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mc:AlternateContent xmlns:mc="http://schemas.openxmlformats.org/markup-compatibility/2006">
    <mc:Choice Requires="x15">
      <x15ac:absPath xmlns:x15ac="http://schemas.microsoft.com/office/spreadsheetml/2010/11/ac" url="F:\TRANSMILENIO S.A 2020\TRD 2016\"/>
    </mc:Choice>
  </mc:AlternateContent>
  <xr:revisionPtr revIDLastSave="0" documentId="13_ncr:1_{78C96159-9B6C-4A10-BCAC-9A4EAB39A6C5}" xr6:coauthVersionLast="45" xr6:coauthVersionMax="45" xr10:uidLastSave="{00000000-0000-0000-0000-000000000000}"/>
  <bookViews>
    <workbookView xWindow="-120" yWindow="-120" windowWidth="20730" windowHeight="11160" xr2:uid="{00000000-000D-0000-FFFF-FFFF00000000}"/>
  </bookViews>
  <sheets>
    <sheet name="CCD" sheetId="1" r:id="rId1"/>
  </sheets>
  <definedNames>
    <definedName name="_xlnm._FilterDatabase" localSheetId="0" hidden="1">CCD!$A$4:$H$148</definedName>
    <definedName name="_xlnm.Print_Titles" localSheetId="0">CCD!$1:$4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Diana Marcela Rodriguez</author>
    <author>Claudia Marcela Fajardo Villalobos</author>
  </authors>
  <commentList>
    <comment ref="H50" authorId="0" shapeId="0" xr:uid="{00000000-0006-0000-0000-000001000000}">
      <text>
        <r>
          <rPr>
            <b/>
            <sz val="9"/>
            <color indexed="81"/>
            <rFont val="Tahoma"/>
            <family val="2"/>
          </rPr>
          <t xml:space="preserve">Diana Marcela Rodríguez:
en esta ley se habla de los requisitos del auditor mas no de la generación de los informes de auditoria, pienso que se puede para complementar anexar </t>
        </r>
        <r>
          <rPr>
            <sz val="9"/>
            <color indexed="81"/>
            <rFont val="Tahoma"/>
            <family val="2"/>
          </rPr>
          <t xml:space="preserve">el art 12 de la ley 87 de 93
</t>
        </r>
      </text>
    </comment>
    <comment ref="H58" authorId="0" shapeId="0" xr:uid="{00000000-0006-0000-0000-000002000000}">
      <text>
        <r>
          <rPr>
            <b/>
            <sz val="9"/>
            <color indexed="81"/>
            <rFont val="Tahoma"/>
            <family val="2"/>
          </rPr>
          <t>Diana Marcela Rodríguez:</t>
        </r>
        <r>
          <rPr>
            <sz val="9"/>
            <color indexed="81"/>
            <rFont val="Tahoma"/>
            <family val="2"/>
          </rPr>
          <t xml:space="preserve">
Esta res. Habla de otra cosa considero que igual le aplicaría el decreto 651-652 2011, e insisto en el tema de los artículos no se si apliquen</t>
        </r>
      </text>
    </comment>
    <comment ref="G76" authorId="1" shapeId="0" xr:uid="{00000000-0006-0000-0000-000003000000}">
      <text>
        <r>
          <rPr>
            <b/>
            <sz val="9"/>
            <color indexed="81"/>
            <rFont val="Tahoma"/>
            <family val="2"/>
          </rPr>
          <t>Claudia Marcela Fajardo Villalobos:</t>
        </r>
        <r>
          <rPr>
            <sz val="9"/>
            <color indexed="81"/>
            <rFont val="Tahoma"/>
            <family val="2"/>
          </rPr>
          <t xml:space="preserve">
Revisar si por Gestión de Calidad existe algo referente a la presentación de informes a otras entidades o sobre el acceso a la información en general
</t>
        </r>
      </text>
    </comment>
    <comment ref="F86" authorId="1" shapeId="0" xr:uid="{00000000-0006-0000-0000-000004000000}">
      <text>
        <r>
          <rPr>
            <b/>
            <sz val="9"/>
            <color indexed="81"/>
            <rFont val="Tahoma"/>
            <family val="2"/>
          </rPr>
          <t>Claudia Marcela Fajardo Villalobos:</t>
        </r>
        <r>
          <rPr>
            <sz val="9"/>
            <color indexed="81"/>
            <rFont val="Tahoma"/>
            <family val="2"/>
          </rPr>
          <t xml:space="preserve">
A quién le corresponden?</t>
        </r>
      </text>
    </comment>
    <comment ref="G110" authorId="1" shapeId="0" xr:uid="{00000000-0006-0000-0000-000005000000}">
      <text>
        <r>
          <rPr>
            <b/>
            <sz val="9"/>
            <color indexed="81"/>
            <rFont val="Tahoma"/>
            <family val="2"/>
          </rPr>
          <t>Claudia Marcela Fajardo Villalobos:</t>
        </r>
        <r>
          <rPr>
            <sz val="9"/>
            <color indexed="81"/>
            <rFont val="Tahoma"/>
            <family val="2"/>
          </rPr>
          <t xml:space="preserve">
Ingresar funciones de la dirección administrativa relacionadas con el inventario
</t>
        </r>
      </text>
    </comment>
    <comment ref="G128" authorId="1" shapeId="0" xr:uid="{00000000-0006-0000-0000-000006000000}">
      <text>
        <r>
          <rPr>
            <b/>
            <sz val="9"/>
            <color indexed="81"/>
            <rFont val="Tahoma"/>
            <family val="2"/>
          </rPr>
          <t>Claudia Marcela Fajardo Villalobos:</t>
        </r>
        <r>
          <rPr>
            <sz val="9"/>
            <color indexed="81"/>
            <rFont val="Tahoma"/>
            <family val="2"/>
          </rPr>
          <t xml:space="preserve">
Agregar Funciones oficina
</t>
        </r>
      </text>
    </comment>
    <comment ref="G143" authorId="0" shapeId="0" xr:uid="{00000000-0006-0000-0000-000007000000}">
      <text>
        <r>
          <rPr>
            <b/>
            <sz val="9"/>
            <color indexed="81"/>
            <rFont val="Tahoma"/>
            <family val="2"/>
          </rPr>
          <t>Diana Marcela Rodríguez:</t>
        </r>
        <r>
          <rPr>
            <sz val="9"/>
            <color indexed="81"/>
            <rFont val="Tahoma"/>
            <family val="2"/>
          </rPr>
          <t xml:space="preserve">
ACUERDO 60 DE 2001</t>
        </r>
      </text>
    </comment>
  </commentList>
</comments>
</file>

<file path=xl/sharedStrings.xml><?xml version="1.0" encoding="utf-8"?>
<sst xmlns="http://schemas.openxmlformats.org/spreadsheetml/2006/main" count="629" uniqueCount="299">
  <si>
    <t>TRANSMILENIO S.A.</t>
  </si>
  <si>
    <t>CUADRO DE CLASIFICACIÓN DOCUMENTAL</t>
  </si>
  <si>
    <t>FONDO:</t>
  </si>
  <si>
    <t>Transmilenio S.A.</t>
  </si>
  <si>
    <t>CÓDIGO DEPENDENCIA</t>
  </si>
  <si>
    <t>CÓDIGO SERIE</t>
  </si>
  <si>
    <t>CÓDIGO SUBSERIE</t>
  </si>
  <si>
    <t>SERIE</t>
  </si>
  <si>
    <t>SUBSERIE</t>
  </si>
  <si>
    <t>DEPENDENCIA</t>
  </si>
  <si>
    <t>LEGISLACIÓN</t>
  </si>
  <si>
    <t>ACTAS</t>
  </si>
  <si>
    <t xml:space="preserve">Actas de Asamblea General </t>
  </si>
  <si>
    <t xml:space="preserve">SUBGERENCIA GENERAL </t>
  </si>
  <si>
    <t xml:space="preserve">Acuerdo 002 de 2011 "Por el cual se modifica la Estructura Organizacional y las funciones de las dependencias de la Empresa de Transporte del Tercer Milenio TRANSMILENIO S.A.".ARTÍCULO UNDÉCIMO.- De la Subgerencia General. FUNCIONES.  Resolución 304 de 2012, por medio de la cual se adopta, actualiza y consolida el manual de funciones: Página 7, II. FUNCIONES ESENCIALES - 4. Asistir, asesorar y coordinar las actividades secretariales de la Subgerencia General en la Asamblea General de Accionistas y en la Junta Directiva de la Empresa. </t>
  </si>
  <si>
    <t xml:space="preserve">Actas de Comité Comercial </t>
  </si>
  <si>
    <t xml:space="preserve">SUBGERENCIA DE DESARROLLO DE NEGOCIOS </t>
  </si>
  <si>
    <t>802.01</t>
  </si>
  <si>
    <t>Actas de Comité de Archivo</t>
  </si>
  <si>
    <t>DIRECCIÓN ADMINISTRATIVA</t>
  </si>
  <si>
    <t>Resolución de Transmilenio número 136 de 2000, por la cual se establece oficialmente el Comité de Archivo interno, se nombran sus miembros y se delegan sus funciones. Decreto Nacional 2578 de 2012, por el cual se reglamenta el Sistema Nacional de Archivos.</t>
  </si>
  <si>
    <t>Actas de Comité de Conciliación</t>
  </si>
  <si>
    <t>SUBGERENCIA JURÍDICA                                                                       (Defensa Judicial)</t>
  </si>
  <si>
    <t>Resolución 066 de 2002 de Transmilenio S.A. por medio del cual se establece el Comité de Conciliación. Decreto Distrital 690 de 2009, por el cual se dictan lineamientos sobre la conciliación y los Comités de Conciliación en Bogotá, D.C.</t>
  </si>
  <si>
    <t>Actas de Comité de Contratación y adjudicaciones</t>
  </si>
  <si>
    <t>SUBGERENCIA JURÍDICA                                                         (Contratación)</t>
  </si>
  <si>
    <t>Resolución de Transmilenio S.A. 097 de 2009, por medio del cual se establece el Comité de Contratación, sus miembros y se establecen sus funciones.</t>
  </si>
  <si>
    <t>Actas de Comité de Convivencia y Conciliación Laboral</t>
  </si>
  <si>
    <t>Decreto Distrital 437 de 2012, por medio del cual se establecen las funciones del Comité de Convivencia Laboral, y se modifica parcialmente el Decreto Distrital 515 de 2006. Resolución de Transmilenio número 469 de 2006 y 308 de  2012</t>
  </si>
  <si>
    <t xml:space="preserve">Actas de Comité de gerencia </t>
  </si>
  <si>
    <t>GERENCIA GENERAL</t>
  </si>
  <si>
    <t>Resolución 278 del 2013, por medio de la cual se crea el Comité de Gerencia.</t>
  </si>
  <si>
    <t xml:space="preserve">Actas de Comité de Gerencia de la Integración </t>
  </si>
  <si>
    <t>Acuerdo 002 de 2011 "Por el cual se modifica la Estructura Organizacional y las funciones de las dependencias de la Empresa de Transporte del Tercer Milenio TRANSMILENIO S.A.".ARTÍCULO UNDÉCIMO.- De la Subgerencia General. FUNCIONES.  Resolución 304 de 2012, por medio de la cual se adopta, actualiza y consolida el manual de funciones: Página 7, II. FUNCIONES ESENCIALES -3. Asistir, asesorar y coordinar a la Subgerencia General en las actividades relacionadas con la articulación de los procesos misionales y administrativos entre los ámbitos de la Alta Gerencia, la Gerencia de la Integración y la Dirección y Control de la Operación.</t>
  </si>
  <si>
    <t>Actas de Comité de Inventarios</t>
  </si>
  <si>
    <r>
      <t xml:space="preserve">Resolución Distrital número 001 de 2001, por la cual se expide el Manual de Procedimientos Administrativos y Contables para el Manejo y Control de los Bienes en los Entes Públicos del Distrito Capital. Resolución de Transmilenio número 178 de 2001, por medio del cual se crea el Comité de Inventarios, se establecen sus miembros y se delegan sus funciones. </t>
    </r>
    <r>
      <rPr>
        <sz val="10"/>
        <color indexed="17"/>
        <rFont val="Arial"/>
        <family val="2"/>
      </rPr>
      <t/>
    </r>
  </si>
  <si>
    <t>Actas de Comité de Operadores Alimentadores</t>
  </si>
  <si>
    <t xml:space="preserve">DIRECCIÓN TÉCNICA DE BRT </t>
  </si>
  <si>
    <t xml:space="preserve">Ley 86 de 1989 , la cual define los objetivos de los SITM ( Sistema Integrados de Transporte Masivo) y autoriza a los municipios para tomar medidas que les proporcione los recursos necesarios para su financiamiento.                       Resolución de Transmilenio 077 de 2005, por la cual se establece el Comité de Operadores Alimentadores                     .• DECRETO 831 DE 1999 Distrital. Por el cual se reglamenta el Acuerdo 4 de 1999, del Concejo de Santa Fe de Bogotá y se dictan otras disposiciones.    DECRETO DISTRITAL  319 de 2006, "Por el cual se adopta el Plan Maestro de Movilidad para Bogotá Distrito Capital, que incluye el ordenamiento de estacionamientos, y se dictan otras disposiciones".  DECRETO DISTRITAL  486 de 2006. Por el cual se asigna unas funciones a la Empresa de Transporte del Tercer Milenio - Transmilenio S.A. • DECRETO DISTRITAL 309 de 2009. Por el cual se adopta el Sistema Integrado de Transporte Público para Bogotá, D.C.                                                                                                                                   </t>
  </si>
  <si>
    <t>Actas de Comité de Protocolo de Articulación</t>
  </si>
  <si>
    <t>SUBGERENCIA TÉCNICA Y DE SERVICIOS</t>
  </si>
  <si>
    <t>Resolución de Transmilenio número 245 de 2012, por medio de la cual se crea el Comité del Protocolo de Articulación.</t>
  </si>
  <si>
    <t>801.02</t>
  </si>
  <si>
    <t>Actas de Comité de Sistema Integrado de Gestión</t>
  </si>
  <si>
    <t>OFICINA ASESORA DE PLANEACIÓN                                          (Gestión Corporativa)</t>
  </si>
  <si>
    <t>Resolución Transmilenio 203 del 7 de junio de 2013, "por el cual se adopta el Objeto, Composición, Reglamento y Funciones del Comité Integrado de Gestión en procura de la estandarización y mejoramiento continuo de los procesos de la entidad". Ley 872 de 2003, que establece que el sistema de Gestión de Calidad es complementario con los Sistemas de Control Interno y Desarrollo Administrativo, Decreto 1599 de 2005 que establece la estructura básica del sistema de Control Interno en cada entidad y organismo público</t>
  </si>
  <si>
    <t>Actas de Comité Paritario de Seguridad y Salud en el Trabajo (Copasst)</t>
  </si>
  <si>
    <t>Ley 1562 de 2012, por la cual se modifica el Sistema de Riesgos Laborales y se dictan otras disposiciones en materia de Salud Ocupacional.</t>
  </si>
  <si>
    <t>Actas de Comité PIGA</t>
  </si>
  <si>
    <t>OFICINA ASESORA DE PLANEACIÓN                                          (Gestión Ambiental)</t>
  </si>
  <si>
    <t>Resolución de Transmilenio número 458 de 2011, por medio del cual se reglamenta el Comité PIGA (Plan Institucional de Gestión Ambiental).</t>
  </si>
  <si>
    <t>Actas de entrega de infraestructura</t>
  </si>
  <si>
    <t>SUBGERENCIA TÉCNICA Y DE SERVICIOS                                                         (Infraestructura técnica)</t>
  </si>
  <si>
    <t>LEY 86 DE 1989Ley 310 de 1996, Por la cual se dictan normas sobre sistemas de servicio público urbano de transporte masivo de pasajeros y se proveen recursos para su financiamiento. Decreto Distrital 831 de 1999. LEY 310 DE 1996  Por medio de la cual se modifica la Ley 86 de 1989. ACUERDO 002 DE 2011, "Por el cual se modifica la Estructura Organizacional y las funciones de las dependencias de la Empresa de Transporte del Tercer Milenio TRANSMILENIO S.A.". ARTÍCULO DÉCIMO QUINTO.- De la Subgerencia Técnica y de Servicios.</t>
  </si>
  <si>
    <t>807</t>
  </si>
  <si>
    <t>Actas de Gestión Social</t>
  </si>
  <si>
    <t>SUBGERENCIA DE COMUNICACIONES Y ATENCIÓN AL CIUDADANO                                                                                                (Gestión Social)</t>
  </si>
  <si>
    <t>Articulo 24 al 31 de la Ley 1437 de 2011: En virtud del principio de celeridad, las autoridades impulsarán oficiosamente los procedimientos, e incentivarán el uso de las tecnologías de la información y las comunicaciones, a efectos de que los procedimientos se adelanten con diligencia, dentro de los términos legales y sin dilaciones injustificadas.  ARTÍCULO DÉCIMO OCTAVO.-. De la Subgerencia de Comunicaciones y Atención al Usuario. FUNCIONES. Del ACUERDO 002 DE 2011 "Por el cual se modifica la Estructura Organizacional y las funciones de las dependencias de la Empresa de Transporte del Tercer Milenio TRANSMILENIO S.A.". M-SC-001-1 Manual de Gestión Social
R-SC-004 Acta de Actividades Gestión Social 
R-SC-005 Listado de Asistencia Actividades de Gestión Social
febrero de 2015</t>
  </si>
  <si>
    <t xml:space="preserve">Actas de Junta Directiva </t>
  </si>
  <si>
    <t>ACTUALIZACIONES TARIFARIAS SITP</t>
  </si>
  <si>
    <t>SUBGERENCIA ECONÓMICA                                                      (Planeación Tarifaria)</t>
  </si>
  <si>
    <t xml:space="preserve">ACUERDOS  DE JUNTA DIRECTIVA </t>
  </si>
  <si>
    <t>ANTEPROYECTO DE PRESUPUESTO</t>
  </si>
  <si>
    <t>SUBGERENCIA ECONÓMICA                                                   (Presupuesto)</t>
  </si>
  <si>
    <t>Ley 819 de 2003 por la cual se dictan normas en materia de presupuesto, responsabilidad y transparencia fiscal y se dictan otras
disposiciones</t>
  </si>
  <si>
    <t>801.01</t>
  </si>
  <si>
    <t>5.1</t>
  </si>
  <si>
    <t>AUDITORÍAS</t>
  </si>
  <si>
    <t>Auditorías externas</t>
  </si>
  <si>
    <t xml:space="preserve">OFICINA DE CONTROL INTERNO </t>
  </si>
  <si>
    <t>5.2</t>
  </si>
  <si>
    <t>Auditorías internas</t>
  </si>
  <si>
    <t>AUTORIZACIONES DE USO DE LA MARCA</t>
  </si>
  <si>
    <t xml:space="preserve">Ley 565 de 2000 por medio de la cual se aprueba el "Tratado de la OMPI –Organización Mundial de la Propiedad Intelectual– sobre Derechos de Autor (WCT)", adoptado en Ginebra, el veinte (20) de diciembre de mil novecientos noventa y seis (1996). ., Ley 44 de 1993, Código Penal - Libro Segundo Título VIII - Delitos Contra el Orden Económico Social. ARTÍCULO DÉCIMO SÉPTIMO.- De la Subgerencia de Desarrollo de Negocios - FUNCIONES , del ACUERDO 002 DE 2011 "Por el cual se modifica la Estructura Organizacional y las funciones de las dependencias de la Empresa de Transporte del Tercer Milenio TRANSMILENIO S.A.".                                                                                                          Acuerdo 002 de 2011 de la Junta Directiva de TRANSMILENIO S.A. "Por el cual se modifica la Estructura Organizacional y las funciones de las dependencias de la Empresa de Transporte del Tercer Milenio TRANSMILENIO S.A.". 
Artículo Décimo Séptimo.- Subgerencia de Desarrollo de Negocios.
Funciones:
3. Formular y orientar estrategias comerciales, de mercadeo y posicionamiento de las marcas de la Empresa.
4. Diseñar, promocionar y comercializar el portafolio de productos y servicios de la Empresa.
7. Diseñar estrategias para el reconocimiento y favorabilidad nacional e internacional de la Empresa y sus marcas.
8. Aprovechar la importancia de las tendencias en el mercadeo directo, el mercadeo relacional y el mercado social, utilizando e integrando las herramientas que incrementen la efectividad de la comunicación y el marketing.                                        Ley 565 de 2000 - Por medio de la cual se aprueba el "Tratado de la OMPI –Organización Mundial de la Propiedad Intelectual– sobre Derechos de Autor (WCT)", adoptado en Ginebra, el veinte (20) de diciembre de mil novecientos noventa y seis (1996).
Ley 44 de 1993 - Código Penal - Libro Segundo Título VIII - Delitos Contra el Orden Económico Social. ARTÍCULO DÉCIMO SÉPTIMO.
</t>
  </si>
  <si>
    <t>7.1</t>
  </si>
  <si>
    <t>BOLETINES</t>
  </si>
  <si>
    <t>Boletines Atento</t>
  </si>
  <si>
    <t xml:space="preserve">•DECRETO 831 DE 1999 Distrital. Por el cual se reglamenta el Acuerdo 4 de 1999, del Concejo de Santa Fe de Bogotá y se dictan otras disposiciones.  DECRETO 836 DE 1999 Distrital. Por el cual se adiciona el Decreto 831 del 3 de diciembre de 1999.  DECRETO DISTRITAL  319 de 2006, "Por el cual se adopta el Plan Maestro de Movilidad para Bogotá Distrito Capital, que incluye el ordenamiento de estacionamientos, y se dictan otras disposiciones".  DECRETO DISTRITAL  486 de 2006. Por el cual se asigna unas funciones a la Empresa de Transporte del Tercer Milenio - Transmilenio S.A. • Acuerdo 04 de 2007 Junta Directiva de Transmilenio S.A.  "Por medio del cual se adopta el Plan Estratégico de Transmilenio S.A."  Capítulo V, Artículo Décimo Noveno: -Funciones de la Dirección Técnica de BRT, del Acuerdo 002 de 2011 "Por el cual se modifica la Estructura Organizacional y las funciones de las dependencias de la Empresa de Transporte del Tercer Milenio TRANSMILENIO. Manual de Operaciones sistema Transmilenio  </t>
  </si>
  <si>
    <t>7.2</t>
  </si>
  <si>
    <t>Boletines de obra</t>
  </si>
  <si>
    <t>7.3</t>
  </si>
  <si>
    <t>Boletines de prensa y monitoreo</t>
  </si>
  <si>
    <t>SUBGERENCIA DE COMUNICACIONES Y ATENCIÓN AL CIUDADANO (Prensa y Comunicaciones Externas)</t>
  </si>
  <si>
    <t xml:space="preserve"> Ley 87 de 1993 Por la cual se establecen normas para el ejercicio del control interno en las entidades y organismos del Estado y se dictan otras disposiciones, Decreto 1826 de 1994 Por el cual se reglamenta parcialmente la Ley 87 de 1993
Decreto 2145 de 1999 Por el cual se dictan normas sobre el Sistema Nacional de Control Interno de las entidades y
organismos de la Administración Pública del Orden Nacional y Territorial.
Decreto 2539 de 2000 Por el cual se modifica parcialmente el Decreto 2145 de 1999.
Decreto 1537 de 2001 Reglamenta parcialmente la Ley 87 de 1993 en elementos técnicos y administrativos que fortalezcan
el Sistema de Control Interno.
Decreto 2756 de 2003 Por el cual se modifica el Artículo 20 del Decreto 2145 de 1999.
Decreto 1599 de 2005 Nuevo Modelo Estándar de Control Interno para el Estado Colombiano.
Directiva Presidencial 02 de 1994 Desarrollo de la función de Control Interno en las entidades y organismos de la Rama
Ejecutiva del orden nacional
Directiva Presidencial 01 de 1997 Desarrollo del S+C14istema de Control Interno
Directiva presidencia 09 de 1999 Lineamientos para la implementación de la política de lucha contra la corrupción
Resolución SDH-00209 de 2005 Por la cual se adopta el Modelo Estándar de Control Interno MECI 1000:2005 en la
Secretaría de Hacienda de Bogotá D.C.
Resolución 049 de 2009 Por medio de la cual se modifica el artículo 31 de la Resolución DSH 000209 de 2005.
Norma Técnica de Calidad GP 1000:2009 Gestión de la Calidad en el Sector Público (Dto. 4485 de 2009 DAFP)
Norma Internacional ISO 19011 Directrices para la auditoría de los sistemas de gestión de la calidad y/o ambiental.        ARTÍCULO DÉCIMO OCTAVO.-. De la Subgerencia de Comunicaciones y Atención al Usuario. FUNCIONES. Del ACUERDO 002 DE 2011 "Por el cual se modifica la Estructura Organizacional y las funciones de las dependencias de la Empresa de Transporte del Tercer Milenio TRANSMILENIO S.A.".                                                                                                                                                      DECRETO 52 DE 2012 Enero 27, "Por medio del cual se adoptan el Manual de Imagen Corporativa y Visual de la Administración Distrital y el lema institucional de la Alcaldía Mayor de Bogotá, D.C., para el periodo 2012-2015"</t>
  </si>
  <si>
    <t>8.1</t>
  </si>
  <si>
    <t>CAPACITACIONES</t>
  </si>
  <si>
    <t>Capacitaciones de seguridad BRT</t>
  </si>
  <si>
    <t>•DECRETO 831 DE 1999 Distrital. Por el cual se reglamenta el Acuerdo 4 de 1999, del Concejo de Santa Fe de Bogotá y se dictan otras disposiciones.  DECRETO 836 DE 1999 Distrital. Por el cual se adiciona el Decreto 831 del 3 de diciembre de 1999.  DECRETO DISTRITAL  319 de 2006, "Por el cual se adopta el Plan Maestro de Movilidad para Bogotá Distrito Capital, que incluye el ordenamiento de estacionamientos, y se dictan otras disposiciones".  DECRETO DISTRITAL  486 de 2006. Por el cual se asigna unas funciones a la Empresa de Transporte del Tercer Milenio - Transmilenio S.A. • Acuerdo 04 de 2007 Junta Directiva de Transmilenio S.A.  "Por medio del cual se adopta el Plan Estratégico de Transmilenio S.A." 'Acuerdo 002 de 2011 de la Junta Directiva de TRANSMILENIO S.A. "Por el cual se modifica la Estructura Organizacional y las funciones de las dependencias de la Empresa de Transporte del Tercer Milenio TRANSMILENIO S.A.". 
Artículo Décimo Séptimo.- Subgerencia de Desarrollo de Negocios.
Funciones:
2. Dirigir y organizar el desarrollo de productos, servicios y paquetes adecuados a las necesidades de los clientes y/o usuarios, teniendo en cuenta, entre otras, las condiciones operativas, financieras y legales de los sistemas de transporte público a cargo de la Empresa.
6. Diseñar y proponer esquemas y/o alianzas estratégicas para el desarrollo de nuevos negocios.</t>
  </si>
  <si>
    <t>8.2</t>
  </si>
  <si>
    <t>Capacitaciones Técnicas Especializadas</t>
  </si>
  <si>
    <t>9.1</t>
  </si>
  <si>
    <t>CERTIFICADOS</t>
  </si>
  <si>
    <t>Certificado de disponibilidad presupuestal</t>
  </si>
  <si>
    <t>SUBGERENCIA ECONÓMICA                                                (Presupuesto)</t>
  </si>
  <si>
    <t>Decreto 115 de 1996,  Manual de Contratación de la entidad.( Código M-SJ 001)</t>
  </si>
  <si>
    <t>9.2</t>
  </si>
  <si>
    <t>Certificado de registro presupuestal</t>
  </si>
  <si>
    <t>SUBGERENCIA ECONÓMICA                                                 (Presupuesto)</t>
  </si>
  <si>
    <t>COMISIONES DE SERVICIOS Y/O ESTUDIOS</t>
  </si>
  <si>
    <t>Resolución de Transmilenio S.A. número 280 de 2005, Por la cual se establecen los procedimientos administrativos para el trámite de comisiones y viáticos en Transmilenio S.A. y se dictan otras disposiciones. Decreto Nacional 1050 de 1997, por el cual se dictan disposiciones sobre comisiones en el exterior. Decreto Nacional 1666 de 1991, por el cual se dictan disposiciones sobre comisiones en el exterior. Decreto Nacional 3555 de 2007 por el cual se modifica parcialmente el Decreto 1050 de 1997.</t>
  </si>
  <si>
    <t>COMPROBANTES</t>
  </si>
  <si>
    <t>Comprobantes de Ajustes</t>
  </si>
  <si>
    <t>SUBGERENCIA ECONÓMICA                                                (Contabilidad)</t>
  </si>
  <si>
    <t>Artículo 28 de la Ley 962 de 2005 por la cual se dictan disposiciones sobre racionalización de trámites y procedimientos administrativos de los organismos y entidades del Estado y de los particulares que ejercen funciones públicas o prestan servicios públicos</t>
  </si>
  <si>
    <t xml:space="preserve">Comprobantes de Causación </t>
  </si>
  <si>
    <t>Comprobantes de Egreso</t>
  </si>
  <si>
    <t xml:space="preserve">SUBGERENCIA ECONÓMICA                                                       (Tesorería) </t>
  </si>
  <si>
    <t>Comprobantes de Ingreso</t>
  </si>
  <si>
    <t>CONCEPTOS</t>
  </si>
  <si>
    <t>Conceptos jurídicos</t>
  </si>
  <si>
    <t>SUBGERENCIA JURÍDICA                                                                  (Asesoría Legal)</t>
  </si>
  <si>
    <t>ACUERDO 002 DE 2011, ARTÍCULO DÉCIMO SEXTO.- De la Subgerencia Jurídica - FUNCIONES. 6. Orientar la definición y atención de los asuntos jurídicos y legales de la Empresa y expedir conceptos en concordancia con la normatividad vigente.</t>
  </si>
  <si>
    <t>CONCILIACIONES</t>
  </si>
  <si>
    <t>Conciliaciones bancarias</t>
  </si>
  <si>
    <t>SUBGERENCIA ECONÓMICA                                                   (Contabilidad)</t>
  </si>
  <si>
    <t xml:space="preserve">CONSECUTIVO DE COMUNICACIONES OFICIALES </t>
  </si>
  <si>
    <t>Acuerdo 060 de 2001 emitido por el Archivo General de la Nación, por el cual se establecen pautas para la administración de las comunicaciones oficiales en las entidades públicas y las privadas que cumplen funciones públicas</t>
  </si>
  <si>
    <t>CONTRATOS</t>
  </si>
  <si>
    <t>LEY 80 de 1993 "Por la cual se expide el Estatuto General de Contratación de la Administración Pública".  Directiva Distrital 034 de 2007, por medio de la cual se establece el Cuadro de Clasificación y valoración de los documentos producidos por el proceso de Contratación. Circular 046 de 2004 de la Alcaldía Mayor de Bogotá D.C., por la cual se definen los criterios técnicos para la serie documental de contratos.  ACUERDO 002 DE 2011, ARTÍCULO DÉCIMO SEXTO.- De la Subgerencia Jurídica - FUNCIONES. 7. Coordinar los procesos de contratación para la adquisición de bienes y servicios que requiera la Empresa para su normal funcionamiento.</t>
  </si>
  <si>
    <t>CONVOCATORIAS DE SELECCIÓN DE PERSONAL</t>
  </si>
  <si>
    <t>Convocatorias internas</t>
  </si>
  <si>
    <t>Decreto 1950 DE 1973 por el cual se reglamentan los Decretos- Leyes 2400 y 3074 de 1968 y otras normas sobre administración del personal civil.</t>
  </si>
  <si>
    <t>Convocatorias mixtas</t>
  </si>
  <si>
    <t>Convocatorias privadas</t>
  </si>
  <si>
    <t>Convocatorias públicas</t>
  </si>
  <si>
    <t>802.02</t>
  </si>
  <si>
    <t>COPIAS DE SEGURIDAD BASES DE DATOS</t>
  </si>
  <si>
    <t>DIRECCIÓN DE TICS</t>
  </si>
  <si>
    <t>DECLARACIONES DE IMPUESTOS</t>
  </si>
  <si>
    <t>SUBGERENCIA ECONÓMICA                                                    (Contabilidad)</t>
  </si>
  <si>
    <t>Estatuto Tributario, Decreto 807 de 1993, Ley 1370 de 2009,  Ley 845 de 2010</t>
  </si>
  <si>
    <t>ESQUEMAS DE FINANCIACIÓN</t>
  </si>
  <si>
    <t>SUBGERENCIA ECONÓMICA</t>
  </si>
  <si>
    <t>ESTADÍSTICAS</t>
  </si>
  <si>
    <t>Estadísticas del SITP</t>
  </si>
  <si>
    <t>SUBGERENCIA TÉCNICA Y DE SERVICIOS         (Proyecciones y Estadísticas)</t>
  </si>
  <si>
    <t>LEY 86 DE 1989Ley 310 de 1996, Por la cual se dictan normas sobre sistemas de servicio público urbano de transporte masivo de pasajeros y se proveen recursos para su financiamiento. Decreto Distrital 831 de 1999. LEY 310 DE 1996  Por medio de la cual se modifica la Ley 86 de 1989.  ACUERDO 002 DE 2011, "Por el cual se modifica la Estructura Organizacional y las funciones de las dependencias de la Empresa de Transporte del Tercer Milenio TRANSMILENIO S.A.". ARTÍCULO DÉCIMO QUINTO.- De la Subgerencia Técnica y de Servicios.</t>
  </si>
  <si>
    <t>ESTADOS FINANCIEROS</t>
  </si>
  <si>
    <t>SUBGERENCIA ECONÓMICA                                                  (Contabilidad)</t>
  </si>
  <si>
    <t>ESTATUTOS</t>
  </si>
  <si>
    <t>SUBGERENCIA JURÍDICA</t>
  </si>
  <si>
    <t xml:space="preserve">ACUERDO 04 DE 1999 (Febrero 04), Por el cual se autoriza al Alcalde Mayor en representación del Distrito Capital para participar, conjuntamente con otras entidades del orden Distrital, en la Constitución de la Empresa de Transporte del Tercer Milenio - Transmilenio S.A. y se dictan otras disposiciones.
</t>
  </si>
  <si>
    <t>ESTUDIOS</t>
  </si>
  <si>
    <t>Estudio Técnico Financiero de Soporte a la Actualización Tarifaria</t>
  </si>
  <si>
    <t>SUBGERENCIA ECONÓMICA                                                    (Planeación Tarifaria)</t>
  </si>
  <si>
    <t>Resolución 304 de 2012</t>
  </si>
  <si>
    <t>24.1</t>
  </si>
  <si>
    <t>EVENTOS</t>
  </si>
  <si>
    <t>Eventos Académicos y Comerciales de Transporte</t>
  </si>
  <si>
    <t>ARTÍCULO DÉCIMO SÉPTIMO.- De la Subgerencia de Desarrollo de Negocios - FUNCIONES , del ACUERDO 002 DE 2011 "Por el cual se modifica la Estructura Organizacional y las funciones de las dependencias de la Empresa de Transporte del Tercer Milenio TRANSMILENIO S.A.".</t>
  </si>
  <si>
    <t>HISTORIAS</t>
  </si>
  <si>
    <t>Historias de predios</t>
  </si>
  <si>
    <t>Resolución Distrital número 001 de 2001, por la cual se expide el Manual de Procedimientos Administrativos y Contables para el Manejo y Control de los Bienes en los Entes Públicos del Distrito Capital.</t>
  </si>
  <si>
    <t>Historias de vehículos</t>
  </si>
  <si>
    <t>Historias laborales</t>
  </si>
  <si>
    <t>Circular 004 de 2003 del Archivo General de la Nación, por medio de la cual se establece la organización de las Historias Laborales.</t>
  </si>
  <si>
    <t>INFORMES</t>
  </si>
  <si>
    <t>Informes a Entes de Control</t>
  </si>
  <si>
    <t xml:space="preserve">Resolución No. 304 de 23 de Julio de 2013 "Por medio de la cual se adopta, actualiza, y consolida el Manual Específico de Funciones y Competencias Laborales para los empleos públicos de la planta de Personal de "TRANSMILENIO S.A." </t>
  </si>
  <si>
    <t>DIRECCIÓN TÉCNICA DE BRT</t>
  </si>
  <si>
    <t>DIRECCIÓN TÉCNICA DE BUSES</t>
  </si>
  <si>
    <t>DIRECCIÓN TÉCNICA DE MODOS ALTERNATIVOS Y EQUIPAMIENTOS COMPLEMENTARIOS</t>
  </si>
  <si>
    <t>OFICINA ASESORA DE PLANEACIÓN</t>
  </si>
  <si>
    <t>OFICINA DE CONTROL INTERNO</t>
  </si>
  <si>
    <t xml:space="preserve">Resolución No. 304 de 23 de Julio de 2013 "Por medio de la cual se adopta, actualiza, y consolida el Manual Específico de Funciones y Competencias Laborales para los empleos públicos de la planta de Personal de "TRANSMILENIO S.A."Resolución 020 de 2006. Cap.. II. Artículo 3.- RENDICIÓN DE CUENTA. Es la presentación de información en virtud del deber legal y ético que tiene el servidor público, persona natural o jurídica a quien se le hayan confiado bienes o Recursos del Distrito Capital, de responder e informar sobre la administración, manejo y rendimientos de fondos, bienes o recursos públicos asignados y sobre los resultados de su gestión en el cumplimiento del mandato que le ha sido conferido </t>
  </si>
  <si>
    <t>SUBGERENCIA TÉCNICA DE SERVICIOS</t>
  </si>
  <si>
    <t>Informes a Otras Entidades</t>
  </si>
  <si>
    <t>informes de Auditoría del SIG</t>
  </si>
  <si>
    <t>Ley 1474 de 2011 estatuto anticorrupción Por la cual se dictan normas orientadas a fortalecer
los mecanismos de prevención, investigación
y sanción de actos de corrupción y la efectividad
del control de la gestión pública</t>
  </si>
  <si>
    <t>Informes de diseño operacional</t>
  </si>
  <si>
    <t>SUBGERENCIA TÉCNICA Y DE SERVICIOS                              (Planeación del Transporte)</t>
  </si>
  <si>
    <t>Decreto 309 de 2009 “Por el cual se adopta el Sistema Integrado de Transporte Público para Bogotá D.C.
Decreto 369 de 2010
Decreto 156 de 2011 “Por el cual se adoptan medidas para garantizar la adecuada transición del servicio público de transporte terrestre automotor colectivo al Sistema Integrado de Transporte Público – SITP, su implementación gradual, y se dictan otras disposiciones”. ACUERDO 002 DE 2011, "Por el cual se modifica la Estructura Organizacional y las funciones de las dependencias de la Empresa de Transporte del Tercer Milenio TRANSMILENIO S.A.". ARTÍCULO DÉCIMO QUINTO.- De la Subgerencia Técnica y de Servicios. FUNCIONES: 16. Definir los mecanismos y estrategias tendientes a la formulación de políticas de seguridad operacional en el Sistema.</t>
  </si>
  <si>
    <t>Informes de Gestión</t>
  </si>
  <si>
    <t>Informes de Inventarios</t>
  </si>
  <si>
    <t>Artículo 26 de la Ley 594 de 2000, por medio de la cual se dicta la Ley General de Archivos y se dictan otras disposiciones.</t>
  </si>
  <si>
    <t>Informes de investigación de accidentes BRT</t>
  </si>
  <si>
    <t xml:space="preserve">• DECRETO 831 DE 1999 Distrital. Por el cual se reglamenta el Acuerdo 4 de 1999, del Concejo de Santa Fe de Bogotá y se dictan otras disposiciones..  • DECRETO 836 DE 1999 Distrital. Por el cual se adiciona el Decreto 831 del 3 de diciembre de 1999.  Ley 769 de 2002 "Por la cual se expide el Código Nacional de Tránsito Terrestre y se dictan otras disposiciones". y    Políticas de operación. • Decreto Distrital 319 de 2006, "Por el cual se adopta el Plan Maestro de Movilidad para Bogotá Distrito Capital, que incluye el ordenamiento de estacionamientos, y se dictan otras disposiciones". • Decreto 486 de 2006 distrital. Por el cual se asigna unas funciones a la Empresa de Transporte del Tercer Milenio - Transmilenio S.A. • Decreto 309 de 2009 Distrital. Por el cual se adopta el Sistema Integrado de Transporte Público para Bogotá, D.C • Acuerdo 04 de 2007 Junta Directiva de Transmilenio S.A.  "Por medio del cual se adopta el Plan Estratégico de Transmilenio S.A." Capítulo V, Artículo Décimo Noveno: -Funciones de la Dirección Técnica de BRT, del Acuerdo 002 de 2011 "Por el cual se modifica la Estructura Organizacional y las funciones de las dependencias de la Empresa de Transporte del Tercer Milenio TRANSMILENIO </t>
  </si>
  <si>
    <t>Informes de investigación de accidentes Buses</t>
  </si>
  <si>
    <t xml:space="preserve">DIRECCIÓN TÉCNICA DE BUSES </t>
  </si>
  <si>
    <t xml:space="preserve">Acuerdo 04 de 1999 Concejo de Bogotá. Por el cual se autoriza al Alcalde Mayor en representación del Distrito Capital para participar, conjuntamente con otras entidades del orden Distrital, en la Constitución de la Empresa de Transporte del Tercer Milenio - Transmilenio S.A. y se dictan otras disposiciones.  DECRETO 831 DE 1999 Distrital. Por el cual se reglamenta el Acuerdo 4 de 1999, del Concejo de Santa Fe de Bogotá y se dictan otras disposiciones.  DECRETO 836 DE 1999 Distrital. Por el cual se adiciona el Decreto 831 del 3 de diciembre de 1999.  Ley 769 de 2002 "Por la cual se expide el Código Nacional de Tránsito Terrestre y se dictan otras disposiciones y    Políticas de operación".  Decreto Distrital 319 de 2006, "Por el cual se adopta el Plan Maestro de Movilidad para Bogotá Distrito Capital, que incluye el ordenamiento de estacionamientos, y se dictan otras disposiciones" Decreto 486 de 2006 distrital. Por el cual se asigna unas funciones a la Empresa de Transporte del Tercer Milenio - Transmilenio S.A. •Acuerdo 04 de 2007 Junta Directiva de Transmilenio S.A.  "Por medio del cual se adopta el Plan Estratégico de Transmilenio S.A.".   Capítulo V, Artículo Vigésimo: -Funciones de la Dirección Técnica de Buses, del Acuerdo 002 de 2011 "Por el cual se modifica la Estructura Organizacional y las funciones de las dependencias de la Empresa de Transporte del Tercer Milenio TRANSMILENIO. </t>
  </si>
  <si>
    <t>Informes de novedades de infraestructura</t>
  </si>
  <si>
    <t>• DECRETO 831 DE 1999 Distrital. Por el cual se reglamenta el Acuerdo 4 de 1999, del Concejo de Santa Fe de Bogotá y se dictan otras disposiciones..  • DECRETO 836 DE 1999 Distrital. Por el cual se adiciona el Decreto 831 del 3 de diciembre de 1999.  Ley 769 de 2002 "Por la cual se expide el Código Nacional de Tránsito Terrestre y se dictan otras disposiciones". y    Políticas de operación. • Decreto Distrital 319 de 2006, "Por el cual se adopta el Plan Maestro de Movilidad para Bogotá Distrito Capital, que incluye el ordenamiento de estacionamientos, y se dictan otras disposiciones".  Decreto 486 de 2006 distrital. Por el cual se asigna unas funciones a la Empresa de Transporte del Tercer Milenio - Transmilenio S.A. Capítulo V, Artículo Décimo Noveno: -Funciones de la Dirección Técnica de BRT, del Acuerdo 002 de 2011 "Por el cual se modifica la Estructura Organizacional y las funciones de las dependencias de la Empresa de Transporte del Tercer Milenio TRANSMILENIO.</t>
  </si>
  <si>
    <t>INSTRUCTIVOS</t>
  </si>
  <si>
    <t>Decreto 651 de 2011: Norma técnica distrital del sistema integrado de gestión para las entidades y organismos distritales -</t>
  </si>
  <si>
    <t>INSTRUMENTOS DE CONTROL</t>
  </si>
  <si>
    <t>Instrumentos de Control de la operación</t>
  </si>
  <si>
    <t xml:space="preserve">Capítulo V, Artículo Décimo Noveno: -Funciones de la Dirección Técnica de BRT, del Acuerdo 002 de 2011 "Por el cual se modifica la Estructura Organizacional y las funciones de las dependencias de la Empresa de Transporte del Tercer Milenio TRANSMILENIO. </t>
  </si>
  <si>
    <t>Instrumentos de Control del SIG</t>
  </si>
  <si>
    <t>Decreto 651 de 2011: "Por medio del cual se crean el Sistema Integrado de Gestión Distrital -SIGD-y la Comisión Intersectorial del -SIGD-, y se dictan otras disposiciones"</t>
  </si>
  <si>
    <t>Planilla de entrega de comunicaciones por recorrido interno</t>
  </si>
  <si>
    <t>Registros de control de Comunicaciones Oficiales enviadas </t>
  </si>
  <si>
    <t>Registros de control de préstamos documentales</t>
  </si>
  <si>
    <t>INVENTARIOS</t>
  </si>
  <si>
    <t>Inventario de bienes</t>
  </si>
  <si>
    <t>Inventario documental</t>
  </si>
  <si>
    <t>INVERSIONES</t>
  </si>
  <si>
    <t xml:space="preserve">SUBGERENCIA ECONÓMICA                                                           (Tesorería) </t>
  </si>
  <si>
    <t>Resolución 085 de 2000 por la cual se definen y reglamentan las inversiones de Transmilenio S.A</t>
  </si>
  <si>
    <t>LIBROS DE CONTABILIDAD</t>
  </si>
  <si>
    <t>Libro auxiliar</t>
  </si>
  <si>
    <t>SUBGERENCIA ECONÓMICA                                          (Contabilidad)</t>
  </si>
  <si>
    <t>Libro de diario</t>
  </si>
  <si>
    <t>Libro mayor y de balance</t>
  </si>
  <si>
    <t>LIQUIDACIONES</t>
  </si>
  <si>
    <t xml:space="preserve">Liquidación previa de pagos semanales a operadores SITP </t>
  </si>
  <si>
    <t>SUBGERENCIA ECONÓMICA                                              (Remuneración de los agentes)</t>
  </si>
  <si>
    <t xml:space="preserve"> Ley 819 de 2003 “Por la cual se dictan normas orgánicas en materia de presupuesto, responsabilidad y transparencia fiscal y se dictan otras disposiciones.   ACUERDO 002 DE 2011 "Por el cual se modifica la Estructura Organizacional y las funciones de las dependencias de la Empresa de Transporte del Tercer Milenio TRANSMILENIO S.A." ARTÍCULO DÉCIMO CUARTO.- De la Subgerencia Económica. FUNCIONES. 8. Dirigir los procesos de liquidación general de la remuneración a los distintos agentes del Sistema, y ejercer control sobre la aplicación de los pagos que realiza la Fiducia del Sistema.</t>
  </si>
  <si>
    <t>MANUALES</t>
  </si>
  <si>
    <t>MAPAS DE RIESGOS FINANCIEROS DE LOS CONCESIONARIOS</t>
  </si>
  <si>
    <t>SUBGERENCIA ECONÓMICA                                                   (Economía y finanzas de las concesiones)</t>
  </si>
  <si>
    <t>MOVIMIENTOS DE ALMACÉN</t>
  </si>
  <si>
    <t>Movimientos de entrada de Almacén</t>
  </si>
  <si>
    <t>Resolución de Transmilenio S.A. número 009 de 2004, por medio de la cual se constituye el Fondo Fijo de Caja menor de TMSA</t>
  </si>
  <si>
    <t>Movimientos de salida de almacén</t>
  </si>
  <si>
    <t>NÓMINA</t>
  </si>
  <si>
    <t>Constitución Política de Colombia 1991, Titulo 5, Capítulo 2. Art. 125. pp. 25. Bogotá, 1991.</t>
  </si>
  <si>
    <t>NOVEDADES DE NÓMINA</t>
  </si>
  <si>
    <t>PETICIONES, QUEJAS, RECLAMOS Y SUGERENCIAS</t>
  </si>
  <si>
    <t xml:space="preserve">SUBGERENCIA DE COMUNICACIONES Y ATENCIÓN AL CIUDADANO </t>
  </si>
  <si>
    <t>PLANES</t>
  </si>
  <si>
    <t>Plan Anual de Auditoría</t>
  </si>
  <si>
    <t>Artículo 12 de la Ley 87 de 1993, por la cual se establecen normas para el ejercicio del control interno en las entidades y organismos del Estado y se dictan otras disposiciones.</t>
  </si>
  <si>
    <t xml:space="preserve">Plan Anual de caja </t>
  </si>
  <si>
    <t>Plan de Acción Cuatrienal Ambiental PACA</t>
  </si>
  <si>
    <t>OFICINA ASESORA DE PLANEACIÓN                                                                              (Gestión Ambiental)</t>
  </si>
  <si>
    <t xml:space="preserve">DECRETO 509 DE 2009 "Por el cual se adopta el Plan de Acción Cuatrienal Ambiental-PACA del Distrito Capital 2009 – 2012 y se dictan otras disposiciones" </t>
  </si>
  <si>
    <t>Plan de Acción Institucional</t>
  </si>
  <si>
    <t>LEY 1474 DE 2011, Estatuto Anticorrupción - Por la cual se dictan normas orientadas a fortalecer los mecanismos de prevención, investigación y sanción de actos de corrupción y la efectividad del control de la gestión pública</t>
  </si>
  <si>
    <t>Plan de Auditorías del SIG</t>
  </si>
  <si>
    <t xml:space="preserve">Plan de contingencia informático </t>
  </si>
  <si>
    <t>Plan del Sistema Integrado de Transporte</t>
  </si>
  <si>
    <t>Plan Estratégico</t>
  </si>
  <si>
    <t>OFICINA ASESORA DE PLANEACIÓN                                                                              (Gestión Corporativa)</t>
  </si>
  <si>
    <t>Plan financiero plurianual</t>
  </si>
  <si>
    <t>SUBGERENCIA ECONÓMICA                                                      (Presupuesto)</t>
  </si>
  <si>
    <t>Decreto 195 de 2007, Por el cual se reglamenta y se establecen directrices y controles en el proceso presupuestal de las Entidades Descentralizadas y Empresas Sociales del Estado</t>
  </si>
  <si>
    <t>Plan institucional de gestión ambiental (PIGA)</t>
  </si>
  <si>
    <t xml:space="preserve"> DECRETO 456 DE 2008 - "Por el cual se reforma el Plan de Gestión Ambiental del Distrito Capital y se dictan otras disposiciones"</t>
  </si>
  <si>
    <t>PROCESOS</t>
  </si>
  <si>
    <t>Mecanismos Alternativos de Solución de conflictos (Macs)</t>
  </si>
  <si>
    <t>DECRETO 1716 DE 2009, Por el cual se reglamenta el artículo 13 de la Ley 1285 de 2009, el artículo 75 de la Ley 446 de 1998 y del Capítulo V de la Ley 640 de 2001.</t>
  </si>
  <si>
    <t xml:space="preserve">Procesos de Acción de tutela </t>
  </si>
  <si>
    <t>LEY 1564 DE 2012 (Julio 12)Por medio de la cual se expide el Código General del Proceso y se dictan otras disposiciones.</t>
  </si>
  <si>
    <t xml:space="preserve">Procesos de Actuaciones Administrativas </t>
  </si>
  <si>
    <t>LEY 1437 DE 2011, Por la cual se expide el Código de Procedimiento Administrativo y de lo Contencioso Administrativo.</t>
  </si>
  <si>
    <t xml:space="preserve">Procesos disciplinarios ordinarios </t>
  </si>
  <si>
    <t>Ley 734 de 2002, por la cual se expide el Código Disciplinario Único. Artículos 34-Deberes y 35-Prohibiciones; Ley 1474 de 2011 Por la cual se dictan normas orientadas a fortalecer los mecanismos de prevención, investigación y sanción de actos de corrupción y la efectividad del control de la gestión pública.</t>
  </si>
  <si>
    <t xml:space="preserve">Procesos disciplinarios verbales </t>
  </si>
  <si>
    <t xml:space="preserve">Procesos Judiciales </t>
  </si>
  <si>
    <t>Procesos Penales</t>
  </si>
  <si>
    <t>PROGRAMAS</t>
  </si>
  <si>
    <t>Programa de atención a Usuarios en Vía y Cultura Ciudadana</t>
  </si>
  <si>
    <t>SUBGERENCIA DE COMUNICACIONES Y ATENCIÓN AL CIUDADANO                                                                                        (Atención al usuario en la vía y cultura ciudadana)</t>
  </si>
  <si>
    <t>Decreto 319 de 2006: por el cual se adopta el plan maestro de movilidad para Bogotá Distrito Capital, que incluye el ordenamiento de estacionamientos, y se dictan otras disposiciones. ARTÍCULO DÉCIMO OCTAVO.-. De la Subgerencia de Comunicaciones y Atención al Usuario. FUNCIONES. Del ACUERDO 002 DE 2011 "Por el cual se modifica la Estructura Organizacional y las funciones de las dependencias de la Empresa de Transporte del Tercer Milenio TRANSMILENIO S.A.".</t>
  </si>
  <si>
    <t>Programa de bienestar laboral, integración y compromiso</t>
  </si>
  <si>
    <t>Resolución 1016 de 1989 del Ministerio de Trabajo, por la cual se reglamenta la organización, funcionamiento y forma de los Programas de Salud Ocupacional que deben desarrollar los patronos o empleadores en el país.</t>
  </si>
  <si>
    <t>Programa de capacitación y entrenamiento</t>
  </si>
  <si>
    <t>Programa de servicios de operación</t>
  </si>
  <si>
    <t>Programa de servicios de operación no troncal</t>
  </si>
  <si>
    <t xml:space="preserve"> DECRETO 831 DE 1999 Distrital. Por el cual se reglamenta el Acuerdo 4 de 1999, del Concejo de Santa Fe de Bogotá y se dictan otras disposiciones..  • DECRETO 836 DE 1999 Distrital. Por el cual se adiciona el Decreto 831 del 3 de diciembre de 1999.  Ley 769 de 2002 "Por la cual se expide el Código Nacional de Tránsito Terrestre y se dictan otras disposiciones". y    Políticas de operación. • Decreto Distrital 319 de 2006, "Por el cual se adopta el Plan Maestro de Movilidad para Bogotá Distrito Capital, que incluye el ordenamiento de estacionamientos, y se dictan otras disposiciones".  Decreto 486 de 2006 distrital. Por el cual se asigna unas funciones a la Empresa de Transporte del Tercer Milenio - Transmilenio S.A.  Capítulo V, Artículo Vigésimo: -Funciones de la Dirección Técnica de Buses, del Acuerdo 002 de 2011 "Por el cual se modifica la Estructura Organizacional y las funciones de las dependencias de la Empresa de Transporte del Tercer Milenio TRANSMILENIO. </t>
  </si>
  <si>
    <t>Programa de vigilancia epidemiológica</t>
  </si>
  <si>
    <t>Ley 9 de 1979 por el cual se crea y reglamenta el Sistema de Vigilancia en Salud Pública y se dictan otras disposiciones -  Decreto n 3518 DE 2006 por el cual se crea y reglamenta el Sistema de Vigilancia en Salud Pública y se dictan 
otras disposiciones</t>
  </si>
  <si>
    <t>PROCEDIMIENTOS</t>
  </si>
  <si>
    <t>Decreto 651 de 2011: Norma técnica distrital del sistema integrado de gestión para las entidades y organismos distritales</t>
  </si>
  <si>
    <t>PROTOCOLOS</t>
  </si>
  <si>
    <t>Decreto 651 de 2011: Norma técnica distrital del sistema integrado de gestión para las entidades y organismos distritales - Artículos 58 y 59 de la ley 1437 de 2011</t>
  </si>
  <si>
    <t>PROYECTOS</t>
  </si>
  <si>
    <t>Proyectos de infraestructura SITP</t>
  </si>
  <si>
    <t>SUBGERENCIA TÉCNICA Y DE SERVICIOS               (Proyectos)</t>
  </si>
  <si>
    <t>Ley 105 de 1993 “Por la cual se dictan disposiciones básicas sobre el transporte, se redistribuyen competencias y recursos entre la Nación y las Entidades Territoriales, se reglamenta la planeación en el sector transporte y se dictan otras disposiciones. Reglamentada parcialmente por el Decreto Nacional 105 de 1995 Reglamentada por el Decreto Nacional 2263 de 1995.,  Ley 336 de 1996 "Por la cual se adopta el estatuto nacional de transporte". Decreto 319 de 2006 “Por el cual se adopta el Plan Maestro de Movilidad para Bogotá Distrito Capital, que incluye el ordenamiento de estacionamientos, y se dictan otras disposiciones”. ACUERDO 002 DE 2011, "Por el cual se modifica la Estructura Organizacional y las funciones de las dependencias de la Empresa de Transporte del Tercer Milenio TRANSMILENIO S.A.". ARTÍCULO DÉCIMO QUINTO.- De la Subgerencia Técnica y de Servicios. 12. Gestionar, planificar y organizar con las diferentes entidades, la construcción y mantenimiento de proyectos urbanísticos y de infraestructura inherentes al desarrollo del Sistema Integrado de Transporte Público-SITP.</t>
  </si>
  <si>
    <t>Proyectos MDL (Mecanismo de Desarrollo Limpio)</t>
  </si>
  <si>
    <t xml:space="preserve">Convenio Marco de Cambio Climático, Firma/Adopción: Mayo 9 de 1992, Entrada en Vigor: Marzo 21 de 1993,  Ley Aprobatoria: Ley 164 de 1995, Fecha de Ratificación y Adhesión: Marzo 22 de 1995, Entrada en Vigor para Colombia: Junio 20 de 1995. Ley 629 del 27 de diciembre de 2000, Por medio de la cual se aprueba el "Protocolo de Kyoto de la Convención Marco de las Naciones Unidas sobre el Cambio Climático", hecho en Kyoto el 11 de diciembre de 1997.  Decreto 456 de 2008 “Por el cual se reformó el Plan de Gestión Ambiental del Distrito Capital”. Decreto 509 de 2009, “Por el cual se adopta el Plan de Acción Cuatrienal Ambiental -PACA- y se dictan otras disposiciones. Decreto 652 de 2011 “Por medio del cual se adopta la Norma Técnica Distrital del Sistema Integrado de Gestión para las Entidades y Organismos Distritales”, </t>
  </si>
  <si>
    <t>Proyectos para el Desarrollo de Software</t>
  </si>
  <si>
    <t>Artículos 37 al 46 de la Resolución 305 de 2008 «Por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  Directiva Presidencial 02 del 02 de Febrero de 2002. Asunto:
Respeto al derecho de autor y los derechos conexos, en lo referente a utilización de programas de ordenador (software).</t>
  </si>
  <si>
    <t>PUBLICACIONES</t>
  </si>
  <si>
    <t>SUBGERENCIA DE COMUNICACIONES Y ATENCIÓN AL CIUDADANO                                                                                                   (Prensa y comunicaciones externas)</t>
  </si>
  <si>
    <t>Decreto 516 DE 2009 Por el cual se adopta el Manual de Direccionamiento Estratégico para las Comunicaciones del Distrito Capital</t>
  </si>
  <si>
    <t xml:space="preserve">REGISTROS DE MARCA TRANSMILENIO </t>
  </si>
  <si>
    <t xml:space="preserve">Constitución Política de Colombia, Artículo 61, Ley 565 de 2000., Ley 44 de 1993 Decreto 460 de 1995.  ARTÍCULO DÉCIMO SÉPTIMO.- De la Subgerencia de Desarrollo de Negocios - FUNCIONES , del ACUERDO 002 DE 2011 "Por el cual se modifica la Estructura Organizacional y las funciones de las dependencias de la Empresa de Transporte del Tercer Milenio TRANSMILENIO S.A.".  Constitución Política de Colombia, Artículo 61
</t>
  </si>
  <si>
    <t>REPORTES</t>
  </si>
  <si>
    <t xml:space="preserve">Reportes de información exógena </t>
  </si>
  <si>
    <t xml:space="preserve">Resolución Número 000228 del 31 de Octubre de 2013 .
Por la cual se establece el grupo de obligados a suministrar a la U.A.E. Dirección de Impuestos y Aduanas Nacionales DIAN, por el año gravable 2014, la información tributaria establecida en los artículos 623, 623-2 (sic), 623-3, 624, 625, 627, 628, 629, 629-1, 631, 631-1, 631-2, 631-3 y 633 del Estatuto Tributario, en el Decreto 1738 de 1998 y en el artículo 58 de la Ley 863 de 2003 y en el Decreto 4660 de 2007, se señala el contenido, características técnicas para la presentación y se fijan los plazos para la entrega. RESOLUCION 000219 Por medio de la cual se modifica parcialmente la Resolución 000228 del 31 de octubre de 2013.  ACUERDO 002 DE 2011 "Por el cual se modifica la Estructura Organizacional y las funciones de las dependencias de la Empresa de Transporte del Tercer Milenio TRANSMILENIO S.A." ARTÍCULO DÉCIMO CUARTO.- De la Subgerencia Económica. FUNCIONES. </t>
  </si>
  <si>
    <t xml:space="preserve">RESOLUCIONES </t>
  </si>
  <si>
    <t xml:space="preserve"> (Acuerdo 01 de 1999) Por la cual se establece la estructura Orgánica y las funciones de las dependencias de TRANSMILENIO S.A. </t>
  </si>
  <si>
    <t>TABLAS DE RETENCIÓN DOCUMENTAL</t>
  </si>
  <si>
    <t>Ley 594 de 2000, por medio de la cual se dicta la Ley General de Archivos y se dictan otras disposiciones</t>
  </si>
  <si>
    <t>TRANSFERENCIAS DOCUMENTALES</t>
  </si>
  <si>
    <t xml:space="preserve">Resolución 135 de 2005, por medio de la cual se crea el Comité Comercial de Transmilenio S.A. ARTÍCULO DÉCIMO SÉPTIMO.- De la Subgerencia de Desarrollo de Negocios - FUNCIONES , del ACUERDO 002 DE 2011 "Por el cual se modifica la Estructura Organizacional y las funciones de las dependencias de la Empresa de Transporte del Tercer Milenio TRANSMILENIO S.A.".                                                                                                                                 Resolución Nro. 461 del 15 de julio de 2015 "Por medio de la cual se actualizan las disposiciones relacionadas con la creación, composición y funcionamiento del Comité Comercial de la Empresa de Transporte del Tercer Milenio - TRANSMILENIO S.A."
El art. 7 del mencionado acto administrativo derogó lo dispuesto en las Resoluciones Nos. 135 de 2005, 161 de 2006, 011 de 2009 y 422 de 2014.                                                                                                                                                                   Ley 489 de 1998 (Art. 115), Acuerdo 04 de 1999 expedido por el Concejo de Bogotá, Estatutos de TRANSILENIO S.A. y Acuerdos No. 002 de 2011 y 01 de 2015 expedidos por la Junta Directiva de la Entidad. </t>
  </si>
  <si>
    <t>•DECRETO 831 DE 1999 Distrital. Por el cual se reglamenta el Acuerdo 4 de 1999, del Concejo de Santa Fe de Bogotá y se dictan otras disposiciones.  •DECRETO 836 DE 1999 Distrital. Por el cual se adiciona el Decreto 831 del 3 de diciembre de 1999.Ley 819 de 2003 “Por la cual se dictan normas orgánicas en materia de presupuesto, responsabilidad y transparencia fiscal y se dictan otras disposiciones. Ley 105 de 1993 “Por la cual se dictan disposiciones básicas sobre el transporte, se redistribuyen competencias y recursos entre la Nación y las Entidades Territoriales, se reglamenta la planeación en el sector transporte y se dictan otras disposiciones "Decreto Distrital 319 de 2006, "Por el cual se adopta el Plan Maestro de Movilidad para Bogotá Distrito Capital, que incluye el ordenamiento de estacionamientos, y se dictan otras disposiciones "Decreto 486 de 2006 distrital. Por el cual se asigna unas funciones a la Empresa de Transporte del Tercer Milenio - Transmilenio S.A. .ACUERDO 002 DE 2011 "Por el cual se modifica la Estructura Organizacional y las funciones de las dependencias de la Empresa de Transporte del Tercer Milenio TRANSMILENIO S.A." ARTÍCULO DÉCIMO CUARTO.- De la Subgerencia Económica. FUNCIONES. 6. Dirigir y organizar los estudios para la planeación tarifaria del Sistema, y los estudios que midan el impacto económico y tarifario de mejoras en los servicios actuales, nuevos servicios, de reclamaciones de los operadores y de otros mecanismos que sean necesarios para establecer políticas públicas en esta materia.</t>
  </si>
  <si>
    <t>Artículo 12 de la Ley 87 de 1993, por la cual se establecen normas para el ejercicio del control interno en las entidades y organismos del Estado y se dictan otras disposiciones. Ley 489 de 1998 Capítulo VI Creación del sistema Nacional de Control Interno, reglamentada por el Decreto 2145 de 1999. Ley 872 de 2003, que establece que el sistema de Gestión de Calidad es complementario con los Sistemas de Control Interno y Desarrollo Administrativo, Decreto 1599 de 2005 que establece la estructura básica del sistema de Control Interno en cada entidad y organismo público. Decreto 943de 2014por el cual se actualiza el Modelo Estándar de Control Interno (MECI).</t>
  </si>
  <si>
    <t>Artículo 12 de la Ley 87 de 1993, por la cual se establecen normas para el ejercicio del control interno en las entidades y organismos del Estado y se dictan otras disposiciones. Ley 489 de 1998 Capítulo VI Creación del sistema Nacional de Control Interno, reglamentada por el Decreto 2145 de 1999.  Ley 872 de 2003, que establece que el sistema de Gestión de Calidad es complementario con los Sistemas de Control Interno y Desarrollo Administrativo, Decreto 1599 de 2005 que establece la estructura básica del sistema de Control Interno en cada entidad y organismo público. Decreto 943de 2014por el cual se actualiza el Modelo Estándar de Control Interno (MECI).</t>
  </si>
  <si>
    <t xml:space="preserve">· Ley 115 de 1994, por la cual se expide la Ley General de Educación
· Decreto 2888 de 2007, por la cual se reglamenta la creación, organización y funcionamiento de las instituciones que ofrezcan el servicio para el trabajo y el desarrollo humano, antes denominado educación no formal, se establecen los requisitos básicos para el funcionamiento de los programas y se dictan otras disposiciones. ARTÍCULO DÉCIMO SÉPTIMO.- De la Subgerencia de Desarrollo de Negocios - FUNCIONES , del ACUERDO 002 DE 2011 "Por el cual se modifica la Estructura Organizacional y las funciones de las dependencias de la Empresa de Transporte del Tercer Milenio TRANSMILENIO S.A.".  'Acuerdo 002 de 2011 de la Junta Directiva de TRANSMILENIO S.A. "Por el cual se modifica la Estructura Organizacional y las funciones de las dependencias de la Empresa de Transporte del Tercer Milenio TRANSMILENIO S.A.". 
Artículo Décimo Séptimo.- Subgerencia de Desarrollo de Negocios.
Funciones:
2. Dirigir y organizar el desarrollo de productos, servicios y paquetes adecuados a las necesidades de los clientes y/o usuarios, teniendo en cuenta, entre otras, las condiciones operativas, financieras y legales de los sistemas de transporte público a cargo de la Empresa.
6. Diseñar y proponer esquemas y/o alianzas estratégicas para el desarrollo de nuevos negocios. '- Ley 115 de 1994,  "Por la cual se expide la Ley General de Educación". Título II - Sección Tercera - Capítulo 2 - Educación No Formal.
- Decreto 4904 de 2009, Ministerio del Interior y Justicia. "Por el cual se reglamenta la organización, oferta y funcionamiento de la prestación del servicio educativo para el trabajo y el desarrollo humano y se dictan otras disposiciones."
</t>
  </si>
  <si>
    <t xml:space="preserve">Directiva Presidencial 02 del 02 de Febrero de 2002. Asunto:
Respeto al derecho de autor y los derechos conexos, en lo referente a utilización de programas de ordenador (software).                                                                                                                                                            Artículos 10 al 22 de la Resolución 305 de 2008 «Por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  Directiva Alcaldía Mayor de Bogotá 05 de agosto de 2005, Asunto: Políticas Generales de Tecnologías de Información y Comunicaciones aplicables a las entidades del Distrito Capital.
</t>
  </si>
  <si>
    <t>DECRETO NÚMERO 2555 DE 2010 (Julio 15 de 2010)Por el cual se recogen y reexpiden las normas en materia del sector financiero, asegurador y del mercado de valores y se dictan otras disposiciones.  Convenio para la Adquisición de Predios requeridos para el desarrollo de la primera línea metro y la financiación de algunos componentes flexibles del sistema integrado de transporte masivo para la ciudad de Santa Fe de Bogotá D.C, celebrado entre Bogotá Distrito Capital, el Instituto de Desarrollo Urbano (IDU) y la Nación - Ministerio de Hacienda, firmado el 24 de junio de 1998. Acuerdo 06 de 1998 del Concejo del Distrito, mediante el cual autorizó al Distrito para contraer compromisos con cargo a presupuestos de vigencias futuras, destinados a proveer los recursos de los aportes del Distrito par ala Financiación del SITM, cuyo componente flexible consiste en un sistema de Transporte masivo de pasajeros de buses articulados de alta capacidad denominado "Sistema Transmilenio".</t>
  </si>
  <si>
    <t>•DECRETO 831 DE 1999 Distrital. Por el cual se reglamenta el Acuerdo 4 de 1999, del Concejo de Santa Fe de Bogotá y se dictan otras disposiciones.  •DECRETO 836 DE 1999 Distrital. Por el cual se adiciona el Decreto 831 del 3 de diciembre de 1999.Ley 819 de 2003 “Por la cual se dictan normas orgánicas en materia de presupuesto, responsabilidad y transparencia fiscal y se dictan otras disposiciones. Ley 105 de 1993 “Por la cual se dictan disposiciones básicas sobre el transporte, se redistribuyen competencias y recursos entre la Nación y las Entidades Territoriales, se reglamenta la planeación en el sector transporte y se dictan otras disposiciones "Decreto Distrital 319 de 2006, "Por el cual se adopta el Plan Maestro de Movilidad para Bogotá Distrito Capital, que incluye el ordenamiento de estacionamientos, y se dictan otras disposiciones "Decreto 486 de 2006 distrital. Por el cual se asigna unas funciones a la Empresa de Transporte del Tercer Milenio - Transmilenio S.A.  ACUERDO 002 DE 2011 "Por el cual se modifica la Estructura Organizacional y las funciones de las dependencias de la Empresa de Transporte del Tercer Milenio TRANSMILENIO S.A." ARTÍCULO DÉCIMO CUARTO.- De la Subgerencia Económica. FUNCIONES. . Realizar el seguimiento a los estados financieros de los concesionarios de la Empresa.</t>
  </si>
  <si>
    <t>Resolución de Transmilenio número 150 de 2011, Por la cual se modifican la Resolución 021 del 27 de Enero de 2009, con el fin de actualizar el Manual de Procedimientos de la Empresa de Transporte del Tercer Milenio TRANSMILENIO S.A.,  Ley 190 de 1985, art 23 y 74 constitución Nacional, Código contencioso administrativo cap. 2, 3,4 y 5 , artículo 5 al 26 y la Ley 57 de 1985 art12. Constitución Política. Art. 23.- Toda persona tiene derecho a presentar peticiones a las autoridades por motivos de interés
general o particular y obtener pronta resolución.
Ley 190 de 1995.- Por la cual se dictan normas tendientes a preservar la moralidad en la Administración Pública y se fijan
disposiciones con el fin de erradicar la corrupción administrativa. Código Contencioso Administrativo.- CAPITULO I. Principios Generales. Objeto: ARTÍCULO 2.- Los funcionarios tendrán en cuenta que la actuación administrativa tiene por objeto el cumplimiento de los cometidos estatales como lo señalan las leyes, la adecuada prestación de los servicios públicos y la efectividad de los derechos e intereses de los administrados, reconocidos por la ley.</t>
  </si>
  <si>
    <t xml:space="preserve">LEY 152 DE 1994
Artículo 3º.- Principios generales. k) Eficiencia. Para el desarrollo de los lineamientos del plan y en cumplimiento de los
planes de acción se deberá optimizar el uso de los recursos financieros, humanos y técnicos necesarios, teniendo en cuenta
que la relación entre los beneficios y costos que genere sea positiva;
Artículo 26º.- Planes de acción.
Artículo 27º.- Banco de Programas y Proyectos de Inversión Nacional
Artículo 28º.- Armonización y sujeción de los presupuestos oficiales al plan.
Artículo 29º.- Evaluación.
Artículo 41º.- Planes de acción en las entidades territoriales
Documento de Política de Riesgo Documento Administración de tecnologías de
telecomunicaciones
Políticas de uso y seguridad de la información Directiva Presidencial 02 del 02 de Febrero de 2002. Asunto:
Respeto al derecho de autor y los derechos conexos, en lo referente a utilización de programas de ordenador (software). Artículos 18 y 22 de la Resolución 305 de 2008 «Por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 Directiva Alcaldía Mayor de Bogotá 05 de agosto de 2005, Asunto: Políticas Generales de Tecnologías de Información y Comunicaciones aplicables a las entidades del Distrito Capital.                                                                                                                                                </t>
  </si>
  <si>
    <t>Decretos Distritales 319 y 486 de 2006, la Empresa de Transporte del Tercer Milenio - Transmilenio SA. como ente gestor del SITP realizará: La planeación, gestión y control contractual del Sistema; el proceso de integración, procesos de selección necesarios para poner en marcha la migración del actual transporte público colectivo al transporte público masivo.           *Decreto No. 309 el 23 de Julio de 2009 "Por el cual se adopta el Sistema Integrado de Transporte Público para Bogotá D.C. y se dictan otras disposiciones".   ACUERDO 002 DE 2011, "Por el cual se modifica la Estructura Organizacional y las funciones de las dependencias de la Empresa de Transporte del Tercer Milenio TRANSMILENIO S.A.". ARTÍCULO DÉCIMO QUINTO.- De la Subgerencia Técnica y de Servicios. FUNCIONES. 15. Ejecutar las acciones para el mejoramiento y mantenimiento de la infraestructura que del Sistema Integrado de Transporte Público, esté a cargo de la Empresa.</t>
  </si>
  <si>
    <t xml:space="preserve"> DECRETO 831 DE 1999 Distrital. Por el cual se reglamenta el Acuerdo 4 de 1999, del Concejo de Santa Fe de Bogotá y se dictan otras disposiciones..  • DECRETO 836 DE 1999 Distrital. Por el cual se adiciona el Decreto 831 del 3 de diciembre de 1999.  Ley 769 de 2002 "Por la cual se expide el Código Nacional de Tránsito Terrestre y se dictan otras disposiciones". y    Políticas de operación. • Decreto Distrital 319 de 2006, "Por el cual se adopta el Plan Maestro de Movilidad para Bogotá Distrito Capital, que incluye el ordenamiento de estacionamientos, y se dictan otras disposiciones".  Decreto 486 de 2006 distrital. Por el cual se asigna unas funciones a la Empresa de Transporte del Tercer Milenio - Transmilenio S.A. Capítulo V, Artículo Décimo Noveno: -Funciones de la Dirección Técnica de BRT, del Acuerdo 002 de 2011 "Por el cual se modifica la Estructura Organizacional y las funciones de las dependencias de la Empresa de Transporte del Tercer Milenio TRANSMILENIO.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</si>
</sst>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b/>
      <sz val="20"/>
      <name val="Arial"/>
      <family val="2"/>
    </font>
    <font>
      <sz val="10"/>
      <name val="Arial"/>
      <family val="2"/>
    </font>
    <font>
      <b/>
      <sz val="10"/>
      <name val="Arial"/>
      <family val="2"/>
    </font>
    <font>
      <b/>
      <sz val="14"/>
      <name val="Arial"/>
      <family val="2"/>
    </font>
    <font>
      <b/>
      <sz val="10"/>
      <color theme="0"/>
      <name val="Arial"/>
      <family val="2"/>
    </font>
    <font>
      <sz val="12"/>
      <name val="Arial"/>
      <family val="2"/>
    </font>
    <font>
      <sz val="10"/>
      <color indexed="17"/>
      <name val="Arial"/>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theme="1"/>
        <bgColor indexed="64"/>
      </patternFill>
    </fill>
    <fill>
      <patternFill patternType="solid">
        <fgColor theme="2"/>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5" fillId="2" borderId="0">
      <alignment horizontal="center" vertical="center" wrapText="1"/>
    </xf>
  </cellStyleXfs>
  <cellXfs count="43">
    <xf numFmtId="0" fontId="0" fillId="0" borderId="0" xfId="0"/>
    <xf numFmtId="0" fontId="1" fillId="0" borderId="1" xfId="0" applyFont="1" applyFill="1" applyBorder="1" applyAlignment="1">
      <alignment vertical="center"/>
    </xf>
    <xf numFmtId="0" fontId="1" fillId="0" borderId="2" xfId="0" applyFont="1" applyFill="1" applyBorder="1" applyAlignment="1">
      <alignment vertical="center"/>
    </xf>
    <xf numFmtId="0" fontId="2" fillId="0" borderId="3" xfId="0" applyFont="1" applyFill="1" applyBorder="1" applyAlignment="1">
      <alignment horizontal="justify" vertical="center"/>
    </xf>
    <xf numFmtId="0" fontId="2" fillId="0" borderId="0" xfId="0" applyFont="1" applyFill="1" applyBorder="1" applyAlignment="1">
      <alignment vertical="center"/>
    </xf>
    <xf numFmtId="0" fontId="1" fillId="0" borderId="4" xfId="0" applyFont="1" applyFill="1" applyBorder="1" applyAlignment="1">
      <alignment vertical="center"/>
    </xf>
    <xf numFmtId="0" fontId="1" fillId="0" borderId="0" xfId="0" applyFont="1" applyFill="1" applyBorder="1" applyAlignment="1">
      <alignment vertical="center"/>
    </xf>
    <xf numFmtId="0" fontId="2" fillId="0" borderId="5" xfId="0" applyFont="1" applyFill="1" applyBorder="1" applyAlignment="1">
      <alignment horizontal="justify" vertical="center"/>
    </xf>
    <xf numFmtId="0" fontId="0" fillId="0" borderId="0" xfId="0" applyFill="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49" fontId="6" fillId="0" borderId="7" xfId="0" applyNumberFormat="1" applyFont="1" applyFill="1" applyBorder="1" applyAlignment="1">
      <alignment horizontal="center" vertical="center" wrapText="1"/>
    </xf>
    <xf numFmtId="0" fontId="6" fillId="0" borderId="8" xfId="0" applyFont="1" applyFill="1" applyBorder="1" applyAlignment="1">
      <alignment horizontal="left" vertical="center"/>
    </xf>
    <xf numFmtId="49" fontId="6" fillId="0" borderId="8" xfId="0" applyNumberFormat="1" applyFont="1" applyFill="1" applyBorder="1" applyAlignment="1">
      <alignment horizontal="left" vertical="center" wrapText="1"/>
    </xf>
    <xf numFmtId="0" fontId="6" fillId="0" borderId="9" xfId="0" quotePrefix="1" applyFont="1" applyFill="1" applyBorder="1" applyAlignment="1">
      <alignment horizontal="left" vertical="center" wrapText="1"/>
    </xf>
    <xf numFmtId="0" fontId="6" fillId="0" borderId="9" xfId="0" applyFont="1" applyFill="1" applyBorder="1" applyAlignment="1">
      <alignment horizontal="left" vertical="top" wrapText="1"/>
    </xf>
    <xf numFmtId="0" fontId="0" fillId="0" borderId="0" xfId="0" applyFill="1"/>
    <xf numFmtId="0" fontId="2" fillId="0" borderId="8" xfId="0" applyFont="1" applyFill="1" applyBorder="1" applyAlignment="1">
      <alignment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justify" vertical="center" wrapText="1"/>
    </xf>
    <xf numFmtId="0" fontId="0" fillId="0" borderId="0" xfId="0" applyFill="1" applyAlignment="1">
      <alignment horizontal="center" vertical="center" wrapText="1"/>
    </xf>
    <xf numFmtId="0" fontId="2" fillId="0" borderId="0" xfId="0" applyFont="1" applyFill="1" applyAlignment="1">
      <alignment horizontal="justify" vertical="center" wrapText="1"/>
    </xf>
    <xf numFmtId="0" fontId="0" fillId="0" borderId="0" xfId="0" applyFill="1" applyAlignment="1">
      <alignment horizontal="justify" vertical="center" wrapText="1"/>
    </xf>
    <xf numFmtId="0" fontId="3" fillId="0" borderId="4"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cellXfs>
  <cellStyles count="2">
    <cellStyle name="Estilo 1" xfId="1" xr:uid="{00000000-0005-0000-0000-000000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4985359</xdr:colOff>
      <xdr:row>0</xdr:row>
      <xdr:rowOff>155923</xdr:rowOff>
    </xdr:from>
    <xdr:to>
      <xdr:col>6</xdr:col>
      <xdr:colOff>6223609</xdr:colOff>
      <xdr:row>2</xdr:row>
      <xdr:rowOff>289273</xdr:rowOff>
    </xdr:to>
    <xdr:pic>
      <xdr:nvPicPr>
        <xdr:cNvPr id="2" name="1 Imagen" title="Transmilenio S.A.">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53309" y="155923"/>
          <a:ext cx="12382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1"/>
  <sheetViews>
    <sheetView tabSelected="1" view="pageBreakPreview" topLeftCell="A5" zoomScale="73" zoomScaleNormal="73" zoomScaleSheetLayoutView="73" workbookViewId="0">
      <selection activeCell="G20" sqref="G20"/>
    </sheetView>
  </sheetViews>
  <sheetFormatPr baseColWidth="10" defaultRowHeight="12.75" x14ac:dyDescent="0.2"/>
  <cols>
    <col min="1" max="1" width="13.85546875" style="28" customWidth="1"/>
    <col min="2" max="3" width="15.85546875" style="28" customWidth="1"/>
    <col min="4" max="4" width="31" style="8" customWidth="1"/>
    <col min="5" max="5" width="32.42578125" style="8" customWidth="1"/>
    <col min="6" max="6" width="30" style="8" customWidth="1"/>
    <col min="7" max="7" width="117.28515625" style="30" customWidth="1"/>
    <col min="8" max="16384" width="11.42578125" style="8"/>
  </cols>
  <sheetData>
    <row r="1" spans="1:7" s="4" customFormat="1" ht="33" customHeight="1" x14ac:dyDescent="0.2">
      <c r="A1" s="1" t="s">
        <v>0</v>
      </c>
      <c r="B1" s="2"/>
      <c r="C1" s="2"/>
      <c r="D1" s="2"/>
      <c r="E1" s="2"/>
      <c r="F1" s="2"/>
      <c r="G1" s="3"/>
    </row>
    <row r="2" spans="1:7" s="4" customFormat="1" ht="36.75" customHeight="1" x14ac:dyDescent="0.2">
      <c r="A2" s="5" t="s">
        <v>1</v>
      </c>
      <c r="B2" s="6"/>
      <c r="C2" s="6"/>
      <c r="D2" s="6"/>
      <c r="E2" s="6"/>
      <c r="F2" s="6"/>
      <c r="G2" s="7"/>
    </row>
    <row r="3" spans="1:7" s="4" customFormat="1" ht="36.75" customHeight="1" thickBot="1" x14ac:dyDescent="0.25">
      <c r="A3" s="31" t="s">
        <v>2</v>
      </c>
      <c r="B3" s="32" t="s">
        <v>3</v>
      </c>
      <c r="C3" s="33"/>
      <c r="D3" s="34"/>
      <c r="E3" s="35"/>
      <c r="F3" s="34"/>
      <c r="G3" s="7"/>
    </row>
    <row r="4" spans="1:7" ht="39" thickBot="1" x14ac:dyDescent="0.25">
      <c r="A4" s="40" t="s">
        <v>4</v>
      </c>
      <c r="B4" s="41" t="s">
        <v>5</v>
      </c>
      <c r="C4" s="41" t="s">
        <v>6</v>
      </c>
      <c r="D4" s="41" t="s">
        <v>7</v>
      </c>
      <c r="E4" s="41" t="s">
        <v>8</v>
      </c>
      <c r="F4" s="41" t="s">
        <v>9</v>
      </c>
      <c r="G4" s="42" t="s">
        <v>10</v>
      </c>
    </row>
    <row r="5" spans="1:7" ht="132" customHeight="1" x14ac:dyDescent="0.2">
      <c r="A5" s="36">
        <v>802</v>
      </c>
      <c r="B5" s="37">
        <v>1</v>
      </c>
      <c r="C5" s="37">
        <v>1</v>
      </c>
      <c r="D5" s="38" t="s">
        <v>11</v>
      </c>
      <c r="E5" s="38" t="s">
        <v>12</v>
      </c>
      <c r="F5" s="38" t="s">
        <v>13</v>
      </c>
      <c r="G5" s="39" t="s">
        <v>14</v>
      </c>
    </row>
    <row r="6" spans="1:7" ht="204.75" customHeight="1" x14ac:dyDescent="0.2">
      <c r="A6" s="10">
        <v>806</v>
      </c>
      <c r="B6" s="11">
        <v>1</v>
      </c>
      <c r="C6" s="11">
        <v>2</v>
      </c>
      <c r="D6" s="12" t="s">
        <v>11</v>
      </c>
      <c r="E6" s="12" t="s">
        <v>15</v>
      </c>
      <c r="F6" s="12" t="s">
        <v>16</v>
      </c>
      <c r="G6" s="13" t="s">
        <v>287</v>
      </c>
    </row>
    <row r="7" spans="1:7" ht="70.5" customHeight="1" x14ac:dyDescent="0.2">
      <c r="A7" s="10" t="s">
        <v>17</v>
      </c>
      <c r="B7" s="11">
        <v>1</v>
      </c>
      <c r="C7" s="11">
        <v>3</v>
      </c>
      <c r="D7" s="12" t="s">
        <v>11</v>
      </c>
      <c r="E7" s="12" t="s">
        <v>18</v>
      </c>
      <c r="F7" s="12" t="s">
        <v>19</v>
      </c>
      <c r="G7" s="13" t="s">
        <v>20</v>
      </c>
    </row>
    <row r="8" spans="1:7" ht="70.5" customHeight="1" x14ac:dyDescent="0.2">
      <c r="A8" s="10">
        <v>805</v>
      </c>
      <c r="B8" s="11">
        <v>1</v>
      </c>
      <c r="C8" s="11">
        <v>4</v>
      </c>
      <c r="D8" s="12" t="s">
        <v>11</v>
      </c>
      <c r="E8" s="12" t="s">
        <v>21</v>
      </c>
      <c r="F8" s="12" t="s">
        <v>22</v>
      </c>
      <c r="G8" s="13" t="s">
        <v>23</v>
      </c>
    </row>
    <row r="9" spans="1:7" ht="70.5" customHeight="1" x14ac:dyDescent="0.2">
      <c r="A9" s="10">
        <v>805</v>
      </c>
      <c r="B9" s="11">
        <v>1</v>
      </c>
      <c r="C9" s="11">
        <v>5</v>
      </c>
      <c r="D9" s="12" t="s">
        <v>11</v>
      </c>
      <c r="E9" s="12" t="s">
        <v>24</v>
      </c>
      <c r="F9" s="12" t="s">
        <v>25</v>
      </c>
      <c r="G9" s="13" t="s">
        <v>26</v>
      </c>
    </row>
    <row r="10" spans="1:7" ht="70.5" customHeight="1" x14ac:dyDescent="0.2">
      <c r="A10" s="10" t="s">
        <v>17</v>
      </c>
      <c r="B10" s="11">
        <v>1</v>
      </c>
      <c r="C10" s="11">
        <v>6</v>
      </c>
      <c r="D10" s="12" t="s">
        <v>11</v>
      </c>
      <c r="E10" s="12" t="s">
        <v>27</v>
      </c>
      <c r="F10" s="12" t="s">
        <v>19</v>
      </c>
      <c r="G10" s="13" t="s">
        <v>28</v>
      </c>
    </row>
    <row r="11" spans="1:7" ht="70.5" customHeight="1" thickBot="1" x14ac:dyDescent="0.25">
      <c r="A11" s="10">
        <v>801</v>
      </c>
      <c r="B11" s="11">
        <v>1</v>
      </c>
      <c r="C11" s="11">
        <v>7</v>
      </c>
      <c r="D11" s="12" t="s">
        <v>11</v>
      </c>
      <c r="E11" s="12" t="s">
        <v>29</v>
      </c>
      <c r="F11" s="12" t="s">
        <v>30</v>
      </c>
      <c r="G11" s="13" t="s">
        <v>31</v>
      </c>
    </row>
    <row r="12" spans="1:7" ht="131.25" customHeight="1" x14ac:dyDescent="0.2">
      <c r="A12" s="10">
        <v>802</v>
      </c>
      <c r="B12" s="11">
        <v>1</v>
      </c>
      <c r="C12" s="11">
        <v>8</v>
      </c>
      <c r="D12" s="12" t="s">
        <v>11</v>
      </c>
      <c r="E12" s="12" t="s">
        <v>32</v>
      </c>
      <c r="F12" s="12" t="s">
        <v>13</v>
      </c>
      <c r="G12" s="9" t="s">
        <v>33</v>
      </c>
    </row>
    <row r="13" spans="1:7" ht="83.25" customHeight="1" x14ac:dyDescent="0.2">
      <c r="A13" s="10" t="s">
        <v>17</v>
      </c>
      <c r="B13" s="11">
        <v>1</v>
      </c>
      <c r="C13" s="11">
        <v>9</v>
      </c>
      <c r="D13" s="12" t="s">
        <v>11</v>
      </c>
      <c r="E13" s="12" t="s">
        <v>34</v>
      </c>
      <c r="F13" s="12" t="s">
        <v>19</v>
      </c>
      <c r="G13" s="13" t="s">
        <v>35</v>
      </c>
    </row>
    <row r="14" spans="1:7" ht="181.5" customHeight="1" x14ac:dyDescent="0.2">
      <c r="A14" s="10">
        <v>809</v>
      </c>
      <c r="B14" s="11">
        <v>1</v>
      </c>
      <c r="C14" s="11">
        <v>10</v>
      </c>
      <c r="D14" s="12" t="s">
        <v>11</v>
      </c>
      <c r="E14" s="12" t="s">
        <v>36</v>
      </c>
      <c r="F14" s="12" t="s">
        <v>37</v>
      </c>
      <c r="G14" s="13" t="s">
        <v>38</v>
      </c>
    </row>
    <row r="15" spans="1:7" ht="51.75" customHeight="1" x14ac:dyDescent="0.2">
      <c r="A15" s="10">
        <v>804</v>
      </c>
      <c r="B15" s="11">
        <v>1</v>
      </c>
      <c r="C15" s="11">
        <v>11</v>
      </c>
      <c r="D15" s="12" t="s">
        <v>11</v>
      </c>
      <c r="E15" s="12" t="s">
        <v>39</v>
      </c>
      <c r="F15" s="12" t="s">
        <v>40</v>
      </c>
      <c r="G15" s="13" t="s">
        <v>41</v>
      </c>
    </row>
    <row r="16" spans="1:7" ht="125.25" customHeight="1" x14ac:dyDescent="0.2">
      <c r="A16" s="14" t="s">
        <v>42</v>
      </c>
      <c r="B16" s="11">
        <v>1</v>
      </c>
      <c r="C16" s="11">
        <v>12</v>
      </c>
      <c r="D16" s="12" t="s">
        <v>11</v>
      </c>
      <c r="E16" s="12" t="s">
        <v>43</v>
      </c>
      <c r="F16" s="12" t="s">
        <v>44</v>
      </c>
      <c r="G16" s="13" t="s">
        <v>45</v>
      </c>
    </row>
    <row r="17" spans="1:7" ht="45" x14ac:dyDescent="0.2">
      <c r="A17" s="10" t="s">
        <v>17</v>
      </c>
      <c r="B17" s="11">
        <v>1</v>
      </c>
      <c r="C17" s="11">
        <v>13</v>
      </c>
      <c r="D17" s="12" t="s">
        <v>11</v>
      </c>
      <c r="E17" s="12" t="s">
        <v>46</v>
      </c>
      <c r="F17" s="12" t="s">
        <v>19</v>
      </c>
      <c r="G17" s="13" t="s">
        <v>47</v>
      </c>
    </row>
    <row r="18" spans="1:7" ht="53.25" customHeight="1" x14ac:dyDescent="0.2">
      <c r="A18" s="14" t="s">
        <v>42</v>
      </c>
      <c r="B18" s="11">
        <v>1</v>
      </c>
      <c r="C18" s="11">
        <v>14</v>
      </c>
      <c r="D18" s="12" t="s">
        <v>11</v>
      </c>
      <c r="E18" s="12" t="s">
        <v>48</v>
      </c>
      <c r="F18" s="12" t="s">
        <v>49</v>
      </c>
      <c r="G18" s="13" t="s">
        <v>50</v>
      </c>
    </row>
    <row r="19" spans="1:7" ht="156.75" customHeight="1" x14ac:dyDescent="0.2">
      <c r="A19" s="10">
        <v>804</v>
      </c>
      <c r="B19" s="11">
        <v>1</v>
      </c>
      <c r="C19" s="11">
        <v>15</v>
      </c>
      <c r="D19" s="12" t="s">
        <v>11</v>
      </c>
      <c r="E19" s="12" t="s">
        <v>51</v>
      </c>
      <c r="F19" s="12" t="s">
        <v>52</v>
      </c>
      <c r="G19" s="13" t="s">
        <v>53</v>
      </c>
    </row>
    <row r="20" spans="1:7" ht="181.5" customHeight="1" thickBot="1" x14ac:dyDescent="0.25">
      <c r="A20" s="14" t="s">
        <v>54</v>
      </c>
      <c r="B20" s="11">
        <v>1</v>
      </c>
      <c r="C20" s="11">
        <v>16</v>
      </c>
      <c r="D20" s="12" t="s">
        <v>11</v>
      </c>
      <c r="E20" s="12" t="s">
        <v>55</v>
      </c>
      <c r="F20" s="12" t="s">
        <v>56</v>
      </c>
      <c r="G20" s="13" t="s">
        <v>57</v>
      </c>
    </row>
    <row r="21" spans="1:7" ht="121.5" customHeight="1" x14ac:dyDescent="0.2">
      <c r="A21" s="10">
        <v>802</v>
      </c>
      <c r="B21" s="11">
        <v>1</v>
      </c>
      <c r="C21" s="11">
        <v>17</v>
      </c>
      <c r="D21" s="12" t="s">
        <v>11</v>
      </c>
      <c r="E21" s="12" t="s">
        <v>58</v>
      </c>
      <c r="F21" s="12" t="s">
        <v>13</v>
      </c>
      <c r="G21" s="9" t="s">
        <v>14</v>
      </c>
    </row>
    <row r="22" spans="1:7" ht="287.25" customHeight="1" thickBot="1" x14ac:dyDescent="0.25">
      <c r="A22" s="10">
        <v>803</v>
      </c>
      <c r="B22" s="11">
        <v>2</v>
      </c>
      <c r="C22" s="11"/>
      <c r="D22" s="12" t="s">
        <v>59</v>
      </c>
      <c r="E22" s="12"/>
      <c r="F22" s="12" t="s">
        <v>60</v>
      </c>
      <c r="G22" s="13" t="s">
        <v>288</v>
      </c>
    </row>
    <row r="23" spans="1:7" ht="122.25" customHeight="1" x14ac:dyDescent="0.2">
      <c r="A23" s="10">
        <v>802</v>
      </c>
      <c r="B23" s="11">
        <v>3</v>
      </c>
      <c r="C23" s="11"/>
      <c r="D23" s="12" t="s">
        <v>61</v>
      </c>
      <c r="E23" s="12"/>
      <c r="F23" s="12" t="s">
        <v>13</v>
      </c>
      <c r="G23" s="9" t="s">
        <v>14</v>
      </c>
    </row>
    <row r="24" spans="1:7" ht="72" customHeight="1" x14ac:dyDescent="0.2">
      <c r="A24" s="10">
        <v>803</v>
      </c>
      <c r="B24" s="11">
        <v>4</v>
      </c>
      <c r="C24" s="11"/>
      <c r="D24" s="12" t="s">
        <v>62</v>
      </c>
      <c r="E24" s="12"/>
      <c r="F24" s="12" t="s">
        <v>63</v>
      </c>
      <c r="G24" s="13" t="s">
        <v>64</v>
      </c>
    </row>
    <row r="25" spans="1:7" ht="143.25" customHeight="1" x14ac:dyDescent="0.2">
      <c r="A25" s="14" t="s">
        <v>65</v>
      </c>
      <c r="B25" s="11">
        <v>5</v>
      </c>
      <c r="C25" s="11" t="s">
        <v>66</v>
      </c>
      <c r="D25" s="12" t="s">
        <v>67</v>
      </c>
      <c r="E25" s="12" t="s">
        <v>68</v>
      </c>
      <c r="F25" s="12" t="s">
        <v>69</v>
      </c>
      <c r="G25" s="13" t="s">
        <v>289</v>
      </c>
    </row>
    <row r="26" spans="1:7" ht="169.5" customHeight="1" x14ac:dyDescent="0.2">
      <c r="A26" s="14" t="s">
        <v>65</v>
      </c>
      <c r="B26" s="11">
        <v>5</v>
      </c>
      <c r="C26" s="11" t="s">
        <v>70</v>
      </c>
      <c r="D26" s="12" t="s">
        <v>67</v>
      </c>
      <c r="E26" s="12" t="s">
        <v>71</v>
      </c>
      <c r="F26" s="12" t="s">
        <v>69</v>
      </c>
      <c r="G26" s="13" t="s">
        <v>290</v>
      </c>
    </row>
    <row r="27" spans="1:7" ht="392.25" customHeight="1" x14ac:dyDescent="0.2">
      <c r="A27" s="10">
        <v>806</v>
      </c>
      <c r="B27" s="11">
        <v>6</v>
      </c>
      <c r="C27" s="11"/>
      <c r="D27" s="12" t="s">
        <v>72</v>
      </c>
      <c r="E27" s="12"/>
      <c r="F27" s="12" t="s">
        <v>16</v>
      </c>
      <c r="G27" s="13" t="s">
        <v>73</v>
      </c>
    </row>
    <row r="28" spans="1:7" ht="195" customHeight="1" x14ac:dyDescent="0.2">
      <c r="A28" s="10">
        <v>809</v>
      </c>
      <c r="B28" s="11">
        <v>7</v>
      </c>
      <c r="C28" s="11" t="s">
        <v>74</v>
      </c>
      <c r="D28" s="12" t="s">
        <v>75</v>
      </c>
      <c r="E28" s="15" t="s">
        <v>76</v>
      </c>
      <c r="F28" s="12" t="s">
        <v>37</v>
      </c>
      <c r="G28" s="13" t="s">
        <v>77</v>
      </c>
    </row>
    <row r="29" spans="1:7" ht="208.5" customHeight="1" x14ac:dyDescent="0.2">
      <c r="A29" s="11">
        <v>809</v>
      </c>
      <c r="B29" s="11">
        <v>7</v>
      </c>
      <c r="C29" s="11" t="s">
        <v>78</v>
      </c>
      <c r="D29" s="12" t="s">
        <v>75</v>
      </c>
      <c r="E29" s="15" t="s">
        <v>79</v>
      </c>
      <c r="F29" s="12" t="s">
        <v>37</v>
      </c>
      <c r="G29" s="12" t="s">
        <v>77</v>
      </c>
    </row>
    <row r="30" spans="1:7" ht="409.6" customHeight="1" x14ac:dyDescent="0.2">
      <c r="A30" s="14" t="s">
        <v>54</v>
      </c>
      <c r="B30" s="11">
        <v>7</v>
      </c>
      <c r="C30" s="11" t="s">
        <v>80</v>
      </c>
      <c r="D30" s="12" t="s">
        <v>75</v>
      </c>
      <c r="E30" s="15" t="s">
        <v>81</v>
      </c>
      <c r="F30" s="16" t="s">
        <v>82</v>
      </c>
      <c r="G30" s="13" t="s">
        <v>83</v>
      </c>
    </row>
    <row r="31" spans="1:7" ht="262.5" customHeight="1" x14ac:dyDescent="0.2">
      <c r="A31" s="10">
        <v>809</v>
      </c>
      <c r="B31" s="11">
        <v>8</v>
      </c>
      <c r="C31" s="11" t="s">
        <v>84</v>
      </c>
      <c r="D31" s="12" t="s">
        <v>85</v>
      </c>
      <c r="E31" s="12" t="s">
        <v>86</v>
      </c>
      <c r="F31" s="12" t="s">
        <v>37</v>
      </c>
      <c r="G31" s="17" t="s">
        <v>87</v>
      </c>
    </row>
    <row r="32" spans="1:7" ht="345" customHeight="1" x14ac:dyDescent="0.2">
      <c r="A32" s="10">
        <v>806</v>
      </c>
      <c r="B32" s="11">
        <v>8</v>
      </c>
      <c r="C32" s="11" t="s">
        <v>88</v>
      </c>
      <c r="D32" s="12" t="s">
        <v>85</v>
      </c>
      <c r="E32" s="12" t="s">
        <v>89</v>
      </c>
      <c r="F32" s="12" t="s">
        <v>16</v>
      </c>
      <c r="G32" s="13" t="s">
        <v>291</v>
      </c>
    </row>
    <row r="33" spans="1:7" ht="45" x14ac:dyDescent="0.2">
      <c r="A33" s="10">
        <v>803</v>
      </c>
      <c r="B33" s="11">
        <v>9</v>
      </c>
      <c r="C33" s="11" t="s">
        <v>90</v>
      </c>
      <c r="D33" s="12" t="s">
        <v>91</v>
      </c>
      <c r="E33" s="12" t="s">
        <v>92</v>
      </c>
      <c r="F33" s="12" t="s">
        <v>93</v>
      </c>
      <c r="G33" s="13" t="s">
        <v>94</v>
      </c>
    </row>
    <row r="34" spans="1:7" ht="45" x14ac:dyDescent="0.2">
      <c r="A34" s="10">
        <v>803</v>
      </c>
      <c r="B34" s="11">
        <v>9</v>
      </c>
      <c r="C34" s="11" t="s">
        <v>95</v>
      </c>
      <c r="D34" s="12" t="s">
        <v>91</v>
      </c>
      <c r="E34" s="12" t="s">
        <v>96</v>
      </c>
      <c r="F34" s="12" t="s">
        <v>97</v>
      </c>
      <c r="G34" s="13" t="s">
        <v>94</v>
      </c>
    </row>
    <row r="35" spans="1:7" ht="131.25" customHeight="1" x14ac:dyDescent="0.2">
      <c r="A35" s="10" t="s">
        <v>17</v>
      </c>
      <c r="B35" s="11">
        <v>10</v>
      </c>
      <c r="C35" s="11"/>
      <c r="D35" s="12" t="s">
        <v>98</v>
      </c>
      <c r="E35" s="12"/>
      <c r="F35" s="12" t="s">
        <v>19</v>
      </c>
      <c r="G35" s="13" t="s">
        <v>99</v>
      </c>
    </row>
    <row r="36" spans="1:7" ht="94.5" customHeight="1" x14ac:dyDescent="0.2">
      <c r="A36" s="10">
        <v>803</v>
      </c>
      <c r="B36" s="11">
        <v>11</v>
      </c>
      <c r="C36" s="11">
        <v>1</v>
      </c>
      <c r="D36" s="12" t="s">
        <v>100</v>
      </c>
      <c r="E36" s="12" t="s">
        <v>101</v>
      </c>
      <c r="F36" s="12" t="s">
        <v>102</v>
      </c>
      <c r="G36" s="13" t="s">
        <v>103</v>
      </c>
    </row>
    <row r="37" spans="1:7" ht="75.75" customHeight="1" x14ac:dyDescent="0.2">
      <c r="A37" s="10">
        <v>803</v>
      </c>
      <c r="B37" s="11">
        <v>11</v>
      </c>
      <c r="C37" s="11">
        <v>2</v>
      </c>
      <c r="D37" s="12" t="s">
        <v>100</v>
      </c>
      <c r="E37" s="12" t="s">
        <v>104</v>
      </c>
      <c r="F37" s="12" t="s">
        <v>102</v>
      </c>
      <c r="G37" s="13" t="s">
        <v>103</v>
      </c>
    </row>
    <row r="38" spans="1:7" ht="72" customHeight="1" x14ac:dyDescent="0.2">
      <c r="A38" s="10">
        <v>803</v>
      </c>
      <c r="B38" s="11">
        <v>11</v>
      </c>
      <c r="C38" s="11">
        <v>3</v>
      </c>
      <c r="D38" s="12" t="s">
        <v>100</v>
      </c>
      <c r="E38" s="12" t="s">
        <v>105</v>
      </c>
      <c r="F38" s="12" t="s">
        <v>106</v>
      </c>
      <c r="G38" s="13" t="s">
        <v>103</v>
      </c>
    </row>
    <row r="39" spans="1:7" ht="78" customHeight="1" x14ac:dyDescent="0.2">
      <c r="A39" s="10">
        <v>803</v>
      </c>
      <c r="B39" s="11">
        <v>11</v>
      </c>
      <c r="C39" s="11">
        <v>4</v>
      </c>
      <c r="D39" s="12" t="s">
        <v>100</v>
      </c>
      <c r="E39" s="12" t="s">
        <v>107</v>
      </c>
      <c r="F39" s="12" t="s">
        <v>106</v>
      </c>
      <c r="G39" s="13" t="s">
        <v>103</v>
      </c>
    </row>
    <row r="40" spans="1:7" ht="83.25" customHeight="1" x14ac:dyDescent="0.2">
      <c r="A40" s="10">
        <v>805</v>
      </c>
      <c r="B40" s="11">
        <v>12</v>
      </c>
      <c r="C40" s="11">
        <v>1</v>
      </c>
      <c r="D40" s="12" t="s">
        <v>108</v>
      </c>
      <c r="E40" s="12" t="s">
        <v>109</v>
      </c>
      <c r="F40" s="12" t="s">
        <v>110</v>
      </c>
      <c r="G40" s="13" t="s">
        <v>111</v>
      </c>
    </row>
    <row r="41" spans="1:7" ht="62.25" customHeight="1" x14ac:dyDescent="0.2">
      <c r="A41" s="10">
        <v>803</v>
      </c>
      <c r="B41" s="11">
        <v>13</v>
      </c>
      <c r="C41" s="11">
        <v>1</v>
      </c>
      <c r="D41" s="12" t="s">
        <v>112</v>
      </c>
      <c r="E41" s="12" t="s">
        <v>113</v>
      </c>
      <c r="F41" s="12" t="s">
        <v>114</v>
      </c>
      <c r="G41" s="13" t="s">
        <v>103</v>
      </c>
    </row>
    <row r="42" spans="1:7" ht="63.75" customHeight="1" x14ac:dyDescent="0.2">
      <c r="A42" s="10" t="s">
        <v>17</v>
      </c>
      <c r="B42" s="11">
        <v>14</v>
      </c>
      <c r="C42" s="11"/>
      <c r="D42" s="12" t="s">
        <v>115</v>
      </c>
      <c r="E42" s="12"/>
      <c r="F42" s="12" t="s">
        <v>19</v>
      </c>
      <c r="G42" s="13" t="s">
        <v>116</v>
      </c>
    </row>
    <row r="43" spans="1:7" ht="122.25" customHeight="1" x14ac:dyDescent="0.2">
      <c r="A43" s="10">
        <v>805</v>
      </c>
      <c r="B43" s="11">
        <v>15</v>
      </c>
      <c r="C43" s="11"/>
      <c r="D43" s="12" t="s">
        <v>117</v>
      </c>
      <c r="E43" s="12"/>
      <c r="F43" s="12" t="s">
        <v>25</v>
      </c>
      <c r="G43" s="18" t="s">
        <v>118</v>
      </c>
    </row>
    <row r="44" spans="1:7" ht="48" customHeight="1" x14ac:dyDescent="0.2">
      <c r="A44" s="10" t="s">
        <v>17</v>
      </c>
      <c r="B44" s="11">
        <v>16</v>
      </c>
      <c r="C44" s="11">
        <v>1</v>
      </c>
      <c r="D44" s="12" t="s">
        <v>119</v>
      </c>
      <c r="E44" s="12" t="s">
        <v>120</v>
      </c>
      <c r="F44" s="12" t="s">
        <v>19</v>
      </c>
      <c r="G44" s="13" t="s">
        <v>121</v>
      </c>
    </row>
    <row r="45" spans="1:7" ht="49.5" customHeight="1" x14ac:dyDescent="0.2">
      <c r="A45" s="10" t="s">
        <v>17</v>
      </c>
      <c r="B45" s="11">
        <v>16</v>
      </c>
      <c r="C45" s="11">
        <v>2</v>
      </c>
      <c r="D45" s="12" t="s">
        <v>119</v>
      </c>
      <c r="E45" s="12" t="s">
        <v>122</v>
      </c>
      <c r="F45" s="12" t="s">
        <v>19</v>
      </c>
      <c r="G45" s="13" t="s">
        <v>121</v>
      </c>
    </row>
    <row r="46" spans="1:7" ht="51.75" customHeight="1" x14ac:dyDescent="0.2">
      <c r="A46" s="10" t="s">
        <v>17</v>
      </c>
      <c r="B46" s="11">
        <v>16</v>
      </c>
      <c r="C46" s="11">
        <v>3</v>
      </c>
      <c r="D46" s="12" t="s">
        <v>119</v>
      </c>
      <c r="E46" s="12" t="s">
        <v>123</v>
      </c>
      <c r="F46" s="12" t="s">
        <v>19</v>
      </c>
      <c r="G46" s="13" t="s">
        <v>121</v>
      </c>
    </row>
    <row r="47" spans="1:7" ht="66" customHeight="1" x14ac:dyDescent="0.2">
      <c r="A47" s="10" t="s">
        <v>17</v>
      </c>
      <c r="B47" s="11">
        <v>16</v>
      </c>
      <c r="C47" s="11">
        <v>4</v>
      </c>
      <c r="D47" s="12" t="s">
        <v>119</v>
      </c>
      <c r="E47" s="12" t="s">
        <v>124</v>
      </c>
      <c r="F47" s="12" t="s">
        <v>19</v>
      </c>
      <c r="G47" s="13" t="s">
        <v>121</v>
      </c>
    </row>
    <row r="48" spans="1:7" ht="162" customHeight="1" x14ac:dyDescent="0.2">
      <c r="A48" s="14" t="s">
        <v>125</v>
      </c>
      <c r="B48" s="11">
        <v>17</v>
      </c>
      <c r="C48" s="11"/>
      <c r="D48" s="12" t="s">
        <v>126</v>
      </c>
      <c r="E48" s="12"/>
      <c r="F48" s="12" t="s">
        <v>127</v>
      </c>
      <c r="G48" s="13" t="s">
        <v>292</v>
      </c>
    </row>
    <row r="49" spans="1:8" ht="45" x14ac:dyDescent="0.2">
      <c r="A49" s="10">
        <v>803</v>
      </c>
      <c r="B49" s="11">
        <v>18</v>
      </c>
      <c r="C49" s="11"/>
      <c r="D49" s="12" t="s">
        <v>128</v>
      </c>
      <c r="E49" s="12"/>
      <c r="F49" s="12" t="s">
        <v>129</v>
      </c>
      <c r="G49" s="13" t="s">
        <v>130</v>
      </c>
    </row>
    <row r="50" spans="1:8" ht="183.75" customHeight="1" x14ac:dyDescent="0.2">
      <c r="A50" s="10">
        <v>803</v>
      </c>
      <c r="B50" s="11">
        <v>19</v>
      </c>
      <c r="C50" s="11"/>
      <c r="D50" s="12" t="s">
        <v>131</v>
      </c>
      <c r="E50" s="12"/>
      <c r="F50" s="12" t="s">
        <v>132</v>
      </c>
      <c r="G50" s="13" t="s">
        <v>293</v>
      </c>
    </row>
    <row r="51" spans="1:8" ht="168" customHeight="1" x14ac:dyDescent="0.2">
      <c r="A51" s="10">
        <v>804</v>
      </c>
      <c r="B51" s="11">
        <v>20</v>
      </c>
      <c r="C51" s="11">
        <v>1</v>
      </c>
      <c r="D51" s="12" t="s">
        <v>133</v>
      </c>
      <c r="E51" s="12" t="s">
        <v>134</v>
      </c>
      <c r="F51" s="12" t="s">
        <v>135</v>
      </c>
      <c r="G51" s="13" t="s">
        <v>136</v>
      </c>
    </row>
    <row r="52" spans="1:8" ht="78" customHeight="1" x14ac:dyDescent="0.2">
      <c r="A52" s="10">
        <v>803</v>
      </c>
      <c r="B52" s="11">
        <v>21</v>
      </c>
      <c r="C52" s="11"/>
      <c r="D52" s="12" t="s">
        <v>137</v>
      </c>
      <c r="E52" s="12"/>
      <c r="F52" s="12" t="s">
        <v>138</v>
      </c>
      <c r="G52" s="13" t="s">
        <v>103</v>
      </c>
    </row>
    <row r="53" spans="1:8" ht="79.5" customHeight="1" x14ac:dyDescent="0.2">
      <c r="A53" s="10">
        <v>805</v>
      </c>
      <c r="B53" s="11">
        <v>22</v>
      </c>
      <c r="C53" s="11"/>
      <c r="D53" s="12" t="s">
        <v>139</v>
      </c>
      <c r="E53" s="12"/>
      <c r="F53" s="12" t="s">
        <v>140</v>
      </c>
      <c r="G53" s="18" t="s">
        <v>141</v>
      </c>
    </row>
    <row r="54" spans="1:8" ht="45" x14ac:dyDescent="0.2">
      <c r="A54" s="10">
        <v>803</v>
      </c>
      <c r="B54" s="11">
        <v>23</v>
      </c>
      <c r="C54" s="11">
        <v>1</v>
      </c>
      <c r="D54" s="12" t="s">
        <v>142</v>
      </c>
      <c r="E54" s="12" t="s">
        <v>143</v>
      </c>
      <c r="F54" s="12" t="s">
        <v>144</v>
      </c>
      <c r="G54" s="13" t="s">
        <v>145</v>
      </c>
    </row>
    <row r="55" spans="1:8" ht="88.5" customHeight="1" x14ac:dyDescent="0.2">
      <c r="A55" s="10">
        <v>806</v>
      </c>
      <c r="B55" s="11">
        <v>24</v>
      </c>
      <c r="C55" s="11" t="s">
        <v>146</v>
      </c>
      <c r="D55" s="12" t="s">
        <v>147</v>
      </c>
      <c r="E55" s="12" t="s">
        <v>148</v>
      </c>
      <c r="F55" s="12" t="s">
        <v>16</v>
      </c>
      <c r="G55" s="13" t="s">
        <v>149</v>
      </c>
    </row>
    <row r="56" spans="1:8" ht="65.25" customHeight="1" x14ac:dyDescent="0.2">
      <c r="A56" s="10" t="s">
        <v>17</v>
      </c>
      <c r="B56" s="11">
        <v>25</v>
      </c>
      <c r="C56" s="11">
        <v>1</v>
      </c>
      <c r="D56" s="12" t="s">
        <v>150</v>
      </c>
      <c r="E56" s="12" t="s">
        <v>151</v>
      </c>
      <c r="F56" s="12" t="s">
        <v>19</v>
      </c>
      <c r="G56" s="13" t="s">
        <v>152</v>
      </c>
    </row>
    <row r="57" spans="1:8" ht="60.75" customHeight="1" x14ac:dyDescent="0.2">
      <c r="A57" s="10" t="s">
        <v>17</v>
      </c>
      <c r="B57" s="11">
        <v>25</v>
      </c>
      <c r="C57" s="11">
        <v>2</v>
      </c>
      <c r="D57" s="12" t="s">
        <v>150</v>
      </c>
      <c r="E57" s="12" t="s">
        <v>153</v>
      </c>
      <c r="F57" s="12" t="s">
        <v>19</v>
      </c>
      <c r="G57" s="13" t="s">
        <v>152</v>
      </c>
    </row>
    <row r="58" spans="1:8" ht="60.75" customHeight="1" x14ac:dyDescent="0.2">
      <c r="A58" s="10" t="s">
        <v>17</v>
      </c>
      <c r="B58" s="11">
        <v>25</v>
      </c>
      <c r="C58" s="11">
        <v>3</v>
      </c>
      <c r="D58" s="12" t="s">
        <v>150</v>
      </c>
      <c r="E58" s="12" t="s">
        <v>154</v>
      </c>
      <c r="F58" s="12" t="s">
        <v>19</v>
      </c>
      <c r="G58" s="13" t="s">
        <v>155</v>
      </c>
    </row>
    <row r="59" spans="1:8" s="19" customFormat="1" ht="60.75" customHeight="1" x14ac:dyDescent="0.2">
      <c r="A59" s="10" t="s">
        <v>17</v>
      </c>
      <c r="B59" s="11">
        <v>26</v>
      </c>
      <c r="C59" s="11">
        <v>1</v>
      </c>
      <c r="D59" s="12" t="s">
        <v>156</v>
      </c>
      <c r="E59" s="12" t="s">
        <v>157</v>
      </c>
      <c r="F59" s="12" t="s">
        <v>19</v>
      </c>
      <c r="G59" s="13" t="s">
        <v>158</v>
      </c>
    </row>
    <row r="60" spans="1:8" s="19" customFormat="1" ht="60.75" customHeight="1" x14ac:dyDescent="0.2">
      <c r="A60" s="10">
        <v>808</v>
      </c>
      <c r="B60" s="11">
        <v>26</v>
      </c>
      <c r="C60" s="11">
        <v>1</v>
      </c>
      <c r="D60" s="12" t="s">
        <v>156</v>
      </c>
      <c r="E60" s="12" t="s">
        <v>157</v>
      </c>
      <c r="F60" s="12" t="s">
        <v>159</v>
      </c>
      <c r="G60" s="13" t="s">
        <v>158</v>
      </c>
    </row>
    <row r="61" spans="1:8" s="19" customFormat="1" ht="60.75" customHeight="1" x14ac:dyDescent="0.2">
      <c r="A61" s="10">
        <v>808</v>
      </c>
      <c r="B61" s="11">
        <v>26</v>
      </c>
      <c r="C61" s="11">
        <v>1</v>
      </c>
      <c r="D61" s="12" t="s">
        <v>156</v>
      </c>
      <c r="E61" s="12" t="s">
        <v>157</v>
      </c>
      <c r="F61" s="12" t="s">
        <v>160</v>
      </c>
      <c r="G61" s="13" t="s">
        <v>158</v>
      </c>
    </row>
    <row r="62" spans="1:8" s="19" customFormat="1" ht="60" x14ac:dyDescent="0.2">
      <c r="A62" s="10">
        <v>810</v>
      </c>
      <c r="B62" s="11">
        <v>26</v>
      </c>
      <c r="C62" s="11">
        <v>1</v>
      </c>
      <c r="D62" s="12" t="s">
        <v>156</v>
      </c>
      <c r="E62" s="12" t="s">
        <v>157</v>
      </c>
      <c r="F62" s="12" t="s">
        <v>161</v>
      </c>
      <c r="G62" s="13" t="s">
        <v>158</v>
      </c>
    </row>
    <row r="63" spans="1:8" s="19" customFormat="1" ht="69" customHeight="1" x14ac:dyDescent="0.2">
      <c r="A63" s="10">
        <v>801</v>
      </c>
      <c r="B63" s="11">
        <v>26</v>
      </c>
      <c r="C63" s="11">
        <v>1</v>
      </c>
      <c r="D63" s="12" t="s">
        <v>156</v>
      </c>
      <c r="E63" s="12" t="s">
        <v>157</v>
      </c>
      <c r="F63" s="12" t="s">
        <v>30</v>
      </c>
      <c r="G63" s="13" t="s">
        <v>158</v>
      </c>
    </row>
    <row r="64" spans="1:8" s="19" customFormat="1" ht="72" customHeight="1" x14ac:dyDescent="0.2">
      <c r="A64" s="10">
        <v>810</v>
      </c>
      <c r="B64" s="11">
        <v>26</v>
      </c>
      <c r="C64" s="11">
        <v>1</v>
      </c>
      <c r="D64" s="12" t="s">
        <v>156</v>
      </c>
      <c r="E64" s="12" t="s">
        <v>157</v>
      </c>
      <c r="F64" s="12" t="s">
        <v>162</v>
      </c>
      <c r="G64" s="13" t="s">
        <v>158</v>
      </c>
    </row>
    <row r="65" spans="1:7" s="19" customFormat="1" ht="144" customHeight="1" x14ac:dyDescent="0.2">
      <c r="A65" s="10" t="s">
        <v>65</v>
      </c>
      <c r="B65" s="11">
        <v>26</v>
      </c>
      <c r="C65" s="11">
        <v>1</v>
      </c>
      <c r="D65" s="12" t="s">
        <v>156</v>
      </c>
      <c r="E65" s="12" t="s">
        <v>157</v>
      </c>
      <c r="F65" s="12" t="s">
        <v>163</v>
      </c>
      <c r="G65" s="13" t="s">
        <v>164</v>
      </c>
    </row>
    <row r="66" spans="1:7" s="19" customFormat="1" ht="70.5" customHeight="1" x14ac:dyDescent="0.2">
      <c r="A66" s="10">
        <v>803</v>
      </c>
      <c r="B66" s="11">
        <v>26</v>
      </c>
      <c r="C66" s="11">
        <v>1</v>
      </c>
      <c r="D66" s="12" t="s">
        <v>156</v>
      </c>
      <c r="E66" s="12" t="s">
        <v>157</v>
      </c>
      <c r="F66" s="12" t="s">
        <v>132</v>
      </c>
      <c r="G66" s="13" t="s">
        <v>158</v>
      </c>
    </row>
    <row r="67" spans="1:7" s="19" customFormat="1" ht="67.5" customHeight="1" x14ac:dyDescent="0.2">
      <c r="A67" s="10">
        <v>804</v>
      </c>
      <c r="B67" s="11">
        <v>26</v>
      </c>
      <c r="C67" s="11">
        <v>1</v>
      </c>
      <c r="D67" s="12" t="s">
        <v>156</v>
      </c>
      <c r="E67" s="12" t="s">
        <v>157</v>
      </c>
      <c r="F67" s="12" t="s">
        <v>165</v>
      </c>
      <c r="G67" s="13" t="s">
        <v>158</v>
      </c>
    </row>
    <row r="68" spans="1:7" s="19" customFormat="1" ht="54" customHeight="1" x14ac:dyDescent="0.2">
      <c r="A68" s="10">
        <v>805</v>
      </c>
      <c r="B68" s="11">
        <v>26</v>
      </c>
      <c r="C68" s="11">
        <v>1</v>
      </c>
      <c r="D68" s="12" t="s">
        <v>156</v>
      </c>
      <c r="E68" s="12" t="s">
        <v>157</v>
      </c>
      <c r="F68" s="12" t="s">
        <v>165</v>
      </c>
      <c r="G68" s="13" t="s">
        <v>158</v>
      </c>
    </row>
    <row r="69" spans="1:7" s="19" customFormat="1" ht="54" customHeight="1" x14ac:dyDescent="0.2">
      <c r="A69" s="10">
        <v>807</v>
      </c>
      <c r="B69" s="11">
        <v>26</v>
      </c>
      <c r="C69" s="11">
        <v>1</v>
      </c>
      <c r="D69" s="12" t="s">
        <v>156</v>
      </c>
      <c r="E69" s="12" t="s">
        <v>157</v>
      </c>
      <c r="F69" s="12" t="s">
        <v>165</v>
      </c>
      <c r="G69" s="13" t="s">
        <v>158</v>
      </c>
    </row>
    <row r="70" spans="1:7" s="19" customFormat="1" ht="60.75" customHeight="1" x14ac:dyDescent="0.2">
      <c r="A70" s="10" t="s">
        <v>17</v>
      </c>
      <c r="B70" s="11">
        <v>26</v>
      </c>
      <c r="C70" s="11">
        <v>2</v>
      </c>
      <c r="D70" s="12" t="s">
        <v>156</v>
      </c>
      <c r="E70" s="12" t="s">
        <v>166</v>
      </c>
      <c r="F70" s="12" t="s">
        <v>19</v>
      </c>
      <c r="G70" s="13" t="s">
        <v>158</v>
      </c>
    </row>
    <row r="71" spans="1:7" s="19" customFormat="1" ht="63.75" customHeight="1" x14ac:dyDescent="0.2">
      <c r="A71" s="10">
        <v>808</v>
      </c>
      <c r="B71" s="11">
        <v>26</v>
      </c>
      <c r="C71" s="11">
        <v>2</v>
      </c>
      <c r="D71" s="12" t="s">
        <v>156</v>
      </c>
      <c r="E71" s="12" t="s">
        <v>166</v>
      </c>
      <c r="F71" s="12" t="s">
        <v>159</v>
      </c>
      <c r="G71" s="13" t="s">
        <v>158</v>
      </c>
    </row>
    <row r="72" spans="1:7" s="19" customFormat="1" ht="63.75" customHeight="1" x14ac:dyDescent="0.2">
      <c r="A72" s="10">
        <v>808</v>
      </c>
      <c r="B72" s="11">
        <v>26</v>
      </c>
      <c r="C72" s="11">
        <v>2</v>
      </c>
      <c r="D72" s="12" t="s">
        <v>156</v>
      </c>
      <c r="E72" s="12" t="s">
        <v>166</v>
      </c>
      <c r="F72" s="12" t="s">
        <v>160</v>
      </c>
      <c r="G72" s="13" t="s">
        <v>158</v>
      </c>
    </row>
    <row r="73" spans="1:7" s="19" customFormat="1" ht="63.75" customHeight="1" x14ac:dyDescent="0.2">
      <c r="A73" s="10">
        <v>810</v>
      </c>
      <c r="B73" s="11">
        <v>26</v>
      </c>
      <c r="C73" s="11">
        <v>2</v>
      </c>
      <c r="D73" s="12" t="s">
        <v>156</v>
      </c>
      <c r="E73" s="12" t="s">
        <v>166</v>
      </c>
      <c r="F73" s="12" t="s">
        <v>161</v>
      </c>
      <c r="G73" s="13" t="s">
        <v>158</v>
      </c>
    </row>
    <row r="74" spans="1:7" s="19" customFormat="1" ht="63.75" customHeight="1" x14ac:dyDescent="0.2">
      <c r="A74" s="10" t="s">
        <v>65</v>
      </c>
      <c r="B74" s="11">
        <v>26</v>
      </c>
      <c r="C74" s="11">
        <v>2</v>
      </c>
      <c r="D74" s="12" t="s">
        <v>156</v>
      </c>
      <c r="E74" s="12" t="s">
        <v>166</v>
      </c>
      <c r="F74" s="12" t="s">
        <v>163</v>
      </c>
      <c r="G74" s="13" t="s">
        <v>158</v>
      </c>
    </row>
    <row r="75" spans="1:7" s="19" customFormat="1" ht="63.75" customHeight="1" x14ac:dyDescent="0.2">
      <c r="A75" s="10">
        <v>803</v>
      </c>
      <c r="B75" s="11">
        <v>26</v>
      </c>
      <c r="C75" s="11">
        <v>2</v>
      </c>
      <c r="D75" s="12" t="s">
        <v>156</v>
      </c>
      <c r="E75" s="12" t="s">
        <v>166</v>
      </c>
      <c r="F75" s="12" t="s">
        <v>132</v>
      </c>
      <c r="G75" s="13" t="s">
        <v>158</v>
      </c>
    </row>
    <row r="76" spans="1:7" s="19" customFormat="1" ht="63.75" customHeight="1" x14ac:dyDescent="0.2">
      <c r="A76" s="10">
        <v>804</v>
      </c>
      <c r="B76" s="11">
        <v>26</v>
      </c>
      <c r="C76" s="11">
        <v>2</v>
      </c>
      <c r="D76" s="12" t="s">
        <v>156</v>
      </c>
      <c r="E76" s="12" t="s">
        <v>166</v>
      </c>
      <c r="F76" s="12" t="s">
        <v>165</v>
      </c>
      <c r="G76" s="13" t="s">
        <v>158</v>
      </c>
    </row>
    <row r="77" spans="1:7" s="19" customFormat="1" ht="76.5" customHeight="1" x14ac:dyDescent="0.2">
      <c r="A77" s="10">
        <v>805</v>
      </c>
      <c r="B77" s="11">
        <v>26</v>
      </c>
      <c r="C77" s="11">
        <v>2</v>
      </c>
      <c r="D77" s="12" t="s">
        <v>156</v>
      </c>
      <c r="E77" s="12" t="s">
        <v>166</v>
      </c>
      <c r="F77" s="12" t="s">
        <v>165</v>
      </c>
      <c r="G77" s="13" t="s">
        <v>158</v>
      </c>
    </row>
    <row r="78" spans="1:7" s="19" customFormat="1" ht="76.5" customHeight="1" x14ac:dyDescent="0.2">
      <c r="A78" s="10">
        <v>807</v>
      </c>
      <c r="B78" s="11">
        <v>26</v>
      </c>
      <c r="C78" s="11">
        <v>2</v>
      </c>
      <c r="D78" s="12" t="s">
        <v>156</v>
      </c>
      <c r="E78" s="12" t="s">
        <v>166</v>
      </c>
      <c r="F78" s="12" t="s">
        <v>165</v>
      </c>
      <c r="G78" s="13" t="s">
        <v>158</v>
      </c>
    </row>
    <row r="79" spans="1:7" ht="76.5" customHeight="1" x14ac:dyDescent="0.2">
      <c r="A79" s="14" t="s">
        <v>42</v>
      </c>
      <c r="B79" s="11">
        <v>26</v>
      </c>
      <c r="C79" s="11">
        <v>3</v>
      </c>
      <c r="D79" s="12" t="s">
        <v>156</v>
      </c>
      <c r="E79" s="12" t="s">
        <v>167</v>
      </c>
      <c r="F79" s="12" t="s">
        <v>44</v>
      </c>
      <c r="G79" s="13" t="s">
        <v>168</v>
      </c>
    </row>
    <row r="80" spans="1:7" ht="189" customHeight="1" x14ac:dyDescent="0.2">
      <c r="A80" s="10">
        <v>804</v>
      </c>
      <c r="B80" s="11">
        <v>26</v>
      </c>
      <c r="C80" s="11">
        <v>4</v>
      </c>
      <c r="D80" s="12" t="s">
        <v>156</v>
      </c>
      <c r="E80" s="12" t="s">
        <v>169</v>
      </c>
      <c r="F80" s="12" t="s">
        <v>170</v>
      </c>
      <c r="G80" s="13" t="s">
        <v>171</v>
      </c>
    </row>
    <row r="81" spans="1:7" s="19" customFormat="1" ht="64.5" customHeight="1" x14ac:dyDescent="0.2">
      <c r="A81" s="10" t="s">
        <v>17</v>
      </c>
      <c r="B81" s="11">
        <v>26</v>
      </c>
      <c r="C81" s="11">
        <v>5</v>
      </c>
      <c r="D81" s="12" t="s">
        <v>156</v>
      </c>
      <c r="E81" s="12" t="s">
        <v>172</v>
      </c>
      <c r="F81" s="12" t="s">
        <v>19</v>
      </c>
      <c r="G81" s="13" t="s">
        <v>158</v>
      </c>
    </row>
    <row r="82" spans="1:7" s="19" customFormat="1" ht="64.5" customHeight="1" x14ac:dyDescent="0.2">
      <c r="A82" s="10">
        <v>808</v>
      </c>
      <c r="B82" s="11">
        <v>26</v>
      </c>
      <c r="C82" s="11">
        <v>5</v>
      </c>
      <c r="D82" s="12" t="s">
        <v>156</v>
      </c>
      <c r="E82" s="12" t="s">
        <v>172</v>
      </c>
      <c r="F82" s="12" t="s">
        <v>159</v>
      </c>
      <c r="G82" s="13" t="s">
        <v>158</v>
      </c>
    </row>
    <row r="83" spans="1:7" s="19" customFormat="1" ht="64.5" customHeight="1" x14ac:dyDescent="0.2">
      <c r="A83" s="10">
        <v>808</v>
      </c>
      <c r="B83" s="11">
        <v>26</v>
      </c>
      <c r="C83" s="11">
        <v>5</v>
      </c>
      <c r="D83" s="12" t="s">
        <v>156</v>
      </c>
      <c r="E83" s="12" t="s">
        <v>172</v>
      </c>
      <c r="F83" s="12" t="s">
        <v>160</v>
      </c>
      <c r="G83" s="13" t="s">
        <v>158</v>
      </c>
    </row>
    <row r="84" spans="1:7" s="19" customFormat="1" ht="64.5" customHeight="1" x14ac:dyDescent="0.2">
      <c r="A84" s="10">
        <v>810</v>
      </c>
      <c r="B84" s="11">
        <v>26</v>
      </c>
      <c r="C84" s="11">
        <v>5</v>
      </c>
      <c r="D84" s="12" t="s">
        <v>156</v>
      </c>
      <c r="E84" s="12" t="s">
        <v>172</v>
      </c>
      <c r="F84" s="12" t="s">
        <v>161</v>
      </c>
      <c r="G84" s="13" t="s">
        <v>158</v>
      </c>
    </row>
    <row r="85" spans="1:7" s="19" customFormat="1" ht="64.5" customHeight="1" x14ac:dyDescent="0.2">
      <c r="A85" s="10">
        <v>810</v>
      </c>
      <c r="B85" s="11">
        <v>26</v>
      </c>
      <c r="C85" s="11">
        <v>5</v>
      </c>
      <c r="D85" s="12" t="s">
        <v>156</v>
      </c>
      <c r="E85" s="12" t="s">
        <v>172</v>
      </c>
      <c r="F85" s="12" t="s">
        <v>162</v>
      </c>
      <c r="G85" s="13" t="s">
        <v>158</v>
      </c>
    </row>
    <row r="86" spans="1:7" s="19" customFormat="1" ht="64.5" customHeight="1" x14ac:dyDescent="0.2">
      <c r="A86" s="10" t="s">
        <v>65</v>
      </c>
      <c r="B86" s="11">
        <v>26</v>
      </c>
      <c r="C86" s="11">
        <v>5</v>
      </c>
      <c r="D86" s="12" t="s">
        <v>156</v>
      </c>
      <c r="E86" s="12" t="s">
        <v>172</v>
      </c>
      <c r="F86" s="12" t="s">
        <v>163</v>
      </c>
      <c r="G86" s="13" t="s">
        <v>158</v>
      </c>
    </row>
    <row r="87" spans="1:7" s="19" customFormat="1" ht="64.5" customHeight="1" x14ac:dyDescent="0.2">
      <c r="A87" s="10">
        <v>803</v>
      </c>
      <c r="B87" s="11">
        <v>26</v>
      </c>
      <c r="C87" s="11">
        <v>5</v>
      </c>
      <c r="D87" s="12" t="s">
        <v>156</v>
      </c>
      <c r="E87" s="12" t="s">
        <v>172</v>
      </c>
      <c r="F87" s="12" t="s">
        <v>132</v>
      </c>
      <c r="G87" s="13" t="s">
        <v>158</v>
      </c>
    </row>
    <row r="88" spans="1:7" s="19" customFormat="1" ht="64.5" customHeight="1" x14ac:dyDescent="0.2">
      <c r="A88" s="11">
        <v>804</v>
      </c>
      <c r="B88" s="11">
        <v>26</v>
      </c>
      <c r="C88" s="11">
        <v>5</v>
      </c>
      <c r="D88" s="12" t="s">
        <v>156</v>
      </c>
      <c r="E88" s="12" t="s">
        <v>172</v>
      </c>
      <c r="F88" s="12" t="s">
        <v>165</v>
      </c>
      <c r="G88" s="13" t="s">
        <v>158</v>
      </c>
    </row>
    <row r="89" spans="1:7" s="19" customFormat="1" ht="64.5" customHeight="1" x14ac:dyDescent="0.2">
      <c r="A89" s="10">
        <v>805</v>
      </c>
      <c r="B89" s="11">
        <v>26</v>
      </c>
      <c r="C89" s="11">
        <v>5</v>
      </c>
      <c r="D89" s="12" t="s">
        <v>156</v>
      </c>
      <c r="E89" s="12" t="s">
        <v>172</v>
      </c>
      <c r="F89" s="12" t="s">
        <v>165</v>
      </c>
      <c r="G89" s="13" t="s">
        <v>158</v>
      </c>
    </row>
    <row r="90" spans="1:7" s="19" customFormat="1" ht="64.5" customHeight="1" x14ac:dyDescent="0.2">
      <c r="A90" s="10">
        <v>807</v>
      </c>
      <c r="B90" s="11">
        <v>26</v>
      </c>
      <c r="C90" s="11">
        <v>5</v>
      </c>
      <c r="D90" s="12" t="s">
        <v>156</v>
      </c>
      <c r="E90" s="12" t="s">
        <v>172</v>
      </c>
      <c r="F90" s="12" t="s">
        <v>165</v>
      </c>
      <c r="G90" s="13" t="s">
        <v>158</v>
      </c>
    </row>
    <row r="91" spans="1:7" ht="48" customHeight="1" x14ac:dyDescent="0.2">
      <c r="A91" s="10" t="s">
        <v>17</v>
      </c>
      <c r="B91" s="11">
        <v>26</v>
      </c>
      <c r="C91" s="11">
        <v>6</v>
      </c>
      <c r="D91" s="12" t="s">
        <v>156</v>
      </c>
      <c r="E91" s="12" t="s">
        <v>173</v>
      </c>
      <c r="F91" s="12" t="s">
        <v>19</v>
      </c>
      <c r="G91" s="13" t="s">
        <v>174</v>
      </c>
    </row>
    <row r="92" spans="1:7" ht="234" customHeight="1" x14ac:dyDescent="0.2">
      <c r="A92" s="10">
        <v>809</v>
      </c>
      <c r="B92" s="11">
        <v>26</v>
      </c>
      <c r="C92" s="11">
        <v>7</v>
      </c>
      <c r="D92" s="12" t="s">
        <v>156</v>
      </c>
      <c r="E92" s="12" t="s">
        <v>175</v>
      </c>
      <c r="F92" s="12" t="s">
        <v>37</v>
      </c>
      <c r="G92" s="13" t="s">
        <v>176</v>
      </c>
    </row>
    <row r="93" spans="1:7" ht="251.25" customHeight="1" x14ac:dyDescent="0.2">
      <c r="A93" s="10">
        <v>808</v>
      </c>
      <c r="B93" s="11">
        <v>26</v>
      </c>
      <c r="C93" s="11">
        <v>8</v>
      </c>
      <c r="D93" s="12" t="s">
        <v>156</v>
      </c>
      <c r="E93" s="12" t="s">
        <v>177</v>
      </c>
      <c r="F93" s="12" t="s">
        <v>178</v>
      </c>
      <c r="G93" s="13" t="s">
        <v>179</v>
      </c>
    </row>
    <row r="94" spans="1:7" ht="189" customHeight="1" x14ac:dyDescent="0.2">
      <c r="A94" s="10">
        <v>809</v>
      </c>
      <c r="B94" s="11">
        <v>26</v>
      </c>
      <c r="C94" s="11">
        <v>9</v>
      </c>
      <c r="D94" s="12" t="s">
        <v>156</v>
      </c>
      <c r="E94" s="12" t="s">
        <v>180</v>
      </c>
      <c r="F94" s="12" t="s">
        <v>37</v>
      </c>
      <c r="G94" s="13" t="s">
        <v>181</v>
      </c>
    </row>
    <row r="95" spans="1:7" ht="72.75" customHeight="1" x14ac:dyDescent="0.2">
      <c r="A95" s="14" t="s">
        <v>42</v>
      </c>
      <c r="B95" s="11">
        <v>27</v>
      </c>
      <c r="C95" s="11"/>
      <c r="D95" s="12" t="s">
        <v>182</v>
      </c>
      <c r="E95" s="12"/>
      <c r="F95" s="12" t="s">
        <v>44</v>
      </c>
      <c r="G95" s="13" t="s">
        <v>183</v>
      </c>
    </row>
    <row r="96" spans="1:7" ht="72.75" customHeight="1" x14ac:dyDescent="0.2">
      <c r="A96" s="10">
        <v>809</v>
      </c>
      <c r="B96" s="11">
        <v>28</v>
      </c>
      <c r="C96" s="11">
        <v>1</v>
      </c>
      <c r="D96" s="12" t="s">
        <v>184</v>
      </c>
      <c r="E96" s="12" t="s">
        <v>185</v>
      </c>
      <c r="F96" s="12" t="s">
        <v>37</v>
      </c>
      <c r="G96" s="13" t="s">
        <v>186</v>
      </c>
    </row>
    <row r="97" spans="1:7" ht="72.75" customHeight="1" x14ac:dyDescent="0.2">
      <c r="A97" s="14" t="s">
        <v>42</v>
      </c>
      <c r="B97" s="11">
        <v>28</v>
      </c>
      <c r="C97" s="11">
        <v>2</v>
      </c>
      <c r="D97" s="12" t="s">
        <v>184</v>
      </c>
      <c r="E97" s="12" t="s">
        <v>187</v>
      </c>
      <c r="F97" s="12" t="s">
        <v>44</v>
      </c>
      <c r="G97" s="13" t="s">
        <v>188</v>
      </c>
    </row>
    <row r="98" spans="1:7" ht="72.75" customHeight="1" x14ac:dyDescent="0.2">
      <c r="A98" s="10" t="s">
        <v>17</v>
      </c>
      <c r="B98" s="11">
        <v>28</v>
      </c>
      <c r="C98" s="11">
        <v>3</v>
      </c>
      <c r="D98" s="12" t="s">
        <v>184</v>
      </c>
      <c r="E98" s="12" t="s">
        <v>189</v>
      </c>
      <c r="F98" s="12" t="s">
        <v>19</v>
      </c>
      <c r="G98" s="13" t="s">
        <v>116</v>
      </c>
    </row>
    <row r="99" spans="1:7" ht="72.75" customHeight="1" x14ac:dyDescent="0.2">
      <c r="A99" s="10" t="s">
        <v>17</v>
      </c>
      <c r="B99" s="11">
        <v>28</v>
      </c>
      <c r="C99" s="11">
        <v>4</v>
      </c>
      <c r="D99" s="12" t="s">
        <v>184</v>
      </c>
      <c r="E99" s="12" t="s">
        <v>190</v>
      </c>
      <c r="F99" s="12" t="s">
        <v>19</v>
      </c>
      <c r="G99" s="13" t="s">
        <v>116</v>
      </c>
    </row>
    <row r="100" spans="1:7" ht="72.75" customHeight="1" x14ac:dyDescent="0.2">
      <c r="A100" s="10" t="s">
        <v>17</v>
      </c>
      <c r="B100" s="11">
        <v>28</v>
      </c>
      <c r="C100" s="11">
        <v>5</v>
      </c>
      <c r="D100" s="12" t="s">
        <v>184</v>
      </c>
      <c r="E100" s="12" t="s">
        <v>191</v>
      </c>
      <c r="F100" s="12" t="s">
        <v>19</v>
      </c>
      <c r="G100" s="13" t="s">
        <v>116</v>
      </c>
    </row>
    <row r="101" spans="1:7" ht="72.75" customHeight="1" x14ac:dyDescent="0.2">
      <c r="A101" s="10" t="s">
        <v>17</v>
      </c>
      <c r="B101" s="11">
        <v>29</v>
      </c>
      <c r="C101" s="11">
        <v>1</v>
      </c>
      <c r="D101" s="12" t="s">
        <v>192</v>
      </c>
      <c r="E101" s="12" t="s">
        <v>193</v>
      </c>
      <c r="F101" s="12" t="s">
        <v>19</v>
      </c>
      <c r="G101" s="13" t="s">
        <v>152</v>
      </c>
    </row>
    <row r="102" spans="1:7" ht="72.75" customHeight="1" x14ac:dyDescent="0.2">
      <c r="A102" s="10" t="s">
        <v>17</v>
      </c>
      <c r="B102" s="11">
        <v>29</v>
      </c>
      <c r="C102" s="11">
        <v>2</v>
      </c>
      <c r="D102" s="12" t="s">
        <v>192</v>
      </c>
      <c r="E102" s="12" t="s">
        <v>194</v>
      </c>
      <c r="F102" s="12" t="s">
        <v>19</v>
      </c>
      <c r="G102" s="13" t="s">
        <v>174</v>
      </c>
    </row>
    <row r="103" spans="1:7" ht="72.75" customHeight="1" x14ac:dyDescent="0.2">
      <c r="A103" s="10">
        <v>803</v>
      </c>
      <c r="B103" s="11">
        <v>30</v>
      </c>
      <c r="C103" s="11"/>
      <c r="D103" s="12" t="s">
        <v>195</v>
      </c>
      <c r="E103" s="12"/>
      <c r="F103" s="12" t="s">
        <v>196</v>
      </c>
      <c r="G103" s="13" t="s">
        <v>197</v>
      </c>
    </row>
    <row r="104" spans="1:7" ht="81.75" customHeight="1" x14ac:dyDescent="0.2">
      <c r="A104" s="10">
        <v>803</v>
      </c>
      <c r="B104" s="11">
        <v>31</v>
      </c>
      <c r="C104" s="11">
        <v>1</v>
      </c>
      <c r="D104" s="12" t="s">
        <v>198</v>
      </c>
      <c r="E104" s="12" t="s">
        <v>199</v>
      </c>
      <c r="F104" s="12" t="s">
        <v>200</v>
      </c>
      <c r="G104" s="13" t="s">
        <v>103</v>
      </c>
    </row>
    <row r="105" spans="1:7" ht="81.75" customHeight="1" x14ac:dyDescent="0.2">
      <c r="A105" s="10">
        <v>803</v>
      </c>
      <c r="B105" s="11">
        <v>31</v>
      </c>
      <c r="C105" s="11">
        <v>2</v>
      </c>
      <c r="D105" s="12" t="s">
        <v>198</v>
      </c>
      <c r="E105" s="12" t="s">
        <v>201</v>
      </c>
      <c r="F105" s="12" t="s">
        <v>200</v>
      </c>
      <c r="G105" s="13" t="s">
        <v>103</v>
      </c>
    </row>
    <row r="106" spans="1:7" ht="81.75" customHeight="1" x14ac:dyDescent="0.2">
      <c r="A106" s="10">
        <v>803</v>
      </c>
      <c r="B106" s="11">
        <v>31</v>
      </c>
      <c r="C106" s="11">
        <v>3</v>
      </c>
      <c r="D106" s="12" t="s">
        <v>198</v>
      </c>
      <c r="E106" s="12" t="s">
        <v>202</v>
      </c>
      <c r="F106" s="12" t="s">
        <v>200</v>
      </c>
      <c r="G106" s="13" t="s">
        <v>103</v>
      </c>
    </row>
    <row r="107" spans="1:7" ht="123" customHeight="1" x14ac:dyDescent="0.2">
      <c r="A107" s="10">
        <v>803</v>
      </c>
      <c r="B107" s="11">
        <v>32</v>
      </c>
      <c r="C107" s="11">
        <v>1</v>
      </c>
      <c r="D107" s="12" t="s">
        <v>203</v>
      </c>
      <c r="E107" s="12" t="s">
        <v>204</v>
      </c>
      <c r="F107" s="12" t="s">
        <v>205</v>
      </c>
      <c r="G107" s="13" t="s">
        <v>206</v>
      </c>
    </row>
    <row r="108" spans="1:7" ht="81.75" customHeight="1" x14ac:dyDescent="0.2">
      <c r="A108" s="14" t="s">
        <v>42</v>
      </c>
      <c r="B108" s="11">
        <v>33</v>
      </c>
      <c r="C108" s="11"/>
      <c r="D108" s="12" t="s">
        <v>207</v>
      </c>
      <c r="E108" s="12"/>
      <c r="F108" s="12" t="s">
        <v>44</v>
      </c>
      <c r="G108" s="13" t="s">
        <v>188</v>
      </c>
    </row>
    <row r="109" spans="1:7" ht="246.75" customHeight="1" x14ac:dyDescent="0.2">
      <c r="A109" s="10">
        <v>803</v>
      </c>
      <c r="B109" s="11">
        <v>34</v>
      </c>
      <c r="C109" s="11"/>
      <c r="D109" s="12" t="s">
        <v>208</v>
      </c>
      <c r="E109" s="12"/>
      <c r="F109" s="12" t="s">
        <v>209</v>
      </c>
      <c r="G109" s="13" t="s">
        <v>294</v>
      </c>
    </row>
    <row r="110" spans="1:7" ht="61.5" customHeight="1" x14ac:dyDescent="0.2">
      <c r="A110" s="10" t="s">
        <v>17</v>
      </c>
      <c r="B110" s="11">
        <v>35</v>
      </c>
      <c r="C110" s="11">
        <v>1</v>
      </c>
      <c r="D110" s="12" t="s">
        <v>210</v>
      </c>
      <c r="E110" s="12" t="s">
        <v>211</v>
      </c>
      <c r="F110" s="12" t="s">
        <v>19</v>
      </c>
      <c r="G110" s="13" t="s">
        <v>212</v>
      </c>
    </row>
    <row r="111" spans="1:7" ht="61.5" customHeight="1" x14ac:dyDescent="0.2">
      <c r="A111" s="10" t="s">
        <v>17</v>
      </c>
      <c r="B111" s="11">
        <v>35</v>
      </c>
      <c r="C111" s="11">
        <v>2</v>
      </c>
      <c r="D111" s="12" t="s">
        <v>210</v>
      </c>
      <c r="E111" s="12" t="s">
        <v>213</v>
      </c>
      <c r="F111" s="12" t="s">
        <v>19</v>
      </c>
      <c r="G111" s="13" t="s">
        <v>212</v>
      </c>
    </row>
    <row r="112" spans="1:7" ht="61.5" customHeight="1" x14ac:dyDescent="0.2">
      <c r="A112" s="10" t="s">
        <v>17</v>
      </c>
      <c r="B112" s="11">
        <v>36</v>
      </c>
      <c r="C112" s="11"/>
      <c r="D112" s="12" t="s">
        <v>214</v>
      </c>
      <c r="E112" s="12"/>
      <c r="F112" s="12" t="s">
        <v>19</v>
      </c>
      <c r="G112" s="13" t="s">
        <v>215</v>
      </c>
    </row>
    <row r="113" spans="1:7" ht="61.5" customHeight="1" x14ac:dyDescent="0.2">
      <c r="A113" s="10" t="s">
        <v>17</v>
      </c>
      <c r="B113" s="11">
        <v>37</v>
      </c>
      <c r="C113" s="11"/>
      <c r="D113" s="12" t="s">
        <v>216</v>
      </c>
      <c r="E113" s="12"/>
      <c r="F113" s="12" t="s">
        <v>19</v>
      </c>
      <c r="G113" s="13" t="s">
        <v>215</v>
      </c>
    </row>
    <row r="114" spans="1:7" ht="230.25" customHeight="1" x14ac:dyDescent="0.2">
      <c r="A114" s="10">
        <v>807</v>
      </c>
      <c r="B114" s="11">
        <v>38</v>
      </c>
      <c r="C114" s="11"/>
      <c r="D114" s="12" t="s">
        <v>217</v>
      </c>
      <c r="E114" s="12"/>
      <c r="F114" s="11" t="s">
        <v>218</v>
      </c>
      <c r="G114" s="12" t="s">
        <v>295</v>
      </c>
    </row>
    <row r="115" spans="1:7" ht="69" customHeight="1" x14ac:dyDescent="0.2">
      <c r="A115" s="14" t="s">
        <v>65</v>
      </c>
      <c r="B115" s="11">
        <v>39</v>
      </c>
      <c r="C115" s="11">
        <v>1</v>
      </c>
      <c r="D115" s="12" t="s">
        <v>219</v>
      </c>
      <c r="E115" s="12" t="s">
        <v>220</v>
      </c>
      <c r="F115" s="12" t="s">
        <v>69</v>
      </c>
      <c r="G115" s="13" t="s">
        <v>221</v>
      </c>
    </row>
    <row r="116" spans="1:7" ht="69" customHeight="1" x14ac:dyDescent="0.2">
      <c r="A116" s="10">
        <v>803</v>
      </c>
      <c r="B116" s="11">
        <v>39</v>
      </c>
      <c r="C116" s="11">
        <v>2</v>
      </c>
      <c r="D116" s="12" t="s">
        <v>219</v>
      </c>
      <c r="E116" s="12" t="s">
        <v>222</v>
      </c>
      <c r="F116" s="12" t="s">
        <v>196</v>
      </c>
      <c r="G116" s="13" t="s">
        <v>103</v>
      </c>
    </row>
    <row r="117" spans="1:7" ht="69" customHeight="1" x14ac:dyDescent="0.2">
      <c r="A117" s="14" t="s">
        <v>42</v>
      </c>
      <c r="B117" s="11">
        <v>39</v>
      </c>
      <c r="C117" s="11">
        <v>3</v>
      </c>
      <c r="D117" s="12" t="s">
        <v>219</v>
      </c>
      <c r="E117" s="12" t="s">
        <v>223</v>
      </c>
      <c r="F117" s="12" t="s">
        <v>224</v>
      </c>
      <c r="G117" s="13" t="s">
        <v>225</v>
      </c>
    </row>
    <row r="118" spans="1:7" ht="69" customHeight="1" x14ac:dyDescent="0.2">
      <c r="A118" s="14" t="s">
        <v>42</v>
      </c>
      <c r="B118" s="11">
        <v>39</v>
      </c>
      <c r="C118" s="11">
        <v>4</v>
      </c>
      <c r="D118" s="12" t="s">
        <v>219</v>
      </c>
      <c r="E118" s="12" t="s">
        <v>226</v>
      </c>
      <c r="F118" s="12" t="s">
        <v>44</v>
      </c>
      <c r="G118" s="13" t="s">
        <v>227</v>
      </c>
    </row>
    <row r="119" spans="1:7" ht="76.5" customHeight="1" x14ac:dyDescent="0.2">
      <c r="A119" s="14" t="s">
        <v>42</v>
      </c>
      <c r="B119" s="11">
        <v>39</v>
      </c>
      <c r="C119" s="11">
        <v>5</v>
      </c>
      <c r="D119" s="12" t="s">
        <v>219</v>
      </c>
      <c r="E119" s="12" t="s">
        <v>228</v>
      </c>
      <c r="F119" s="12" t="s">
        <v>44</v>
      </c>
      <c r="G119" s="13" t="s">
        <v>227</v>
      </c>
    </row>
    <row r="120" spans="1:7" ht="366" customHeight="1" x14ac:dyDescent="0.2">
      <c r="A120" s="14" t="s">
        <v>125</v>
      </c>
      <c r="B120" s="11">
        <v>39</v>
      </c>
      <c r="C120" s="11">
        <v>6</v>
      </c>
      <c r="D120" s="12" t="s">
        <v>219</v>
      </c>
      <c r="E120" s="12" t="s">
        <v>229</v>
      </c>
      <c r="F120" s="12" t="s">
        <v>127</v>
      </c>
      <c r="G120" s="13" t="s">
        <v>296</v>
      </c>
    </row>
    <row r="121" spans="1:7" ht="198" customHeight="1" x14ac:dyDescent="0.2">
      <c r="A121" s="10">
        <v>804</v>
      </c>
      <c r="B121" s="11">
        <v>39</v>
      </c>
      <c r="C121" s="11">
        <v>7</v>
      </c>
      <c r="D121" s="12" t="s">
        <v>219</v>
      </c>
      <c r="E121" s="12" t="s">
        <v>230</v>
      </c>
      <c r="F121" s="12" t="s">
        <v>170</v>
      </c>
      <c r="G121" s="13" t="s">
        <v>297</v>
      </c>
    </row>
    <row r="122" spans="1:7" ht="71.25" customHeight="1" x14ac:dyDescent="0.2">
      <c r="A122" s="14" t="s">
        <v>42</v>
      </c>
      <c r="B122" s="11">
        <v>39</v>
      </c>
      <c r="C122" s="11">
        <v>8</v>
      </c>
      <c r="D122" s="12" t="s">
        <v>219</v>
      </c>
      <c r="E122" s="12" t="s">
        <v>231</v>
      </c>
      <c r="F122" s="12" t="s">
        <v>232</v>
      </c>
      <c r="G122" s="13" t="s">
        <v>227</v>
      </c>
    </row>
    <row r="123" spans="1:7" ht="71.25" customHeight="1" x14ac:dyDescent="0.2">
      <c r="A123" s="10">
        <v>803</v>
      </c>
      <c r="B123" s="11">
        <v>39</v>
      </c>
      <c r="C123" s="11">
        <v>9</v>
      </c>
      <c r="D123" s="12" t="s">
        <v>219</v>
      </c>
      <c r="E123" s="12" t="s">
        <v>233</v>
      </c>
      <c r="F123" s="12" t="s">
        <v>234</v>
      </c>
      <c r="G123" s="13" t="s">
        <v>235</v>
      </c>
    </row>
    <row r="124" spans="1:7" ht="71.25" customHeight="1" x14ac:dyDescent="0.2">
      <c r="A124" s="14" t="s">
        <v>42</v>
      </c>
      <c r="B124" s="11">
        <v>39</v>
      </c>
      <c r="C124" s="11">
        <v>10</v>
      </c>
      <c r="D124" s="12" t="s">
        <v>219</v>
      </c>
      <c r="E124" s="12" t="s">
        <v>236</v>
      </c>
      <c r="F124" s="12" t="s">
        <v>224</v>
      </c>
      <c r="G124" s="13" t="s">
        <v>237</v>
      </c>
    </row>
    <row r="125" spans="1:7" ht="71.25" customHeight="1" x14ac:dyDescent="0.2">
      <c r="A125" s="10">
        <v>805</v>
      </c>
      <c r="B125" s="11">
        <v>40</v>
      </c>
      <c r="C125" s="11">
        <v>1</v>
      </c>
      <c r="D125" s="12" t="s">
        <v>238</v>
      </c>
      <c r="E125" s="12" t="s">
        <v>239</v>
      </c>
      <c r="F125" s="12" t="s">
        <v>22</v>
      </c>
      <c r="G125" s="13" t="s">
        <v>240</v>
      </c>
    </row>
    <row r="126" spans="1:7" ht="71.25" customHeight="1" x14ac:dyDescent="0.2">
      <c r="A126" s="10">
        <v>805</v>
      </c>
      <c r="B126" s="11">
        <v>40</v>
      </c>
      <c r="C126" s="11">
        <v>2</v>
      </c>
      <c r="D126" s="12" t="s">
        <v>238</v>
      </c>
      <c r="E126" s="12" t="s">
        <v>241</v>
      </c>
      <c r="F126" s="12" t="s">
        <v>22</v>
      </c>
      <c r="G126" s="13" t="s">
        <v>242</v>
      </c>
    </row>
    <row r="127" spans="1:7" ht="71.25" customHeight="1" x14ac:dyDescent="0.2">
      <c r="A127" s="10">
        <v>805</v>
      </c>
      <c r="B127" s="11">
        <v>40</v>
      </c>
      <c r="C127" s="11">
        <v>3</v>
      </c>
      <c r="D127" s="12" t="s">
        <v>238</v>
      </c>
      <c r="E127" s="12" t="s">
        <v>243</v>
      </c>
      <c r="F127" s="12" t="s">
        <v>22</v>
      </c>
      <c r="G127" s="13" t="s">
        <v>244</v>
      </c>
    </row>
    <row r="128" spans="1:7" ht="71.25" customHeight="1" x14ac:dyDescent="0.2">
      <c r="A128" s="10">
        <v>802</v>
      </c>
      <c r="B128" s="11">
        <v>40</v>
      </c>
      <c r="C128" s="11">
        <v>4</v>
      </c>
      <c r="D128" s="12" t="s">
        <v>238</v>
      </c>
      <c r="E128" s="12" t="s">
        <v>245</v>
      </c>
      <c r="F128" s="12" t="s">
        <v>13</v>
      </c>
      <c r="G128" s="13" t="s">
        <v>246</v>
      </c>
    </row>
    <row r="129" spans="1:8" ht="71.25" customHeight="1" x14ac:dyDescent="0.2">
      <c r="A129" s="10">
        <v>802</v>
      </c>
      <c r="B129" s="11">
        <v>40</v>
      </c>
      <c r="C129" s="11">
        <v>5</v>
      </c>
      <c r="D129" s="12" t="s">
        <v>238</v>
      </c>
      <c r="E129" s="12" t="s">
        <v>247</v>
      </c>
      <c r="F129" s="12" t="s">
        <v>13</v>
      </c>
      <c r="G129" s="13" t="s">
        <v>246</v>
      </c>
    </row>
    <row r="130" spans="1:8" ht="71.25" customHeight="1" x14ac:dyDescent="0.2">
      <c r="A130" s="10">
        <v>805</v>
      </c>
      <c r="B130" s="11">
        <v>40</v>
      </c>
      <c r="C130" s="11">
        <v>6</v>
      </c>
      <c r="D130" s="12" t="s">
        <v>238</v>
      </c>
      <c r="E130" s="12" t="s">
        <v>248</v>
      </c>
      <c r="F130" s="12" t="s">
        <v>22</v>
      </c>
      <c r="G130" s="13" t="s">
        <v>242</v>
      </c>
    </row>
    <row r="131" spans="1:8" ht="71.25" customHeight="1" x14ac:dyDescent="0.2">
      <c r="A131" s="10">
        <v>805</v>
      </c>
      <c r="B131" s="11">
        <v>40</v>
      </c>
      <c r="C131" s="11">
        <v>7</v>
      </c>
      <c r="D131" s="12" t="s">
        <v>238</v>
      </c>
      <c r="E131" s="12" t="s">
        <v>249</v>
      </c>
      <c r="F131" s="12" t="s">
        <v>22</v>
      </c>
      <c r="G131" s="13" t="s">
        <v>242</v>
      </c>
    </row>
    <row r="132" spans="1:8" ht="71.25" customHeight="1" x14ac:dyDescent="0.2">
      <c r="A132" s="14" t="s">
        <v>54</v>
      </c>
      <c r="B132" s="11">
        <v>41</v>
      </c>
      <c r="C132" s="11">
        <v>1</v>
      </c>
      <c r="D132" s="12" t="s">
        <v>250</v>
      </c>
      <c r="E132" s="12" t="s">
        <v>251</v>
      </c>
      <c r="F132" s="12" t="s">
        <v>252</v>
      </c>
      <c r="G132" s="13" t="s">
        <v>253</v>
      </c>
    </row>
    <row r="133" spans="1:8" ht="71.25" customHeight="1" x14ac:dyDescent="0.2">
      <c r="A133" s="10" t="s">
        <v>17</v>
      </c>
      <c r="B133" s="11">
        <v>41</v>
      </c>
      <c r="C133" s="11">
        <v>2</v>
      </c>
      <c r="D133" s="12" t="s">
        <v>250</v>
      </c>
      <c r="E133" s="12" t="s">
        <v>254</v>
      </c>
      <c r="F133" s="12" t="s">
        <v>19</v>
      </c>
      <c r="G133" s="13" t="s">
        <v>255</v>
      </c>
      <c r="H133" s="20"/>
    </row>
    <row r="134" spans="1:8" ht="71.25" customHeight="1" x14ac:dyDescent="0.2">
      <c r="A134" s="10" t="s">
        <v>17</v>
      </c>
      <c r="B134" s="11">
        <v>41</v>
      </c>
      <c r="C134" s="11">
        <v>3</v>
      </c>
      <c r="D134" s="12" t="s">
        <v>250</v>
      </c>
      <c r="E134" s="12" t="s">
        <v>256</v>
      </c>
      <c r="F134" s="12" t="s">
        <v>19</v>
      </c>
      <c r="G134" s="13" t="s">
        <v>255</v>
      </c>
    </row>
    <row r="135" spans="1:8" ht="186" customHeight="1" x14ac:dyDescent="0.2">
      <c r="A135" s="10">
        <v>809</v>
      </c>
      <c r="B135" s="11">
        <v>41</v>
      </c>
      <c r="C135" s="11">
        <v>4</v>
      </c>
      <c r="D135" s="12" t="s">
        <v>250</v>
      </c>
      <c r="E135" s="12" t="s">
        <v>257</v>
      </c>
      <c r="F135" s="12" t="s">
        <v>37</v>
      </c>
      <c r="G135" s="13" t="s">
        <v>298</v>
      </c>
    </row>
    <row r="136" spans="1:8" ht="200.25" customHeight="1" x14ac:dyDescent="0.2">
      <c r="A136" s="10">
        <v>808</v>
      </c>
      <c r="B136" s="11">
        <v>41</v>
      </c>
      <c r="C136" s="11">
        <v>5</v>
      </c>
      <c r="D136" s="12" t="s">
        <v>250</v>
      </c>
      <c r="E136" s="12" t="s">
        <v>258</v>
      </c>
      <c r="F136" s="12" t="s">
        <v>178</v>
      </c>
      <c r="G136" s="13" t="s">
        <v>259</v>
      </c>
    </row>
    <row r="137" spans="1:8" ht="131.25" customHeight="1" x14ac:dyDescent="0.2">
      <c r="A137" s="10" t="s">
        <v>17</v>
      </c>
      <c r="B137" s="11">
        <v>41</v>
      </c>
      <c r="C137" s="11">
        <v>6</v>
      </c>
      <c r="D137" s="12" t="s">
        <v>250</v>
      </c>
      <c r="E137" s="12" t="s">
        <v>260</v>
      </c>
      <c r="F137" s="12" t="s">
        <v>19</v>
      </c>
      <c r="G137" s="13" t="s">
        <v>261</v>
      </c>
    </row>
    <row r="138" spans="1:8" ht="45" x14ac:dyDescent="0.2">
      <c r="A138" s="14" t="s">
        <v>42</v>
      </c>
      <c r="B138" s="11">
        <v>42</v>
      </c>
      <c r="C138" s="11"/>
      <c r="D138" s="12" t="s">
        <v>262</v>
      </c>
      <c r="E138" s="12"/>
      <c r="F138" s="12" t="s">
        <v>44</v>
      </c>
      <c r="G138" s="13" t="s">
        <v>263</v>
      </c>
    </row>
    <row r="139" spans="1:8" ht="135" customHeight="1" x14ac:dyDescent="0.2">
      <c r="A139" s="14" t="s">
        <v>42</v>
      </c>
      <c r="B139" s="11">
        <v>43</v>
      </c>
      <c r="C139" s="11"/>
      <c r="D139" s="12" t="s">
        <v>264</v>
      </c>
      <c r="E139" s="12"/>
      <c r="F139" s="12" t="s">
        <v>44</v>
      </c>
      <c r="G139" s="13" t="s">
        <v>265</v>
      </c>
    </row>
    <row r="140" spans="1:8" ht="215.25" customHeight="1" x14ac:dyDescent="0.2">
      <c r="A140" s="10">
        <v>804</v>
      </c>
      <c r="B140" s="11">
        <v>44</v>
      </c>
      <c r="C140" s="11">
        <v>1</v>
      </c>
      <c r="D140" s="12" t="s">
        <v>266</v>
      </c>
      <c r="E140" s="12" t="s">
        <v>267</v>
      </c>
      <c r="F140" s="12" t="s">
        <v>268</v>
      </c>
      <c r="G140" s="13" t="s">
        <v>269</v>
      </c>
    </row>
    <row r="141" spans="1:8" ht="135" customHeight="1" x14ac:dyDescent="0.2">
      <c r="A141" s="14" t="s">
        <v>42</v>
      </c>
      <c r="B141" s="11">
        <v>44</v>
      </c>
      <c r="C141" s="11">
        <v>2</v>
      </c>
      <c r="D141" s="12" t="s">
        <v>266</v>
      </c>
      <c r="E141" s="12" t="s">
        <v>270</v>
      </c>
      <c r="F141" s="12" t="s">
        <v>224</v>
      </c>
      <c r="G141" s="13" t="s">
        <v>271</v>
      </c>
    </row>
    <row r="142" spans="1:8" ht="135" customHeight="1" x14ac:dyDescent="0.2">
      <c r="A142" s="14" t="s">
        <v>125</v>
      </c>
      <c r="B142" s="11">
        <v>44</v>
      </c>
      <c r="C142" s="11">
        <v>3</v>
      </c>
      <c r="D142" s="12" t="s">
        <v>266</v>
      </c>
      <c r="E142" s="12" t="s">
        <v>272</v>
      </c>
      <c r="F142" s="12" t="s">
        <v>127</v>
      </c>
      <c r="G142" s="13" t="s">
        <v>273</v>
      </c>
    </row>
    <row r="143" spans="1:8" ht="90" x14ac:dyDescent="0.2">
      <c r="A143" s="14" t="s">
        <v>54</v>
      </c>
      <c r="B143" s="11">
        <v>45</v>
      </c>
      <c r="C143" s="11"/>
      <c r="D143" s="12" t="s">
        <v>274</v>
      </c>
      <c r="E143" s="12"/>
      <c r="F143" s="12" t="s">
        <v>275</v>
      </c>
      <c r="G143" s="13" t="s">
        <v>276</v>
      </c>
    </row>
    <row r="144" spans="1:8" ht="75" x14ac:dyDescent="0.2">
      <c r="A144" s="10">
        <v>806</v>
      </c>
      <c r="B144" s="11">
        <v>46</v>
      </c>
      <c r="C144" s="11"/>
      <c r="D144" s="12" t="s">
        <v>277</v>
      </c>
      <c r="E144" s="12"/>
      <c r="F144" s="12" t="s">
        <v>16</v>
      </c>
      <c r="G144" s="13" t="s">
        <v>278</v>
      </c>
    </row>
    <row r="145" spans="1:7" ht="204" customHeight="1" x14ac:dyDescent="0.2">
      <c r="A145" s="10">
        <v>803</v>
      </c>
      <c r="B145" s="11">
        <v>47</v>
      </c>
      <c r="C145" s="11"/>
      <c r="D145" s="12" t="s">
        <v>279</v>
      </c>
      <c r="E145" s="12" t="s">
        <v>280</v>
      </c>
      <c r="F145" s="12" t="s">
        <v>129</v>
      </c>
      <c r="G145" s="13" t="s">
        <v>281</v>
      </c>
    </row>
    <row r="146" spans="1:7" ht="64.5" customHeight="1" x14ac:dyDescent="0.2">
      <c r="A146" s="10">
        <v>801</v>
      </c>
      <c r="B146" s="11">
        <v>48</v>
      </c>
      <c r="C146" s="11"/>
      <c r="D146" s="12" t="s">
        <v>282</v>
      </c>
      <c r="E146" s="12"/>
      <c r="F146" s="12" t="s">
        <v>30</v>
      </c>
      <c r="G146" s="13" t="s">
        <v>283</v>
      </c>
    </row>
    <row r="147" spans="1:7" ht="64.5" customHeight="1" x14ac:dyDescent="0.2">
      <c r="A147" s="10" t="s">
        <v>17</v>
      </c>
      <c r="B147" s="11">
        <v>49</v>
      </c>
      <c r="C147" s="11"/>
      <c r="D147" s="12" t="s">
        <v>284</v>
      </c>
      <c r="E147" s="12"/>
      <c r="F147" s="12" t="s">
        <v>19</v>
      </c>
      <c r="G147" s="13" t="s">
        <v>285</v>
      </c>
    </row>
    <row r="148" spans="1:7" ht="64.5" customHeight="1" thickBot="1" x14ac:dyDescent="0.25">
      <c r="A148" s="21" t="s">
        <v>17</v>
      </c>
      <c r="B148" s="22">
        <v>50</v>
      </c>
      <c r="C148" s="22"/>
      <c r="D148" s="23" t="s">
        <v>286</v>
      </c>
      <c r="E148" s="23"/>
      <c r="F148" s="23" t="s">
        <v>19</v>
      </c>
      <c r="G148" s="24" t="s">
        <v>285</v>
      </c>
    </row>
    <row r="149" spans="1:7" ht="15" x14ac:dyDescent="0.2">
      <c r="A149" s="25"/>
      <c r="B149" s="25"/>
      <c r="C149" s="25"/>
      <c r="D149" s="26"/>
      <c r="E149" s="26"/>
      <c r="F149" s="26"/>
      <c r="G149" s="27"/>
    </row>
    <row r="151" spans="1:7" x14ac:dyDescent="0.2">
      <c r="G151" s="29"/>
    </row>
  </sheetData>
  <conditionalFormatting sqref="E122">
    <cfRule type="duplicateValues" dxfId="0" priority="1" stopIfTrue="1"/>
  </conditionalFormatting>
  <printOptions horizontalCentered="1"/>
  <pageMargins left="0.23622047244094491" right="0.23622047244094491" top="0.74803149606299213" bottom="0.74803149606299213" header="0.31496062992125984" footer="0.31496062992125984"/>
  <pageSetup scale="5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CCD</vt:lpstr>
      <vt:lpstr>CCD!Títulos_a_imprimir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CUADRO DE CLASIFICACIÓN DOCUMENTAL TRD</dc:title>
  <dc:creator>Claudia Marcela Fajardo Villalobos</dc:creator>
  <cp:lastModifiedBy>Myriam Stella Gil</cp:lastModifiedBy>
  <cp:lastPrinted>2016-07-12T00:12:49Z</cp:lastPrinted>
  <dcterms:created xsi:type="dcterms:W3CDTF">2016-07-11T21:06:46Z</dcterms:created>
  <dcterms:modified xsi:type="dcterms:W3CDTF">2020-07-29T19:28:31Z</dcterms:modified>
</cp:coreProperties>
</file>