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Z:\OCI 2018\3. Trabajos de Acompañamiento y Asesoría\"/>
    </mc:Choice>
  </mc:AlternateContent>
  <bookViews>
    <workbookView xWindow="0" yWindow="0" windowWidth="28800" windowHeight="12210"/>
  </bookViews>
  <sheets>
    <sheet name="CB-0402S  PLAN DE MEJORAMIEN..." sheetId="1" r:id="rId1"/>
  </sheets>
  <definedNames>
    <definedName name="_xlnm._FilterDatabase" localSheetId="0" hidden="1">'CB-0402S  PLAN DE MEJORAMIEN...'!$A$10:$IV$156</definedName>
  </definedNames>
  <calcPr calcId="171027"/>
</workbook>
</file>

<file path=xl/sharedStrings.xml><?xml version="1.0" encoding="utf-8"?>
<sst xmlns="http://schemas.openxmlformats.org/spreadsheetml/2006/main" count="914" uniqueCount="458">
  <si>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</si>
  <si>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</si>
  <si>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</si>
  <si>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</si>
  <si>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</si>
  <si>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</si>
  <si>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</si>
  <si>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</si>
  <si>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</si>
  <si>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</si>
  <si>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</si>
  <si>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</si>
  <si>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</si>
  <si>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</si>
  <si>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</si>
  <si>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</si>
  <si>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</si>
  <si>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</si>
  <si>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</si>
  <si>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</si>
  <si>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</si>
  <si>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</si>
  <si>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</si>
  <si>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</si>
  <si>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FILA_1</t>
  </si>
  <si>
    <t>2006 2006</t>
  </si>
  <si>
    <t xml:space="preserve">0  </t>
  </si>
  <si>
    <t>2007 2007</t>
  </si>
  <si>
    <t>1 Cierre por vencimiento de términos</t>
  </si>
  <si>
    <t>2008 2008</t>
  </si>
  <si>
    <t>2009 2009</t>
  </si>
  <si>
    <t>2010 2010</t>
  </si>
  <si>
    <t>2011 2011</t>
  </si>
  <si>
    <t>2012 2012</t>
  </si>
  <si>
    <t>2013 2013</t>
  </si>
  <si>
    <t>2014 2014</t>
  </si>
  <si>
    <t>2015 2015</t>
  </si>
  <si>
    <t>2016 2016</t>
  </si>
  <si>
    <t>2017 2017</t>
  </si>
  <si>
    <t>2.6.1.1</t>
  </si>
  <si>
    <t>2.6.8.3</t>
  </si>
  <si>
    <t>2.1.3</t>
  </si>
  <si>
    <t>2.1.6</t>
  </si>
  <si>
    <t>2.2.1</t>
  </si>
  <si>
    <t>2.1.1.1.4</t>
  </si>
  <si>
    <t>2.1.1.1.5</t>
  </si>
  <si>
    <t>2.1.1.1.8</t>
  </si>
  <si>
    <t>2.1.1.1.10</t>
  </si>
  <si>
    <t>2.3.1.18.1</t>
  </si>
  <si>
    <t>1.2.2</t>
  </si>
  <si>
    <t>1.2.5</t>
  </si>
  <si>
    <t>2.3.2.1</t>
  </si>
  <si>
    <t>2.3.3.1</t>
  </si>
  <si>
    <t>2.1.2.12</t>
  </si>
  <si>
    <t>2.3.4.1</t>
  </si>
  <si>
    <t>2.2.3.9</t>
  </si>
  <si>
    <t>2.2.4.3.1</t>
  </si>
  <si>
    <t>2.2.4.3.3</t>
  </si>
  <si>
    <t>2.2.4.5.1</t>
  </si>
  <si>
    <t>2.2.5.3.1</t>
  </si>
  <si>
    <t>2.2.6.1.1</t>
  </si>
  <si>
    <t>2.2.6.1.4</t>
  </si>
  <si>
    <t>3.4.4</t>
  </si>
  <si>
    <t>3.2.1</t>
  </si>
  <si>
    <t>3.3.1</t>
  </si>
  <si>
    <t>3.6.1</t>
  </si>
  <si>
    <t>3.6.2</t>
  </si>
  <si>
    <t>3.6.3</t>
  </si>
  <si>
    <t>3.6.4</t>
  </si>
  <si>
    <t>3.6.9</t>
  </si>
  <si>
    <t>3.6.10</t>
  </si>
  <si>
    <t>2.2.5.6.1</t>
  </si>
  <si>
    <t>3.2.2</t>
  </si>
  <si>
    <t>3.2.4</t>
  </si>
  <si>
    <t>3.4.1</t>
  </si>
  <si>
    <t>3.5.2.3</t>
  </si>
  <si>
    <t>3.5.2.5</t>
  </si>
  <si>
    <t>3.5.2.6</t>
  </si>
  <si>
    <t>3.5.3.2</t>
  </si>
  <si>
    <t>3.5.3.3</t>
  </si>
  <si>
    <t>3.5.3.5</t>
  </si>
  <si>
    <t>3.1.1</t>
  </si>
  <si>
    <t>3.1.2</t>
  </si>
  <si>
    <t>3.1.3</t>
  </si>
  <si>
    <t>3.1.5</t>
  </si>
  <si>
    <t>3.1.6</t>
  </si>
  <si>
    <t>3.1.7</t>
  </si>
  <si>
    <t>3.1.8</t>
  </si>
  <si>
    <t>3.2.3</t>
  </si>
  <si>
    <t>3.1.1.1</t>
  </si>
  <si>
    <t>3.1.4.1</t>
  </si>
  <si>
    <t>2.2.2.1</t>
  </si>
  <si>
    <t>2.2.2.2</t>
  </si>
  <si>
    <t>2.2.3.1.1</t>
  </si>
  <si>
    <t>2.2.3.1.3</t>
  </si>
  <si>
    <t>2.2.3.1.4</t>
  </si>
  <si>
    <t>2.2.3.4.1</t>
  </si>
  <si>
    <t>2.2.3.6.1</t>
  </si>
  <si>
    <t>2.2.3.6.2</t>
  </si>
  <si>
    <t>2.2.3.6.3</t>
  </si>
  <si>
    <t>2.2.3.6.4</t>
  </si>
  <si>
    <t>2.2.3.6.5</t>
  </si>
  <si>
    <t>2.2.3.6.6</t>
  </si>
  <si>
    <t>2.2.3.7.1</t>
  </si>
  <si>
    <t>2.2.3.8.1</t>
  </si>
  <si>
    <t>2.2.3.8.2</t>
  </si>
  <si>
    <t>2.2.3.8.3</t>
  </si>
  <si>
    <t>2.2.3.8.4</t>
  </si>
  <si>
    <t>2.2.3.9.1</t>
  </si>
  <si>
    <t>2.2.3.9.2</t>
  </si>
  <si>
    <t>2.2.3.9.3</t>
  </si>
  <si>
    <t>2.2.3.9.4</t>
  </si>
  <si>
    <t>2.2.3.10.1</t>
  </si>
  <si>
    <t>2.2.4.1.1</t>
  </si>
  <si>
    <t>2.2.4.2.1</t>
  </si>
  <si>
    <t>2.2.4.7.1</t>
  </si>
  <si>
    <t>2.3.1.2.4</t>
  </si>
  <si>
    <t>2.3.1.2.6</t>
  </si>
  <si>
    <t>3.1.3.7</t>
  </si>
  <si>
    <t>3.1.3.8</t>
  </si>
  <si>
    <t>3.1.3.9</t>
  </si>
  <si>
    <t>3.1.3.10</t>
  </si>
  <si>
    <t>3.1.3.11</t>
  </si>
  <si>
    <t>3.1.3.12</t>
  </si>
  <si>
    <t>2.2.3.2</t>
  </si>
  <si>
    <t>2.2.3.5</t>
  </si>
  <si>
    <t>2.2.3.6</t>
  </si>
  <si>
    <t>2.2.3.8</t>
  </si>
  <si>
    <t>2.2.3.10</t>
  </si>
  <si>
    <t>2.2.3.11</t>
  </si>
  <si>
    <t>2.2.3.12</t>
  </si>
  <si>
    <t>2.2.3.13</t>
  </si>
  <si>
    <t>2.2.3.14</t>
  </si>
  <si>
    <t>2.2.3.15</t>
  </si>
  <si>
    <t>2.2.3.16</t>
  </si>
  <si>
    <t>2.2.4.3.2</t>
  </si>
  <si>
    <t>2.2.4.4.1</t>
  </si>
  <si>
    <t>2.2.4.5.2</t>
  </si>
  <si>
    <t>2.2.5.1.3</t>
  </si>
  <si>
    <t>2.2.5.1.6</t>
  </si>
  <si>
    <t>2.2.5.3.2</t>
  </si>
  <si>
    <t>2.2.5.6.3</t>
  </si>
  <si>
    <t>2.2.5.6.4</t>
  </si>
  <si>
    <t>2.2.5.6.5</t>
  </si>
  <si>
    <t>2.2.5.8.1</t>
  </si>
  <si>
    <t>N/A</t>
  </si>
  <si>
    <t>Porcentaje Rutas complementarias con conexión a Fase I y Fase II implementadas/ Porcentaje Rutas complementarias con conexión a Fase I y Fase II proyectadas</t>
  </si>
  <si>
    <t>Número de Rutas Reportadas/ Número de rutas implementadas</t>
  </si>
  <si>
    <t>No Actividades ejecutas/No Programadas</t>
  </si>
  <si>
    <t>A diciembre 30  de 2014.Documento Lecciones Aprendidas durante la Etapa de Implementación del SITP</t>
  </si>
  <si>
    <t>No. de registros contables relacionados con el informe final del inventario</t>
  </si>
  <si>
    <t>Estudio de cargas de trabajo elaborado / Estudio de cargas de trabajo proyectado</t>
  </si>
  <si>
    <t>A diciembre 30 de 2015. Informe de evaluación del proceso de implementación del SITP</t>
  </si>
  <si>
    <t>Número de PQRS contestadas dentro de términos/Número de PQRS registradas 
Valor mínimo aceptado 90%
Meta a lograr 100%</t>
  </si>
  <si>
    <t>Formato dentro del SIG</t>
  </si>
  <si>
    <t>(Análisis y Propuesta efectuada/1)*100</t>
  </si>
  <si>
    <t>(Modificaciones mensuales afectados/6)*100</t>
  </si>
  <si>
    <t>-(Análisis y reporte de la Cuentas por Pagar Pendiente de liquidación/1)*100    -(Reporte trimestral a las Áreas, IDU, Soacha sobre Cuentas por pagar/2)*100</t>
  </si>
  <si>
    <t>No. de contratos iniciados en la vigencia / No. de contratos suscritos en la vigencia</t>
  </si>
  <si>
    <t>Número de bienes inventariados / Número de bienes propiedad de Transmilenio</t>
  </si>
  <si>
    <t>Cumplimiento en la Entrega de la Información Validada, de las Estadística Informática reportadas en el SIVICOF</t>
  </si>
  <si>
    <t>Un Plan de implementación que incluya las rutas que den cobertura a las zonas SITP Perdomo, Suba Centro y Fontibón.</t>
  </si>
  <si>
    <t>Un Informe del estado del plan de implementación.</t>
  </si>
  <si>
    <t xml:space="preserve">Un (1) documento </t>
  </si>
  <si>
    <t>Cronogramas</t>
  </si>
  <si>
    <t xml:space="preserve">Capacitación </t>
  </si>
  <si>
    <t>Indicador para mejoramiento de especificación en documentos de adición</t>
  </si>
  <si>
    <t>Defensa Judicial</t>
  </si>
  <si>
    <t>Gastos procesales</t>
  </si>
  <si>
    <t>Reembolso gastos de Tribunal</t>
  </si>
  <si>
    <t>Actas por Hito</t>
  </si>
  <si>
    <t>Motivaciones técnicas, económicas y jurídicas en los documentos contractuales</t>
  </si>
  <si>
    <t>Acoger la Jurisprudencia de los organismos de cierre</t>
  </si>
  <si>
    <t>Requerimientos al recaudador</t>
  </si>
  <si>
    <t>Ejercicio de la facultad conferida por el Art.17 de la Ley 1150-2007 y Art. 86 de la Ley 1474-2011</t>
  </si>
  <si>
    <t>Cumplimiento Directriz 
manejo traslado de recursos internos</t>
  </si>
  <si>
    <t>Cumplimiento de la 
Ejecución Presupuestal
 por vigencia</t>
  </si>
  <si>
    <t>Plan Contingencias</t>
  </si>
  <si>
    <t xml:space="preserve">Meta ajustada </t>
  </si>
  <si>
    <t>Hacer mediciones trimestrales con el fin de conocer la participación</t>
  </si>
  <si>
    <t>Comunicado</t>
  </si>
  <si>
    <t>Asignación estratégica de la Contratación</t>
  </si>
  <si>
    <t>Matriz Control Ejecución</t>
  </si>
  <si>
    <t>Descriptor de problemática</t>
  </si>
  <si>
    <t>Cumplimiento de las Comunicaciones y/o reuniones  con la D.E.E.P.P. de la Contraloría Distrital</t>
  </si>
  <si>
    <t>Reporte informe balance social debidamente alineado con problemáticas y misionalidad de la Empresa</t>
  </si>
  <si>
    <t>Parámetros de infraestructura troncal nueva</t>
  </si>
  <si>
    <t>Estudios previos revisados y ajustados</t>
  </si>
  <si>
    <t>Contrato de Inventarios Adjudicado</t>
  </si>
  <si>
    <t>Tarjetas bloqueadas/Tarjetas con usos atípicos</t>
  </si>
  <si>
    <t xml:space="preserve">Actas firmadas /actas elaboradas </t>
  </si>
  <si>
    <t>Consultoría proyectada/consultoría contratada* 100</t>
  </si>
  <si>
    <t>1 * un informe</t>
  </si>
  <si>
    <t>Cantidad de actividades ejecutadas / Cantidad de actividades programadas</t>
  </si>
  <si>
    <t>Seguimientos programados en el año / 
Seguimientos realizados en el año</t>
  </si>
  <si>
    <t>Procesos de concesiones estructurados,  diligenciados y soportados con claridad en las obligaciones.</t>
  </si>
  <si>
    <t xml:space="preserve">Número de acciones legales iniciadas / Actas de Liquidación Entregadas
 </t>
  </si>
  <si>
    <t>Solicitudes de modificación de contrato recibidas, diligenciadas y soportadas de manera correcta/ total de solicitudes de contrato recibidas X 100</t>
  </si>
  <si>
    <t>Actas de reuniones / solicitudes y/o modificaciones a contratos de explotación colateral de flota revertida</t>
  </si>
  <si>
    <t>Documentos revisados que cumplen los criterios descritos en el memorando de remisión/Total de documentos revisados antes de ser enviados a archivo X 100</t>
  </si>
  <si>
    <t>Casos resueltos / casos reportados</t>
  </si>
  <si>
    <t>Procedimientos iniciados/ Informes recibidos</t>
  </si>
  <si>
    <t># TISC Bloqueadas / # TISC con usos inusuales</t>
  </si>
  <si>
    <t>(Base de datos cruzada/1) *100</t>
  </si>
  <si>
    <t>(Estudio ejecutado / 1) *100</t>
  </si>
  <si>
    <t>Procedimiento definitivo/1 * 100</t>
  </si>
  <si>
    <t>Tarjetas devueltas + denuncias tarjetas / 1.504</t>
  </si>
  <si>
    <t>Documentos remitidos / documentos establecidos Res. 305 de 2008</t>
  </si>
  <si>
    <t xml:space="preserve">Informes interventoría sobre seguimiento a controles / Total informes interventoría </t>
  </si>
  <si>
    <t xml:space="preserve">cantidad de estudios del tema especifico gestionados *100 </t>
  </si>
  <si>
    <t>Número de manuales de operación zonal actualizados</t>
  </si>
  <si>
    <t>Cobro Aires A RB / Aires pendientes de pago</t>
  </si>
  <si>
    <t>Índice flota arrendada = (Vehículos operativos / Vehículos arrendados) * 100</t>
  </si>
  <si>
    <t>Índice flota supervisada = (Vehículos arrendados bajo supervisión / Vehículos arrendados en operación) * 100</t>
  </si>
  <si>
    <t>1 Metodología validada/1 * 100</t>
  </si>
  <si>
    <t>Acuerdo pago concesionario I / Total acuerdos de pago</t>
  </si>
  <si>
    <t>documento de análisis / 1</t>
  </si>
  <si>
    <t>Procedimiento reporte de flota de operación adoptado/1
Procedimiento liquidación previa ajustado/1</t>
  </si>
  <si>
    <t>Reporte efectuado/1</t>
  </si>
  <si>
    <t>Documento adoptado/1
Capacitación realizada/1</t>
  </si>
  <si>
    <t>Número de entregas de dotación completas efectivamente realizadas
Número total  de entregas de dotación definidas en las especificaciones técnicas de los contratos de fuerza operativa</t>
  </si>
  <si>
    <t>Número de visitas realizadas
Número de visitas programadas</t>
  </si>
  <si>
    <t>Análisis para estimar el A.I.U. de referencia para los procesos de licitación de los contratos de Fuerza Operativa efectuado /1</t>
  </si>
  <si>
    <t>Control implentado programado
Control ejecutado y soportado</t>
  </si>
  <si>
    <t>Capacitación realizada/1</t>
  </si>
  <si>
    <t>Procesos Realizados  con Soportes de Estudio de Mercado
Procesos realizados</t>
  </si>
  <si>
    <t>Documento elaborado/1
Documento Socializado/1</t>
  </si>
  <si>
    <t xml:space="preserve"> Documentación de control/1
Implementación de control/1</t>
  </si>
  <si>
    <t>Procesos Realizados  con Soportes de Estudio de Mercado 
Procesos realizados</t>
  </si>
  <si>
    <t xml:space="preserve"> Número de Supervisores y Apoyos a la Supervisión capacitados
Número de Supervisores y Apoyos a la Supervisión programados para ser capacitados</t>
  </si>
  <si>
    <t>Estudio Técnico revisado y ajustado/ 1</t>
  </si>
  <si>
    <t>Acta finalizada/1</t>
  </si>
  <si>
    <t>Bitácora de supervisión mensual implementada / 1</t>
  </si>
  <si>
    <t>Control implementado / 1</t>
  </si>
  <si>
    <t>Número de comunicaciones enviadas a la Subgerencia Jurídica
Número de comunicaciones proyectadas a la Subgerencia Jurídica</t>
  </si>
  <si>
    <t>Cantidad de visitas efectuadas
Cantidad de visitas programadas (2 por mes)</t>
  </si>
  <si>
    <t>Documento guía elaborado/1</t>
  </si>
  <si>
    <t>Estudio elaborado/1</t>
  </si>
  <si>
    <t>Control implementado/1
Procedimiento de ejecución presupuestal ajustado/1</t>
  </si>
  <si>
    <t>Circular remitida/1</t>
  </si>
  <si>
    <t>Informe realizado/1</t>
  </si>
  <si>
    <t>Control Mensual Implementado/1</t>
  </si>
  <si>
    <t>Informe Semestral elaborado /1</t>
  </si>
  <si>
    <t>Revisión y ajuste de la formulación del Proyecto adelantada /1</t>
  </si>
  <si>
    <t>Informe de balance social elaborado con datos coincidentes con Ficha EBI / 1</t>
  </si>
  <si>
    <t xml:space="preserve">Concepto jurídico emitido </t>
  </si>
  <si>
    <t>Procedimiento actualizado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</si>
  <si>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</si>
  <si>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</si>
  <si>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</si>
  <si>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</si>
  <si>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</si>
  <si>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</si>
  <si>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</si>
  <si>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</si>
  <si>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</si>
  <si>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</si>
  <si>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</si>
  <si>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</si>
  <si>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</si>
  <si>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</si>
  <si>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</si>
  <si>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</si>
  <si>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</si>
  <si>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</si>
  <si>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</si>
  <si>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</si>
  <si>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</si>
  <si>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</si>
  <si>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</si>
  <si>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</si>
  <si>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</si>
  <si>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</si>
  <si>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</si>
  <si>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</si>
  <si>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</si>
  <si>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</si>
  <si>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</si>
  <si>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</si>
  <si>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</si>
  <si>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</si>
  <si>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</si>
  <si>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</si>
  <si>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</si>
  <si>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</si>
  <si>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</si>
  <si>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</si>
  <si>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</si>
  <si>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</si>
  <si>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</si>
  <si>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</si>
  <si>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</si>
  <si>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</si>
  <si>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</si>
  <si>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</si>
  <si>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</si>
  <si>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</si>
  <si>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</si>
  <si>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</si>
  <si>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</si>
  <si>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</si>
  <si>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</si>
  <si>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</si>
  <si>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</si>
  <si>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</si>
  <si>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</si>
  <si>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</si>
  <si>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</si>
  <si>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</si>
  <si>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</si>
  <si>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</si>
  <si>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</si>
  <si>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</si>
  <si>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</si>
  <si>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</si>
  <si>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</si>
  <si>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</si>
  <si>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</si>
  <si>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</si>
  <si>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</si>
  <si>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</si>
  <si>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</si>
  <si>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</si>
  <si>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</si>
  <si>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</si>
  <si>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</si>
  <si>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</si>
  <si>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</si>
  <si>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</si>
  <si>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</si>
  <si>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</si>
  <si>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</si>
  <si>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</si>
  <si>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</si>
  <si>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</si>
  <si>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</si>
  <si>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</si>
  <si>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</si>
  <si>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</si>
  <si>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</si>
  <si>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</si>
  <si>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</si>
  <si>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</si>
  <si>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</si>
  <si>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</si>
  <si>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</si>
  <si>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</si>
  <si>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</si>
  <si>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</si>
  <si>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</si>
  <si>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</si>
  <si>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</si>
  <si>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</si>
  <si>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</si>
  <si>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</si>
  <si>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</si>
  <si>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</si>
  <si>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</si>
  <si>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</si>
  <si>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</si>
  <si>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</si>
  <si>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</si>
  <si>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</si>
  <si>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</si>
  <si>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</si>
  <si>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</si>
  <si>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</si>
  <si>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</si>
  <si>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</si>
  <si>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</si>
  <si>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</si>
  <si>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</si>
  <si>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</si>
  <si>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</si>
  <si>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</si>
  <si>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</si>
  <si>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</si>
  <si>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</si>
  <si>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</si>
  <si>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</si>
  <si>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</si>
  <si>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</si>
  <si>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</si>
  <si>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</si>
  <si>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</si>
  <si>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</si>
  <si>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</si>
  <si>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</si>
  <si>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</si>
  <si>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</si>
  <si>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</si>
  <si>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</si>
  <si>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Teniendo en cuenta el plazo otorgado por el ente de control, (Radicado TMSA 2017ER19883),  la entidad procedió con la formulación e implementación de las acciones para subsanar las causas originadoras del presente hallazgo. La Oficina de Control Interno verificó el cumplimiento de dichas acciones en  el plazo máximo otorgado por la contraloría dando por cumplido dicho plan de mejoramiento. Los soportes que evidenciaron el cumplimiento del plan fueron remitidos al ente de control  a través del memorando 2017EE17043. Por lo anterior se solicita el cierre de este.</t>
  </si>
  <si>
    <t>Teniendo en cuenta el plazo otorgado por el ente de control, (Radicado TMSA 2017ER19883),  la entidad procedió con la formulación e implementación de las acciones para subsanar las causas originadoras del presente hallazgo. La Oficina de Control Interno verificó el cumplimiento de dichas acciones en  el plazo máximo otorgado por la contraloría dando por cumplido dicho plan de mejoramiento. Los soportes que evidenciaron el cumplimiento del plan fueron remitidos al ente de control  a través del memorando 2017EE14939. Por lo anterior se solicita el cierre de este.</t>
  </si>
  <si>
    <t>De acuerdo con lo informado en el mes de enero de 2016 en el cual se reportó la acción al 100% que consistía en Concluir el proceso de medición de cargas de trabajo, al obtener el Documento del Estudio de Medición de Cargas Laborales y Redefinición de la Planta de Personal, el cual fue allegado a la Entidad mediante oficio con radicado 2014ER27880 del 17-oct-14. Teniendo en cuenta que la acción se encuentra cumplida se solicita al Ente de Control con todo respeto el cierre definitivo de este hallazgo en virtud de lo establecido en el Artículo 11 de la Resolución No 069 de Diciembre de 2015</t>
  </si>
  <si>
    <t>La Oficina de Control Interno considera pertinente que el presente hallazgo continúe ABIERTO, teniendo en cuenta que existe un proceso en curso de investigación por parte de la Contraloría de Bogotá D. C., dentro del proceso administrativo sancionatorio fiscal No. 80000-002-2017 del 16 de febrero de 2017, motivo por el cual corresponde a la Contraloría de Bogotá D.C. determinar el cierre definitivo del hallazgo, en virtud de lo establecido en el Artículo 11 de la Resolución No 069 de Diciembre de 2015.</t>
  </si>
  <si>
    <t>El presente hallazgo es objeto de investigación por parte de la Contraloría de Bogotá D. C., dentro del proceso administrativo sancionatorio fiscal No. 80000-001-2017. Este fue atendido mediante oficio 2017EE7670 del 10 de mayo de 2017, en el cual se remitieron las pruebas del cumplimiento de las acciones pertinentes implementadas en búsqueda de subsanar las causas que podrían haber generado una situación administrativa adversa. 
Teniendo en cuenta lo anterior y que en el comunicado se solicito el cierre definitivo del presente hallazgo.</t>
  </si>
  <si>
    <t xml:space="preserve">La OCI considera que la Entidad ha cumplido con la acción planteada en su rol de Ente Gestor, por tal motivo procede el cierre del hallazgo. No obstante, corresponde a la Contraloría determinar el cierre definitivo del mismo en virtud de lo establecido en el Artículo 11 de la Res. N° 069 de Diciembre de 2015. </t>
  </si>
  <si>
    <t>Realizada la verificación y el análisis de los soportes recibidos , se evidencio el cumplimiento de la acción planteada como plan de mejoramiento. Se solicita al Ente de Control con todo respeto el cierre definitivo de este hallazgo en virtud de lo establecido en el Artículo 11 de la Resolución No 069 de Diciembre de 2015.</t>
  </si>
  <si>
    <t xml:space="preserve">
Teniendo en cuenta lo informado en el presente seguimiento y la verificación de los respectivos soportes, se evidencio el cumplimiento de la acción planteada como plan de mejoramiento. Se solicita al Ente de Control el cierre definitivo de este hallazgo en virtud de lo establecido en el Artículo 11 de la Resolución No 069 de Diciembre de 2015.</t>
  </si>
  <si>
    <t>Teniendo en cuenta lo informado en el presente seguimiento y la verificación de los respectivos soportes, se evidencio el cumplimiento de la acción planteada como plan de mejoramiento. Se solicita al Ente de Control con todo respeto el cierre definitivo de este hallazgo en virtud de lo establecido en el Artículo 11 de la Resolución No 069 de Diciembre de 2015.</t>
  </si>
  <si>
    <t xml:space="preserve">Teniendo en cuenta lo informado por el área responsable en el presente seguimiento y la verificación de los respectivos soportes, se evidencio el cumplimiento de la acción planteada como plan de mejoramiento. Se solicita con todo respeto al Ente de Control el cierre definitivo de este hallazgo en virtud de lo establecido en el Artículo 11 de la Resolución No 069 de diciembre de 2015. </t>
  </si>
  <si>
    <t>La Oficina Asesora de Planeación realizó acercamientos con la Contraloría de Bogotá para lograr subsanar el hallazgo. Sin embargo la acción planteada no fue posible llevarla a cabo por lo que se debió realizar por parte de la entidad otras ACCIONES para lograr cumplir con el Ente de Control. Teniendo en cuenta las evidencias aportadas, se solicita con todo respeto el cierre definitivo del presente, en virtud de lo establecido en el Artículo 11 de la Resolución No. 069 de diciembre de 2015</t>
  </si>
  <si>
    <t>Teniendo en cuenta lo informado en el presente seguimiento y la verificación de los respectivos soportes, se evidencio el cumplimiento de la acción planteada como plan de mejoramiento. Adicional el informe de Balance Social correspondiente al año 2016 se subió a la plataforma web SIVICOF en la fecha establecida. Por tanto, se solicita con todo respeto al Ente de Control el cierre definitivo de este hallazgo en virtud de lo establecido en el Artículo 11 de la Resolución No 069 de Diciembre de 2015.</t>
  </si>
  <si>
    <t>Teniendo en cuenta lo informado en el presente seguimiento y la verificación de los respectivos soportes, se evidencio el cumplimiento de la acción planteada como plan de mejoramiento. Se solicita al Ente de Control el cierre definitivo de este hallazgo en virtud de lo establecido en el Artículo 11 de la Resolución No 069 de Diciembre de 2015.</t>
  </si>
  <si>
    <t>Teniendo en cuenta lo informado por la dependencia responsable en el presente seguimiento y la verificación de los respectivos soportes, se evidencio el cumplimiento de la acción planteada como plan de mejoramiento. Se solicita con todo respeto al Ente de Control el cierre definitivo de este hallazgo en virtud de lo establecido en el Artículo 11 de la Resolución No 069 de Diciembre de 2015.</t>
  </si>
  <si>
    <t>Teniendo en cuenta lo informado en el presente seguimiento y la verificación de los respectivos soportes, se evidencio el cumplimiento de la acción planteada como plan de mejoramiento. Se solicita con todo respeto al Ente de Control el cierre definitivo de este hallazgo en virtud de lo establecido en el Artículo 11 de la Resolución N° 069 de Diciembre de 2015.</t>
  </si>
  <si>
    <t>La Entidad ha realizado las acciones necesarias y pertinentes para mitigar el riesgo presentado por usos atípicos, por tal motivo se solicita al Ente de Control con todo respeto el cierre definitivo de esta acción en virtud de lo establecido en el Artículo 11 de la Resolución No 069 de diciembre de 2015.</t>
  </si>
  <si>
    <t>De acuerdo a los soportes recibidos por parte de los responsables de las acciones planteadas en los cuales se evidencio que la Entidad ha realizado las acciones necesarias para eliminar la causa y subsanar el respectivo hallazgo, con todo respeto se solicita al Ente de Control el cierre definitivo en virtud de lo establecido en el Artículo 11 de la Resolución No 069 de diciembre de 2015.</t>
  </si>
  <si>
    <t>la Dirección  de Seguridad aportó las evidencias correspondientes al cumplimiento de la acción propuesta para la mitigación del hallazgo.  De acuerdo a lo anterior se da cumplimiento a la acción y se solicita con todo respeto al Ente de Control el cierre definitivo en virtud de lo establecido en el Artículo 11 de la Resolución No 069 de diciembre de 2015.</t>
  </si>
  <si>
    <t>Teniendo en cuenta lo informado en el presente seguimiento y la verificación de los respectivos soportes, se observó el cumplimiento de la acción planteada como plan de mejoramiento. Se solicita con todo respeto al Ente de Control el cierre definitivo de este hallazgo en virtud de lo establecido en el Artículo 11 de la Resolución No 069 de Diciembre de 2015.</t>
  </si>
  <si>
    <t>Teniendo en cuenta lo informado en el presente seguimiento y la verificación de los soportes recibidos, se evidencio que la Entidad ha realizado las acciones necesarias y pertinentes para dirimir el desacuerdo presentado como se encuentra registrado en el presente hallazgo, las cuales se encuentra a la espera de los fallos de los tribunales, por tal motivo se solicita con todo respeto al Ente de Control el cierre definitivo de esta acción en virtud de lo establecido en el Artículo 11 de la Resolución No 069 de diciembre de 2015</t>
  </si>
  <si>
    <t>Teniendo en cuenta lo informado en el presente seguimiento y la verificación de los respectivos soportes, se evidencio el cumplimiento de la acción planteada como plan de mejoramiento. Se solicita con todo respeto al Ente de Control el cierre definitivo de este hallazgo en virtud de lo establecido en el Artículo 11 de la Resolución No 069 de Diciembre de 2015</t>
  </si>
  <si>
    <t>La Subgerencia Jurídica envió las evidencias correspondientes al cumplimiento de la acción propuesta para la mitigación del hallazgo.  De acuerdo a lo anterior se da cumplimiento a la acción y se solicita con todo respeto al Ente de Control el cierre definitivo en virtud de lo establecido en el Artículo 11 de la Resolución No 069 de diciembre de 2015.</t>
  </si>
  <si>
    <t>Teniendo en cuenta lo informado en el presente seguimiento y la verificación de los respectivos soportes, se evidencio el cumplimiento de la acción planteada como plan de mejoramiento. Se solicita con todo respeto al Ente de Control el cierre definitivo de este hallazgo en virtud de lo establecido en el Artículo 11 de la Resolución No 069 de Diciembre de 2015.</t>
  </si>
  <si>
    <t xml:space="preserve">
Pese a que las áreas responsables de esta acción han venido realizando tareas para el cumplimiento de la acción, es conveniente seguir haciendo seguimiento hasta que se concreten y evidencien los resultados esperados de la evaluación de las nuevas tecnologías.
</t>
  </si>
  <si>
    <t>Teniendo en cuenta lo informado en el presente seguimiento y la verificación de los respectivos soportes, se evidencio el cumplimiento de la acción planteada como plan de mejoramiento. Se solicita al Ente de Control el cierre definitivo de este hallazgo en virtud de lo establecido en el Artículo 11 de la Resolución No 069 de diciembre de 2015.</t>
  </si>
  <si>
    <t>Teniendo en cuenta lo informado en el presente seguimiento y la verificación de los soportes recibidos, se evidencio que la Entidad ha realizado las acciones necesarias y pertinentes para propender por el cumplimiento de las obligaciones por parte del contratista, las cuales hasta la fecha no han requerido el inicio de procesos sancionatorios. Por tal motivo se solicita al Ente de Control con todo respeto el cierre definitivo de esta acción en virtud de lo establecido en el Artículo 11 de la Resolución No 069 de diciembre de 2015.</t>
  </si>
  <si>
    <t>La Entidad ha realizado las acciones necesarias y pertinentes para mitigar este hallazgo. Sin embargo la acción planteada inicialmente no ha sido posible llevarla a buen término. De acuerdo a las evidencias aportadas por los responsables se solicita al Ente de Control con todo respeto el cierre definitivo de esta acción en virtud de lo establecido en el Artículo 11 de la Resolución No 069 de diciembre de 2015</t>
  </si>
  <si>
    <t>Si bien se cumplió la acción y la entidad ha desarrollado otra actividades, la misma está siendo objeto de verificaciones adicionales por parte de la Contraloría de Bogotá motivo por el cual corresponderá al Ente de Control el cierre definitivo de la acción en virtud de lo establecido en el Artículo 11 de la Resolución No 069 de Diciembre de 2015.</t>
  </si>
  <si>
    <t>Si bien se cumplió con la acción y la entidad ha desarrollado otra actividades, la misma está siendo objeto de verificaciones adicionales por parte de la Contraloría de Bogotá motivo por el cual corresponderá al Ente de Control el cierre definitivo de la acción en virtud de lo establecido en el Artículo 11 de la Resolución No 069 de Diciembre de 2015.</t>
  </si>
  <si>
    <t>Teniendo en cuenta lo informado en el presente seguimiento y la verificación de los respectivos soportes, se evidencio el cumplimiento de la acción planteada como plan de mejoramiento. Se solicita  con todo respeto al Ente de Control el cierre definitivo de este hallazgo en virtud de lo establecido en el Artículo 11 de la Resolución No 069 de Diciembre de 2015.</t>
  </si>
  <si>
    <t>Teniendo en cuenta lo informado en el presente seguimiento y la verificación de los respectivos soportes, se evidenció el cumplimiento de la acción planteada como plan de mejoramiento debido a la respuesta del Ente de Control mediante oficio 2017ER22183 del 16 de agosto de 2017, por lo anterior se solicita al Ente de Control con todo respeto el cierre definitivo de este hallazgo en virtud de lo establecido en el Artículo 11 de la Resolución No 069 de Diciembre de 2015.</t>
  </si>
  <si>
    <t>Teniendo en cuenta lo informado en el presente seguimiento y la verificación de los respectivos soportes, se evidencio, el cumplimiento de la acción planteada como plan de mejoramiento. Se solicita con todo respeto al Ente de Control el cierre definitivo de este hallazgo en virtud de lo establecido en el Artículo 11 de la Resolución No 069 de diciembre de 2015.</t>
  </si>
  <si>
    <t>Analizadas las evidencia aportadas por la Dependencia responsable de las acciones para subsanar el hallazgo, la Oficina de Control Interno considera que se debe seguir haciendo el respectivo seguimiento hasta dar cumplimiento en la totalidad de las acciones previstas.</t>
  </si>
  <si>
    <t>Teniendo en cuenta lo informado en el presente seguimiento y la verificación de los respectivos soportes (aprobaciones de pólizas y los comunicados 2017IE11970 y 2017IE12091) , se evidencio la documentación e implementación del control cumpliendo con esto la acción planteada como plan de mejoramiento. Se solicita al Ente de Control con todo respeto el cierre definitivo de este hallazgo en virtud de lo establecido en el Artículo 11 de la Resolución No 069 de diciembre de 2015.</t>
  </si>
  <si>
    <t>Al realizar la verificación de los soportes recibidos, se evidencio el cumplimiento de la acción planteada como plan de mejoramiento, por tal motivo se solicita con todo respeto al Ente de Control el cierre definitivo de este hallazgo en virtud de lo establecido en el Artículo 11 de la Resolución No 069 de Diciembre de 2015.</t>
  </si>
  <si>
    <t>Debido a que no se ha logado el cumplimiento de la acción propuesta, se considera por parte de la Oficina de Control Interno seguir haciendo seguimiento al cumplimiento de la misma.</t>
  </si>
  <si>
    <t>Teniendo en cuenta lo informado por la dependencia responsable en el presente seguimiento y la verificación de los respectivos soportes (Radicado 2017IE12091), se evidencio el cumplimiento de la acción planteada como plan de mejoramiento. Se solicita al Ente de Control con todo respeto el cierre definitivo de este hallazgo en virtud de lo establecido en el Artículo 11 de la Resolución No 069 de diciembre de 2015.</t>
  </si>
  <si>
    <t>Debido a que no se ha dado cumplimiento total a las acciones planteadas por el área responsable, es necesario seguir haciendo el correspondiente seguimiento.</t>
  </si>
  <si>
    <t xml:space="preserve"> Es conveniente seguir haciendo seguimiento a esta acción. La Subgerencia Económica solicita a la Jurídica iniciar las acciones pertinentes y lograr arreglar el hallazgo.</t>
  </si>
  <si>
    <t>Teniendo en cuenta que se dio cumplimiento a la acción planteada y que se presentó la derogatoria de los artículos mencionados en el mismo de  la Resolución 305 de 2008 se  solicita respetuosamente el cierre del hallazgo,  en virtud de lo establecido en el Artículo 11 de la Res. N° 069 de Diciembre de 2015.</t>
  </si>
  <si>
    <t>De acuerdo a lo informado y las evidencias aportadas por las Dependencias responsables de la implementación, la Oficina de Control interno logró evidenciar que la acción propuesta no se ha cumplido pero se han desarrollado diversas actividades para dar cumplimiento al Ente Regulador. Por tal motivo se solicita con todo respeto el cierre de este de acuerdo con lo establecido en el Artículo 11 de la Resolución No 069 de diciembre de 2015</t>
  </si>
  <si>
    <t xml:space="preserve"> Presentadas las evidencias por parte de la Dirección de BRT las cuales son suficientes para dar cumplimiento a la acción planteada, la Oficina de Control Interno considera que se da cumplimiento y se solicita con todo respeto al Ente de Control el cierre definitivo en virtud de lo establecido en el Artículo 11 de la Resolución No 069 de diciembre de 2015.</t>
  </si>
  <si>
    <t>Verificada la evidencia allegada, se verificó el cumplimiento de la acción planteada para subsanar el hallazgo. La Oficina de Control Interno considera que se da cumplimiento y se solicita con todo respeto al Ente de Control el cierre definitivo en virtud de lo establecido en el Artículo 11 de la Resolución No 069 de diciembre de 2015.</t>
  </si>
  <si>
    <t xml:space="preserve"> Verificada la evidencia allegada por los responsables de la acción, se observa el cumplimiento de la acción planteada para subsanar el hallazgo. La oficina de Control Interno considera que se da cumplimiento y se solicita con todo respeto al Ente de Control el cierre definitivo en virtud de lo establecido en el Artículo 11 de la Resolución No 069 de diciembre de 2015.</t>
  </si>
  <si>
    <t>Verificada la evidencia allegada, se observa el cumplimiento de la acción planteada para subsanar el hallazgo. La Oficina de Control Interno considera que se da cumplimiento y se solicita con todo respeto al Ente de Control el cierre definitivo en virtud de lo establecido en el Artículo 11 de la Resolución No 069 de diciembre de 2015.</t>
  </si>
  <si>
    <t>La acción propuesta se implementará durante la vigencia 2018, cuando se estructure la próxima licitación para adjudicar los contratos de fuerza operativa. Dado que no se ha podido verificar la aplicación de la metodología y no se ha presentado el respectivo análisis de estimación del A.I.U., la Oficina de Control Interno considera que se debe seguir haciendo el correspondiente seguimiento.</t>
  </si>
  <si>
    <t>Teniendo en cuenta lo informado en el presente seguimiento, las evidencias aportadas y la verificación de los respectivos soportes, se evidencio el cumplimiento de la acción planteada como plan de mejoramiento. Se solicita al Ente de Control con todo respeto,  el cierre definitivo de este hallazgo en virtud de lo establecido en el Artículo 11 de la Resolución No 069 de diciembre de 2015.</t>
  </si>
  <si>
    <t>Verificada la evidencia presentada por la Dependencia responsable de este hallazgo, se evidencia el cumplimiento de la acción planteada para subsanarlo. La oficina de Control Interno considera que se da cumplimiento y se solicita al Ente de Control con todo respeto el cierre definitivo en virtud de lo establecido en el Artículo 11 de la Resolución No 069 de diciembre de 2015.</t>
  </si>
  <si>
    <t>Realizada la verificación de los soportes recibidos, se evidencio el cumplimiento de la acción planteada como plan de mejoramiento, por tal motivo se solicita con todo respeto al Ente de Control el cierre definitivo de este hallazgo en virtud de lo establecido en el Artículo 11 de la Resolución No 069 de Diciembre de 2015.</t>
  </si>
  <si>
    <t>Verificada la evidencia presentada por la Dependencia responsable de este hallazgo, se evidencia el cumplimiento de la acción planteada para subsanarlo. La oficina de Control Interno considera que se da cumplimiento y se solicita con todo respeto al Ente de Control el cierre definitivo en virtud de lo establecido en el Artículo 11 de la Resolución No 069 de diciembre de 2015.</t>
  </si>
  <si>
    <t>Verificada la evidencia presentada por la Dependencia responsable de este hallazgo, se observa el cumplimiento de la acción planteada para subsanarlo. La oficina de Control Interno considera que se da cumplimiento y se solicita con todo respeto al Ente de Control el cierre definitivo en virtud de lo establecido en el Artículo 11 de la Resolución No 069 de diciembre de 2015.</t>
  </si>
  <si>
    <t>Verificada la evidencia presentada por la Dependencia responsable de este hallazgo, se observó el cumplimiento de la acción planteada para subsanarlo. La oficina de Control Interno considera que se da cumplimiento y se solicita al Ente de Control con todo respeto el cierre definitivo en virtud de lo establecido en el Artículo 11 de la Resolución No 069 de diciembre de 2015.</t>
  </si>
  <si>
    <t>De acuerdo a lo expresado por la Dependencia responsable y debido a que la presentación del Balance Social es en el mes de febrero de 2018, la Oficina de Control Interno continuará haciendo seguimiento a las acciones planteadas por la dependencia responsable para subsanar este hallazgo.</t>
  </si>
  <si>
    <t>Verificada la evidencia presentada  por la Dependencia responsable de este hallazgo (COMUNICADO 2018IE11), se evidencia el cumplimiento de la acción planteada para subsanarlo. La oficina de Control Interno considera que se da cumplimiento y se solicita con todo respeto al Ente de Control el cierre definitivo en virtud de lo establecido en el Artículo 11 de la Resolución No 069 de diciembre de 2015.</t>
  </si>
  <si>
    <t>Teniendo en cuenta lo informado en el presente seguimiento y la verificación de los respectivos soportes, se evidencio el cumplimiento de la acción planteada como plan de mejoramiento. Se solicita al Ente de Control con todo respeto el cierre definitivo de este hallazgo en virtud de lo establecido en el Artículo 11 de la Resolución No 069 de diciembre de 2015.</t>
  </si>
  <si>
    <t>Realizado el análisis de los soportes recibidos en los cuales se evidencio que la Entidad ha realizado las acciones necesarias y pertinentes para mitigar el riesgo presentado, se solicita con todo respeto al Ente de Control el cierre definitivo de esta acción en virtud de lo establecido en el Artículo 11 de la Resolución No 069 de diciembre de 2015.</t>
  </si>
  <si>
    <t>Índice verificación e.c. = Cantidad tras verificadas / cantidad rtas proyectadas *100%</t>
  </si>
  <si>
    <t>3.1.1.</t>
  </si>
  <si>
    <t>3.1.2.1.</t>
  </si>
  <si>
    <t>3.1.3.1.</t>
  </si>
  <si>
    <t>3.1.3.2.</t>
  </si>
  <si>
    <t>3.1.3.3.</t>
  </si>
  <si>
    <t>3.1.3.4.</t>
  </si>
  <si>
    <t>3.1.3.5.</t>
  </si>
  <si>
    <t>3.1.3.6.</t>
  </si>
  <si>
    <t>2.2.5.8.2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</si>
</sst>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0"/>
      <name val="Arial"/>
      <family val="2"/>
    </font>
    <font>
      <sz val="10"/>
      <color theme="1"/>
      <name val="Arial"/>
      <family val="2"/>
    </font>
    <font>
      <sz val="10"/>
      <color indexed="8"/>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cellStyleXfs>
  <cellXfs count="26">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5" fillId="0" borderId="3" xfId="1" applyFont="1" applyFill="1" applyBorder="1" applyAlignment="1" applyProtection="1">
      <alignment horizontal="center" vertical="center" wrapText="1"/>
    </xf>
    <xf numFmtId="0" fontId="5" fillId="0" borderId="3" xfId="1" applyFont="1" applyFill="1" applyBorder="1" applyAlignment="1" applyProtection="1">
      <alignment horizontal="left" vertical="center" wrapText="1"/>
    </xf>
    <xf numFmtId="0" fontId="6" fillId="0" borderId="3" xfId="1" applyFont="1" applyFill="1" applyBorder="1" applyAlignment="1" applyProtection="1">
      <alignment horizontal="justify" vertical="center" wrapText="1"/>
    </xf>
    <xf numFmtId="0" fontId="5" fillId="0" borderId="3" xfId="0" applyFont="1" applyFill="1" applyBorder="1" applyAlignment="1" applyProtection="1">
      <alignment horizontal="justify" vertical="center" wrapText="1"/>
      <protection locked="0"/>
    </xf>
    <xf numFmtId="0" fontId="5" fillId="0" borderId="3" xfId="1" applyFont="1" applyFill="1" applyBorder="1" applyAlignment="1" applyProtection="1">
      <alignment horizontal="justify" vertical="center" wrapText="1"/>
    </xf>
    <xf numFmtId="0" fontId="7" fillId="0" borderId="3" xfId="1" applyFont="1" applyFill="1" applyBorder="1" applyAlignment="1" applyProtection="1">
      <alignment horizontal="justify" vertical="center" wrapText="1"/>
    </xf>
    <xf numFmtId="0" fontId="0" fillId="0" borderId="0" xfId="0" applyAlignment="1">
      <alignment vertical="center" wrapText="1"/>
    </xf>
    <xf numFmtId="0" fontId="5" fillId="0" borderId="3" xfId="0" applyFont="1" applyFill="1" applyBorder="1" applyAlignment="1" applyProtection="1">
      <alignment horizontal="justify" vertical="center" wrapText="1"/>
    </xf>
    <xf numFmtId="2" fontId="5" fillId="0" borderId="3" xfId="1" applyNumberFormat="1" applyFont="1" applyFill="1" applyBorder="1" applyAlignment="1" applyProtection="1">
      <alignment horizontal="center" vertical="center" wrapText="1"/>
    </xf>
    <xf numFmtId="0" fontId="5" fillId="4" borderId="3" xfId="1" applyFont="1" applyFill="1" applyBorder="1" applyAlignment="1" applyProtection="1">
      <alignment horizontal="left" vertical="center" wrapText="1"/>
    </xf>
    <xf numFmtId="0" fontId="5" fillId="4" borderId="3" xfId="1" applyFont="1" applyFill="1" applyBorder="1" applyAlignment="1" applyProtection="1">
      <alignment horizontal="center" vertical="center" wrapText="1"/>
    </xf>
    <xf numFmtId="0" fontId="3" fillId="4" borderId="2"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5" fillId="0" borderId="3" xfId="0" applyFont="1" applyFill="1" applyBorder="1" applyAlignment="1">
      <alignment horizontal="center" vertical="center"/>
    </xf>
    <xf numFmtId="0" fontId="5" fillId="0" borderId="3" xfId="0" applyFont="1" applyFill="1" applyBorder="1" applyAlignment="1" applyProtection="1">
      <alignment vertical="center"/>
      <protection locked="0"/>
    </xf>
    <xf numFmtId="0" fontId="5" fillId="0" borderId="3" xfId="0" applyFont="1" applyFill="1" applyBorder="1" applyAlignment="1" applyProtection="1">
      <alignment horizontal="center" vertical="center" wrapText="1"/>
      <protection locked="0"/>
    </xf>
    <xf numFmtId="0" fontId="5" fillId="0" borderId="3" xfId="0" applyFont="1" applyFill="1" applyBorder="1" applyAlignment="1">
      <alignment vertic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topLeftCell="A10" workbookViewId="0">
      <pane xSplit="2" ySplit="1" topLeftCell="C82" activePane="bottomRight" state="frozen"/>
      <selection activeCell="A10" sqref="A10"/>
      <selection pane="topRight" activeCell="C10" sqref="C10"/>
      <selection pane="bottomLeft" activeCell="A11" sqref="A11"/>
      <selection pane="bottomRight" activeCell="F84" sqref="F84"/>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9" customWidth="1"/>
    <col min="9" max="9" width="25" customWidth="1"/>
    <col min="10" max="10" width="34" customWidth="1"/>
    <col min="11" max="11" width="22" customWidth="1"/>
    <col min="12" max="12" width="33" customWidth="1"/>
    <col min="13" max="13" width="23" customWidth="1"/>
    <col min="14" max="14" width="38" customWidth="1"/>
    <col min="15" max="15" width="32" customWidth="1"/>
    <col min="17" max="256" width="8" hidden="1"/>
  </cols>
  <sheetData>
    <row r="1" spans="1:15" x14ac:dyDescent="0.25">
      <c r="B1" s="1" t="s">
        <v>0</v>
      </c>
      <c r="C1" s="1">
        <v>71</v>
      </c>
      <c r="D1" s="1" t="s">
        <v>1</v>
      </c>
    </row>
    <row r="2" spans="1:15" x14ac:dyDescent="0.25">
      <c r="B2" s="1" t="s">
        <v>2</v>
      </c>
      <c r="C2" s="1">
        <v>14253</v>
      </c>
      <c r="D2" s="1" t="s">
        <v>3</v>
      </c>
    </row>
    <row r="3" spans="1:15" x14ac:dyDescent="0.25">
      <c r="B3" s="1" t="s">
        <v>4</v>
      </c>
      <c r="C3" s="1">
        <v>1</v>
      </c>
    </row>
    <row r="4" spans="1:15" x14ac:dyDescent="0.25">
      <c r="B4" s="1" t="s">
        <v>5</v>
      </c>
      <c r="C4" s="1">
        <v>262</v>
      </c>
    </row>
    <row r="5" spans="1:15" x14ac:dyDescent="0.25">
      <c r="B5" s="1" t="s">
        <v>6</v>
      </c>
      <c r="C5" s="4">
        <v>43100</v>
      </c>
    </row>
    <row r="6" spans="1:15" x14ac:dyDescent="0.25">
      <c r="B6" s="1" t="s">
        <v>7</v>
      </c>
      <c r="C6" s="1">
        <v>12</v>
      </c>
      <c r="D6" s="1" t="s">
        <v>8</v>
      </c>
    </row>
    <row r="8" spans="1:15" x14ac:dyDescent="0.25">
      <c r="A8" s="1" t="s">
        <v>9</v>
      </c>
      <c r="B8" s="20" t="s">
        <v>10</v>
      </c>
      <c r="C8" s="21"/>
      <c r="D8" s="21"/>
      <c r="E8" s="21"/>
      <c r="F8" s="21"/>
      <c r="G8" s="21"/>
      <c r="H8" s="21"/>
      <c r="I8" s="21"/>
      <c r="J8" s="21"/>
      <c r="K8" s="21"/>
      <c r="L8" s="21"/>
      <c r="M8" s="21"/>
      <c r="N8" s="21"/>
      <c r="O8" s="21"/>
    </row>
    <row r="9" spans="1:15" x14ac:dyDescent="0.25">
      <c r="C9" s="1">
        <v>4</v>
      </c>
      <c r="D9" s="1">
        <v>8</v>
      </c>
      <c r="E9" s="1">
        <v>12</v>
      </c>
      <c r="F9" s="1">
        <v>16</v>
      </c>
      <c r="G9" s="1">
        <v>20</v>
      </c>
      <c r="H9" s="1">
        <v>28</v>
      </c>
      <c r="I9" s="1">
        <v>32</v>
      </c>
      <c r="J9" s="1">
        <v>36</v>
      </c>
      <c r="K9" s="1">
        <v>40</v>
      </c>
      <c r="L9" s="1">
        <v>44</v>
      </c>
      <c r="M9" s="1">
        <v>48</v>
      </c>
      <c r="N9" s="1">
        <v>52</v>
      </c>
      <c r="O9" s="1">
        <v>56</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17.5" thickBot="1" x14ac:dyDescent="0.3">
      <c r="A11" s="1">
        <v>1</v>
      </c>
      <c r="B11" t="s">
        <v>24</v>
      </c>
      <c r="C11" s="17">
        <v>262</v>
      </c>
      <c r="D11" s="6" t="s">
        <v>34</v>
      </c>
      <c r="E11" s="6">
        <v>803</v>
      </c>
      <c r="F11" s="6" t="s">
        <v>39</v>
      </c>
      <c r="G11" s="6">
        <v>1</v>
      </c>
      <c r="H11" s="6" t="s">
        <v>145</v>
      </c>
      <c r="I11" s="14">
        <v>1</v>
      </c>
      <c r="J11" s="8" t="s">
        <v>392</v>
      </c>
      <c r="K11" s="6">
        <v>100</v>
      </c>
      <c r="L11" s="3" t="s">
        <v>26</v>
      </c>
      <c r="M11" s="2">
        <v>43100</v>
      </c>
      <c r="N11" s="3">
        <v>0</v>
      </c>
      <c r="O11" s="2">
        <v>43100</v>
      </c>
    </row>
    <row r="12" spans="1:15" ht="217.5" thickBot="1" x14ac:dyDescent="0.3">
      <c r="A12" s="5">
        <v>2</v>
      </c>
      <c r="B12" s="19" t="s">
        <v>247</v>
      </c>
      <c r="C12" s="17">
        <v>262</v>
      </c>
      <c r="D12" s="6" t="s">
        <v>34</v>
      </c>
      <c r="E12" s="6">
        <v>803</v>
      </c>
      <c r="F12" s="6" t="s">
        <v>40</v>
      </c>
      <c r="G12" s="6">
        <v>1</v>
      </c>
      <c r="H12" s="6" t="s">
        <v>145</v>
      </c>
      <c r="I12" s="14">
        <v>1</v>
      </c>
      <c r="J12" s="8" t="s">
        <v>393</v>
      </c>
      <c r="K12" s="6">
        <v>100</v>
      </c>
      <c r="L12" s="3" t="s">
        <v>26</v>
      </c>
      <c r="M12" s="2">
        <v>43100</v>
      </c>
      <c r="N12" s="3">
        <v>0</v>
      </c>
      <c r="O12" s="2">
        <v>43100</v>
      </c>
    </row>
    <row r="13" spans="1:15" ht="217.5" thickBot="1" x14ac:dyDescent="0.3">
      <c r="A13" s="18">
        <v>3</v>
      </c>
      <c r="B13" s="19" t="s">
        <v>248</v>
      </c>
      <c r="C13" s="17">
        <v>262</v>
      </c>
      <c r="D13" s="6" t="s">
        <v>34</v>
      </c>
      <c r="E13" s="6">
        <v>805</v>
      </c>
      <c r="F13" s="6" t="s">
        <v>41</v>
      </c>
      <c r="G13" s="6">
        <v>1</v>
      </c>
      <c r="H13" s="7" t="s">
        <v>146</v>
      </c>
      <c r="I13" s="14">
        <v>1</v>
      </c>
      <c r="J13" s="8" t="s">
        <v>393</v>
      </c>
      <c r="K13" s="6">
        <v>100</v>
      </c>
      <c r="L13" s="3" t="s">
        <v>26</v>
      </c>
      <c r="M13" s="2">
        <v>43100</v>
      </c>
      <c r="N13" s="3">
        <v>0</v>
      </c>
      <c r="O13" s="2">
        <v>43100</v>
      </c>
    </row>
    <row r="14" spans="1:15" ht="217.5" thickBot="1" x14ac:dyDescent="0.3">
      <c r="A14" s="18">
        <v>4</v>
      </c>
      <c r="B14" s="19" t="s">
        <v>249</v>
      </c>
      <c r="C14" s="17">
        <v>262</v>
      </c>
      <c r="D14" s="6" t="s">
        <v>34</v>
      </c>
      <c r="E14" s="6">
        <v>805</v>
      </c>
      <c r="F14" s="6" t="s">
        <v>42</v>
      </c>
      <c r="G14" s="6">
        <v>1</v>
      </c>
      <c r="H14" s="7" t="s">
        <v>147</v>
      </c>
      <c r="I14" s="14">
        <v>1</v>
      </c>
      <c r="J14" s="8" t="s">
        <v>393</v>
      </c>
      <c r="K14" s="6">
        <v>100</v>
      </c>
      <c r="L14" s="3" t="s">
        <v>26</v>
      </c>
      <c r="M14" s="2">
        <v>43100</v>
      </c>
      <c r="N14" s="3">
        <v>0</v>
      </c>
      <c r="O14" s="2">
        <v>43100</v>
      </c>
    </row>
    <row r="15" spans="1:15" ht="217.5" thickBot="1" x14ac:dyDescent="0.3">
      <c r="A15" s="18">
        <v>5</v>
      </c>
      <c r="B15" s="19" t="s">
        <v>250</v>
      </c>
      <c r="C15" s="17">
        <v>262</v>
      </c>
      <c r="D15" s="6" t="s">
        <v>34</v>
      </c>
      <c r="E15" s="6">
        <v>805</v>
      </c>
      <c r="F15" s="6" t="s">
        <v>43</v>
      </c>
      <c r="G15" s="6">
        <v>1</v>
      </c>
      <c r="H15" s="7" t="s">
        <v>148</v>
      </c>
      <c r="I15" s="14">
        <v>1</v>
      </c>
      <c r="J15" s="8" t="s">
        <v>393</v>
      </c>
      <c r="K15" s="6">
        <v>100</v>
      </c>
      <c r="L15" s="3" t="s">
        <v>26</v>
      </c>
      <c r="M15" s="2">
        <v>43100</v>
      </c>
      <c r="N15" s="3">
        <v>0</v>
      </c>
      <c r="O15" s="2">
        <v>43100</v>
      </c>
    </row>
    <row r="16" spans="1:15" ht="217.5" thickBot="1" x14ac:dyDescent="0.3">
      <c r="A16" s="18">
        <v>6</v>
      </c>
      <c r="B16" s="19" t="s">
        <v>251</v>
      </c>
      <c r="C16" s="17">
        <v>262</v>
      </c>
      <c r="D16" s="6" t="s">
        <v>35</v>
      </c>
      <c r="E16" s="6">
        <v>11</v>
      </c>
      <c r="F16" s="6" t="s">
        <v>44</v>
      </c>
      <c r="G16" s="6">
        <v>1</v>
      </c>
      <c r="H16" s="7" t="s">
        <v>145</v>
      </c>
      <c r="I16" s="14">
        <v>1</v>
      </c>
      <c r="J16" s="8" t="s">
        <v>392</v>
      </c>
      <c r="K16" s="6">
        <v>100</v>
      </c>
      <c r="L16" s="3" t="s">
        <v>26</v>
      </c>
      <c r="M16" s="2">
        <v>43100</v>
      </c>
      <c r="N16" s="3">
        <v>0</v>
      </c>
      <c r="O16" s="2">
        <v>43100</v>
      </c>
    </row>
    <row r="17" spans="1:15" ht="217.5" thickBot="1" x14ac:dyDescent="0.3">
      <c r="A17" s="18">
        <v>7</v>
      </c>
      <c r="B17" s="19" t="s">
        <v>252</v>
      </c>
      <c r="C17" s="17">
        <v>262</v>
      </c>
      <c r="D17" s="6" t="s">
        <v>35</v>
      </c>
      <c r="E17" s="6">
        <v>11</v>
      </c>
      <c r="F17" s="6" t="s">
        <v>45</v>
      </c>
      <c r="G17" s="6">
        <v>1</v>
      </c>
      <c r="H17" s="7" t="s">
        <v>145</v>
      </c>
      <c r="I17" s="14">
        <v>1</v>
      </c>
      <c r="J17" s="8" t="s">
        <v>392</v>
      </c>
      <c r="K17" s="6">
        <v>100</v>
      </c>
      <c r="L17" s="3" t="s">
        <v>26</v>
      </c>
      <c r="M17" s="2">
        <v>43100</v>
      </c>
      <c r="N17" s="3">
        <v>0</v>
      </c>
      <c r="O17" s="2">
        <v>43100</v>
      </c>
    </row>
    <row r="18" spans="1:15" ht="217.5" thickBot="1" x14ac:dyDescent="0.3">
      <c r="A18" s="18">
        <v>8</v>
      </c>
      <c r="B18" s="19" t="s">
        <v>253</v>
      </c>
      <c r="C18" s="17">
        <v>262</v>
      </c>
      <c r="D18" s="6" t="s">
        <v>35</v>
      </c>
      <c r="E18" s="6">
        <v>11</v>
      </c>
      <c r="F18" s="6" t="s">
        <v>46</v>
      </c>
      <c r="G18" s="6">
        <v>1</v>
      </c>
      <c r="H18" s="7" t="s">
        <v>145</v>
      </c>
      <c r="I18" s="14">
        <v>1</v>
      </c>
      <c r="J18" s="8" t="s">
        <v>392</v>
      </c>
      <c r="K18" s="6">
        <v>100</v>
      </c>
      <c r="L18" s="3" t="s">
        <v>26</v>
      </c>
      <c r="M18" s="2">
        <v>43100</v>
      </c>
      <c r="N18" s="3">
        <v>0</v>
      </c>
      <c r="O18" s="2">
        <v>43100</v>
      </c>
    </row>
    <row r="19" spans="1:15" ht="217.5" thickBot="1" x14ac:dyDescent="0.3">
      <c r="A19" s="18">
        <v>9</v>
      </c>
      <c r="B19" s="19" t="s">
        <v>254</v>
      </c>
      <c r="C19" s="17">
        <v>262</v>
      </c>
      <c r="D19" s="6" t="s">
        <v>35</v>
      </c>
      <c r="E19" s="6">
        <v>11</v>
      </c>
      <c r="F19" s="6" t="s">
        <v>47</v>
      </c>
      <c r="G19" s="6">
        <v>1</v>
      </c>
      <c r="H19" s="7" t="s">
        <v>149</v>
      </c>
      <c r="I19" s="14">
        <v>1</v>
      </c>
      <c r="J19" s="8" t="s">
        <v>393</v>
      </c>
      <c r="K19" s="6">
        <v>100</v>
      </c>
      <c r="L19" s="3" t="s">
        <v>26</v>
      </c>
      <c r="M19" s="2">
        <v>43100</v>
      </c>
      <c r="N19" s="3">
        <v>0</v>
      </c>
      <c r="O19" s="2">
        <v>43100</v>
      </c>
    </row>
    <row r="20" spans="1:15" ht="217.5" thickBot="1" x14ac:dyDescent="0.3">
      <c r="A20" s="18">
        <v>10</v>
      </c>
      <c r="B20" s="19" t="s">
        <v>255</v>
      </c>
      <c r="C20" s="17">
        <v>262</v>
      </c>
      <c r="D20" s="6" t="s">
        <v>35</v>
      </c>
      <c r="E20" s="6">
        <v>11</v>
      </c>
      <c r="F20" s="6" t="s">
        <v>48</v>
      </c>
      <c r="G20" s="6">
        <v>1</v>
      </c>
      <c r="H20" s="7" t="s">
        <v>150</v>
      </c>
      <c r="I20" s="14">
        <v>1</v>
      </c>
      <c r="J20" s="8" t="s">
        <v>393</v>
      </c>
      <c r="K20" s="6">
        <v>100</v>
      </c>
      <c r="L20" s="3" t="s">
        <v>26</v>
      </c>
      <c r="M20" s="2">
        <v>43100</v>
      </c>
      <c r="N20" s="3">
        <v>0</v>
      </c>
      <c r="O20" s="2">
        <v>43100</v>
      </c>
    </row>
    <row r="21" spans="1:15" ht="217.5" thickBot="1" x14ac:dyDescent="0.3">
      <c r="A21" s="18">
        <v>11</v>
      </c>
      <c r="B21" s="19" t="s">
        <v>256</v>
      </c>
      <c r="C21" s="17">
        <v>262</v>
      </c>
      <c r="D21" s="6" t="s">
        <v>35</v>
      </c>
      <c r="E21" s="6">
        <v>68</v>
      </c>
      <c r="F21" s="6" t="s">
        <v>49</v>
      </c>
      <c r="G21" s="6">
        <v>1</v>
      </c>
      <c r="H21" s="7" t="s">
        <v>145</v>
      </c>
      <c r="I21" s="14">
        <v>1</v>
      </c>
      <c r="J21" s="8" t="s">
        <v>392</v>
      </c>
      <c r="K21" s="6">
        <v>100</v>
      </c>
      <c r="L21" s="3" t="s">
        <v>26</v>
      </c>
      <c r="M21" s="2">
        <v>43100</v>
      </c>
      <c r="N21" s="3">
        <v>0</v>
      </c>
      <c r="O21" s="2">
        <v>43100</v>
      </c>
    </row>
    <row r="22" spans="1:15" ht="217.5" thickBot="1" x14ac:dyDescent="0.3">
      <c r="A22" s="18">
        <v>12</v>
      </c>
      <c r="B22" s="19" t="s">
        <v>257</v>
      </c>
      <c r="C22" s="17">
        <v>262</v>
      </c>
      <c r="D22" s="6" t="s">
        <v>35</v>
      </c>
      <c r="E22" s="6">
        <v>68</v>
      </c>
      <c r="F22" s="6" t="s">
        <v>50</v>
      </c>
      <c r="G22" s="6">
        <v>1</v>
      </c>
      <c r="H22" s="7" t="s">
        <v>145</v>
      </c>
      <c r="I22" s="14">
        <v>1</v>
      </c>
      <c r="J22" s="8" t="s">
        <v>393</v>
      </c>
      <c r="K22" s="6">
        <v>100</v>
      </c>
      <c r="L22" s="3" t="s">
        <v>26</v>
      </c>
      <c r="M22" s="2">
        <v>43100</v>
      </c>
      <c r="N22" s="3">
        <v>0</v>
      </c>
      <c r="O22" s="2">
        <v>43100</v>
      </c>
    </row>
    <row r="23" spans="1:15" ht="217.5" thickBot="1" x14ac:dyDescent="0.3">
      <c r="A23" s="18">
        <v>13</v>
      </c>
      <c r="B23" s="19" t="s">
        <v>258</v>
      </c>
      <c r="C23" s="17">
        <v>262</v>
      </c>
      <c r="D23" s="6" t="s">
        <v>35</v>
      </c>
      <c r="E23" s="6">
        <v>15</v>
      </c>
      <c r="F23" s="6" t="s">
        <v>51</v>
      </c>
      <c r="G23" s="6">
        <v>1</v>
      </c>
      <c r="H23" s="7" t="s">
        <v>151</v>
      </c>
      <c r="I23" s="14">
        <v>1</v>
      </c>
      <c r="J23" s="8" t="s">
        <v>394</v>
      </c>
      <c r="K23" s="6">
        <v>100</v>
      </c>
      <c r="L23" s="3" t="s">
        <v>26</v>
      </c>
      <c r="M23" s="2">
        <v>43100</v>
      </c>
      <c r="N23" s="3">
        <v>0</v>
      </c>
      <c r="O23" s="2">
        <v>43100</v>
      </c>
    </row>
    <row r="24" spans="1:15" ht="217.5" thickBot="1" x14ac:dyDescent="0.3">
      <c r="A24" s="18">
        <v>14</v>
      </c>
      <c r="B24" s="19" t="s">
        <v>259</v>
      </c>
      <c r="C24" s="17">
        <v>262</v>
      </c>
      <c r="D24" s="6" t="s">
        <v>35</v>
      </c>
      <c r="E24" s="6">
        <v>15</v>
      </c>
      <c r="F24" s="6" t="s">
        <v>52</v>
      </c>
      <c r="G24" s="6">
        <v>1</v>
      </c>
      <c r="H24" s="7" t="s">
        <v>151</v>
      </c>
      <c r="I24" s="14">
        <v>1</v>
      </c>
      <c r="J24" s="8" t="s">
        <v>394</v>
      </c>
      <c r="K24" s="6">
        <v>100</v>
      </c>
      <c r="L24" s="3" t="s">
        <v>26</v>
      </c>
      <c r="M24" s="2">
        <v>43100</v>
      </c>
      <c r="N24" s="3">
        <v>0</v>
      </c>
      <c r="O24" s="2">
        <v>43100</v>
      </c>
    </row>
    <row r="25" spans="1:15" ht="217.5" thickBot="1" x14ac:dyDescent="0.3">
      <c r="A25" s="18">
        <v>15</v>
      </c>
      <c r="B25" s="19" t="s">
        <v>260</v>
      </c>
      <c r="C25" s="17">
        <v>262</v>
      </c>
      <c r="D25" s="6" t="s">
        <v>35</v>
      </c>
      <c r="E25" s="6">
        <v>18</v>
      </c>
      <c r="F25" s="6" t="s">
        <v>53</v>
      </c>
      <c r="G25" s="6">
        <v>1</v>
      </c>
      <c r="H25" s="7" t="s">
        <v>152</v>
      </c>
      <c r="I25" s="14">
        <v>1</v>
      </c>
      <c r="J25" s="8" t="s">
        <v>393</v>
      </c>
      <c r="K25" s="6">
        <v>100</v>
      </c>
      <c r="L25" s="3" t="s">
        <v>26</v>
      </c>
      <c r="M25" s="2">
        <v>43100</v>
      </c>
      <c r="N25" s="3">
        <v>0</v>
      </c>
      <c r="O25" s="2">
        <v>43100</v>
      </c>
    </row>
    <row r="26" spans="1:15" ht="217.5" thickBot="1" x14ac:dyDescent="0.3">
      <c r="A26" s="18">
        <v>16</v>
      </c>
      <c r="B26" s="19" t="s">
        <v>261</v>
      </c>
      <c r="C26" s="17">
        <v>262</v>
      </c>
      <c r="D26" s="6" t="s">
        <v>35</v>
      </c>
      <c r="E26" s="6">
        <v>18</v>
      </c>
      <c r="F26" s="6" t="s">
        <v>54</v>
      </c>
      <c r="G26" s="6">
        <v>1</v>
      </c>
      <c r="H26" s="7" t="s">
        <v>153</v>
      </c>
      <c r="I26" s="14">
        <v>1</v>
      </c>
      <c r="J26" s="8" t="s">
        <v>393</v>
      </c>
      <c r="K26" s="6">
        <v>100</v>
      </c>
      <c r="L26" s="3" t="s">
        <v>26</v>
      </c>
      <c r="M26" s="2">
        <v>43100</v>
      </c>
      <c r="N26" s="3">
        <v>0</v>
      </c>
      <c r="O26" s="2">
        <v>43100</v>
      </c>
    </row>
    <row r="27" spans="1:15" ht="217.5" thickBot="1" x14ac:dyDescent="0.3">
      <c r="A27" s="18">
        <v>17</v>
      </c>
      <c r="B27" s="19" t="s">
        <v>262</v>
      </c>
      <c r="C27" s="17">
        <v>262</v>
      </c>
      <c r="D27" s="6" t="s">
        <v>36</v>
      </c>
      <c r="E27" s="6">
        <v>108</v>
      </c>
      <c r="F27" s="6" t="s">
        <v>55</v>
      </c>
      <c r="G27" s="6">
        <v>1</v>
      </c>
      <c r="H27" s="7" t="s">
        <v>154</v>
      </c>
      <c r="I27" s="14">
        <v>1</v>
      </c>
      <c r="J27" s="8" t="s">
        <v>392</v>
      </c>
      <c r="K27" s="6">
        <v>100</v>
      </c>
      <c r="L27" s="3" t="s">
        <v>26</v>
      </c>
      <c r="M27" s="2">
        <v>43100</v>
      </c>
      <c r="N27" s="3">
        <v>0</v>
      </c>
      <c r="O27" s="2">
        <v>43100</v>
      </c>
    </row>
    <row r="28" spans="1:15" ht="217.5" thickBot="1" x14ac:dyDescent="0.3">
      <c r="A28" s="18">
        <v>18</v>
      </c>
      <c r="B28" s="19" t="s">
        <v>263</v>
      </c>
      <c r="C28" s="17">
        <v>262</v>
      </c>
      <c r="D28" s="6" t="s">
        <v>36</v>
      </c>
      <c r="E28" s="6">
        <v>108</v>
      </c>
      <c r="F28" s="6" t="s">
        <v>56</v>
      </c>
      <c r="G28" s="6">
        <v>1</v>
      </c>
      <c r="H28" s="7" t="s">
        <v>155</v>
      </c>
      <c r="I28" s="14">
        <v>1</v>
      </c>
      <c r="J28" s="8" t="s">
        <v>393</v>
      </c>
      <c r="K28" s="6">
        <v>100</v>
      </c>
      <c r="L28" s="3" t="s">
        <v>26</v>
      </c>
      <c r="M28" s="2">
        <v>43100</v>
      </c>
      <c r="N28" s="3">
        <v>0</v>
      </c>
      <c r="O28" s="2">
        <v>43100</v>
      </c>
    </row>
    <row r="29" spans="1:15" ht="217.5" thickBot="1" x14ac:dyDescent="0.3">
      <c r="A29" s="18">
        <v>19</v>
      </c>
      <c r="B29" s="19" t="s">
        <v>264</v>
      </c>
      <c r="C29" s="17">
        <v>262</v>
      </c>
      <c r="D29" s="6" t="s">
        <v>36</v>
      </c>
      <c r="E29" s="6">
        <v>108</v>
      </c>
      <c r="F29" s="6" t="s">
        <v>57</v>
      </c>
      <c r="G29" s="6">
        <v>1</v>
      </c>
      <c r="H29" s="7" t="s">
        <v>156</v>
      </c>
      <c r="I29" s="14">
        <v>1</v>
      </c>
      <c r="J29" s="8" t="s">
        <v>393</v>
      </c>
      <c r="K29" s="6">
        <v>100</v>
      </c>
      <c r="L29" s="3" t="s">
        <v>26</v>
      </c>
      <c r="M29" s="2">
        <v>43100</v>
      </c>
      <c r="N29" s="3">
        <v>0</v>
      </c>
      <c r="O29" s="2">
        <v>43100</v>
      </c>
    </row>
    <row r="30" spans="1:15" ht="217.5" thickBot="1" x14ac:dyDescent="0.3">
      <c r="A30" s="18">
        <v>20</v>
      </c>
      <c r="B30" s="19" t="s">
        <v>265</v>
      </c>
      <c r="C30" s="17">
        <v>262</v>
      </c>
      <c r="D30" s="6" t="s">
        <v>36</v>
      </c>
      <c r="E30" s="6">
        <v>108</v>
      </c>
      <c r="F30" s="6" t="s">
        <v>58</v>
      </c>
      <c r="G30" s="6">
        <v>1</v>
      </c>
      <c r="H30" s="7" t="s">
        <v>157</v>
      </c>
      <c r="I30" s="14">
        <v>1</v>
      </c>
      <c r="J30" s="8" t="s">
        <v>393</v>
      </c>
      <c r="K30" s="6">
        <v>100</v>
      </c>
      <c r="L30" s="3" t="s">
        <v>26</v>
      </c>
      <c r="M30" s="2">
        <v>43100</v>
      </c>
      <c r="N30" s="3">
        <v>0</v>
      </c>
      <c r="O30" s="2">
        <v>43100</v>
      </c>
    </row>
    <row r="31" spans="1:15" ht="217.5" thickBot="1" x14ac:dyDescent="0.3">
      <c r="A31" s="18">
        <v>21</v>
      </c>
      <c r="B31" s="19" t="s">
        <v>266</v>
      </c>
      <c r="C31" s="17">
        <v>262</v>
      </c>
      <c r="D31" s="6" t="s">
        <v>36</v>
      </c>
      <c r="E31" s="6">
        <v>108</v>
      </c>
      <c r="F31" s="6" t="s">
        <v>59</v>
      </c>
      <c r="G31" s="6">
        <v>1</v>
      </c>
      <c r="H31" s="7" t="s">
        <v>158</v>
      </c>
      <c r="I31" s="14">
        <v>1</v>
      </c>
      <c r="J31" s="8" t="s">
        <v>393</v>
      </c>
      <c r="K31" s="6">
        <v>100</v>
      </c>
      <c r="L31" s="3" t="s">
        <v>26</v>
      </c>
      <c r="M31" s="2">
        <v>43100</v>
      </c>
      <c r="N31" s="3">
        <v>0</v>
      </c>
      <c r="O31" s="2">
        <v>43100</v>
      </c>
    </row>
    <row r="32" spans="1:15" ht="179.25" thickBot="1" x14ac:dyDescent="0.3">
      <c r="A32" s="18">
        <v>22</v>
      </c>
      <c r="B32" s="19" t="s">
        <v>267</v>
      </c>
      <c r="C32" s="17">
        <v>262</v>
      </c>
      <c r="D32" s="6" t="s">
        <v>36</v>
      </c>
      <c r="E32" s="6">
        <v>108</v>
      </c>
      <c r="F32" s="6" t="s">
        <v>60</v>
      </c>
      <c r="G32" s="6">
        <v>1</v>
      </c>
      <c r="H32" s="7" t="s">
        <v>145</v>
      </c>
      <c r="I32" s="6">
        <v>0</v>
      </c>
      <c r="J32" s="8" t="s">
        <v>395</v>
      </c>
      <c r="K32" s="6">
        <v>0</v>
      </c>
      <c r="L32" s="3" t="s">
        <v>26</v>
      </c>
      <c r="M32" s="2">
        <v>43100</v>
      </c>
      <c r="N32" s="3">
        <v>0</v>
      </c>
      <c r="O32" s="2">
        <v>43100</v>
      </c>
    </row>
    <row r="33" spans="1:15" ht="217.5" thickBot="1" x14ac:dyDescent="0.3">
      <c r="A33" s="18">
        <v>23</v>
      </c>
      <c r="B33" s="19" t="s">
        <v>268</v>
      </c>
      <c r="C33" s="17">
        <v>262</v>
      </c>
      <c r="D33" s="6" t="s">
        <v>36</v>
      </c>
      <c r="E33" s="6">
        <v>108</v>
      </c>
      <c r="F33" s="6" t="s">
        <v>61</v>
      </c>
      <c r="G33" s="6">
        <v>1</v>
      </c>
      <c r="H33" s="7" t="s">
        <v>159</v>
      </c>
      <c r="I33" s="14">
        <v>1</v>
      </c>
      <c r="J33" s="8" t="s">
        <v>393</v>
      </c>
      <c r="K33" s="6">
        <v>100</v>
      </c>
      <c r="L33" s="3" t="s">
        <v>26</v>
      </c>
      <c r="M33" s="2">
        <v>43100</v>
      </c>
      <c r="N33" s="3">
        <v>0</v>
      </c>
      <c r="O33" s="2">
        <v>43100</v>
      </c>
    </row>
    <row r="34" spans="1:15" ht="217.5" thickBot="1" x14ac:dyDescent="0.3">
      <c r="A34" s="18">
        <v>24</v>
      </c>
      <c r="B34" s="19" t="s">
        <v>269</v>
      </c>
      <c r="C34" s="17">
        <v>262</v>
      </c>
      <c r="D34" s="6" t="s">
        <v>36</v>
      </c>
      <c r="E34" s="6">
        <v>108</v>
      </c>
      <c r="F34" s="6" t="s">
        <v>62</v>
      </c>
      <c r="G34" s="6">
        <v>1</v>
      </c>
      <c r="H34" s="7" t="s">
        <v>160</v>
      </c>
      <c r="I34" s="14">
        <v>1</v>
      </c>
      <c r="J34" s="8" t="s">
        <v>393</v>
      </c>
      <c r="K34" s="6">
        <v>100</v>
      </c>
      <c r="L34" s="3" t="s">
        <v>26</v>
      </c>
      <c r="M34" s="2">
        <v>43100</v>
      </c>
      <c r="N34" s="3">
        <v>0</v>
      </c>
      <c r="O34" s="2">
        <v>43100</v>
      </c>
    </row>
    <row r="35" spans="1:15" ht="192" thickBot="1" x14ac:dyDescent="0.3">
      <c r="A35" s="18">
        <v>25</v>
      </c>
      <c r="B35" s="19" t="s">
        <v>270</v>
      </c>
      <c r="C35" s="17">
        <v>262</v>
      </c>
      <c r="D35" s="6" t="s">
        <v>36</v>
      </c>
      <c r="E35" s="6">
        <v>260</v>
      </c>
      <c r="F35" s="6" t="s">
        <v>63</v>
      </c>
      <c r="G35" s="6">
        <v>1</v>
      </c>
      <c r="H35" s="7" t="s">
        <v>145</v>
      </c>
      <c r="I35" s="14">
        <v>1</v>
      </c>
      <c r="J35" s="8" t="s">
        <v>396</v>
      </c>
      <c r="K35" s="6">
        <v>100</v>
      </c>
      <c r="L35" s="3" t="s">
        <v>26</v>
      </c>
      <c r="M35" s="2">
        <v>43100</v>
      </c>
      <c r="N35" s="3">
        <v>0</v>
      </c>
      <c r="O35" s="2">
        <v>43100</v>
      </c>
    </row>
    <row r="36" spans="1:15" ht="192" thickBot="1" x14ac:dyDescent="0.3">
      <c r="A36" s="18">
        <v>26</v>
      </c>
      <c r="B36" s="19" t="s">
        <v>271</v>
      </c>
      <c r="C36" s="17">
        <v>262</v>
      </c>
      <c r="D36" s="6" t="s">
        <v>36</v>
      </c>
      <c r="E36" s="6">
        <v>260</v>
      </c>
      <c r="F36" s="6" t="s">
        <v>64</v>
      </c>
      <c r="G36" s="6">
        <v>1</v>
      </c>
      <c r="H36" s="7" t="s">
        <v>145</v>
      </c>
      <c r="I36" s="14">
        <v>1</v>
      </c>
      <c r="J36" s="8" t="s">
        <v>396</v>
      </c>
      <c r="K36" s="6">
        <v>100</v>
      </c>
      <c r="L36" s="3" t="s">
        <v>26</v>
      </c>
      <c r="M36" s="2">
        <v>43100</v>
      </c>
      <c r="N36" s="3">
        <v>0</v>
      </c>
      <c r="O36" s="2">
        <v>43100</v>
      </c>
    </row>
    <row r="37" spans="1:15" ht="217.5" thickBot="1" x14ac:dyDescent="0.3">
      <c r="A37" s="18">
        <v>27</v>
      </c>
      <c r="B37" s="19" t="s">
        <v>272</v>
      </c>
      <c r="C37" s="17">
        <v>262</v>
      </c>
      <c r="D37" s="6" t="s">
        <v>36</v>
      </c>
      <c r="E37" s="6">
        <v>260</v>
      </c>
      <c r="F37" s="6" t="s">
        <v>65</v>
      </c>
      <c r="G37" s="6">
        <v>1</v>
      </c>
      <c r="H37" s="7" t="s">
        <v>161</v>
      </c>
      <c r="I37" s="14">
        <v>1</v>
      </c>
      <c r="J37" s="8" t="s">
        <v>393</v>
      </c>
      <c r="K37" s="6">
        <v>100</v>
      </c>
      <c r="L37" s="3" t="s">
        <v>26</v>
      </c>
      <c r="M37" s="2">
        <v>43100</v>
      </c>
      <c r="N37" s="3">
        <v>0</v>
      </c>
      <c r="O37" s="2">
        <v>43100</v>
      </c>
    </row>
    <row r="38" spans="1:15" ht="217.5" thickBot="1" x14ac:dyDescent="0.3">
      <c r="A38" s="18">
        <v>28</v>
      </c>
      <c r="B38" s="19" t="s">
        <v>273</v>
      </c>
      <c r="C38" s="17">
        <v>262</v>
      </c>
      <c r="D38" s="6" t="s">
        <v>36</v>
      </c>
      <c r="E38" s="6">
        <v>260</v>
      </c>
      <c r="F38" s="6" t="s">
        <v>66</v>
      </c>
      <c r="G38" s="6">
        <v>1</v>
      </c>
      <c r="H38" s="7" t="s">
        <v>145</v>
      </c>
      <c r="I38" s="14">
        <v>1</v>
      </c>
      <c r="J38" s="8" t="s">
        <v>393</v>
      </c>
      <c r="K38" s="6">
        <v>100</v>
      </c>
      <c r="L38" s="3" t="s">
        <v>26</v>
      </c>
      <c r="M38" s="2">
        <v>43100</v>
      </c>
      <c r="N38" s="3">
        <v>0</v>
      </c>
      <c r="O38" s="2">
        <v>43100</v>
      </c>
    </row>
    <row r="39" spans="1:15" ht="192" thickBot="1" x14ac:dyDescent="0.3">
      <c r="A39" s="18">
        <v>29</v>
      </c>
      <c r="B39" s="19" t="s">
        <v>274</v>
      </c>
      <c r="C39" s="17">
        <v>262</v>
      </c>
      <c r="D39" s="6" t="s">
        <v>36</v>
      </c>
      <c r="E39" s="6">
        <v>260</v>
      </c>
      <c r="F39" s="6" t="s">
        <v>67</v>
      </c>
      <c r="G39" s="6">
        <v>1</v>
      </c>
      <c r="H39" s="7" t="s">
        <v>162</v>
      </c>
      <c r="I39" s="14">
        <v>1</v>
      </c>
      <c r="J39" s="8" t="s">
        <v>396</v>
      </c>
      <c r="K39" s="6">
        <v>100</v>
      </c>
      <c r="L39" s="3" t="s">
        <v>26</v>
      </c>
      <c r="M39" s="2">
        <v>43100</v>
      </c>
      <c r="N39" s="3">
        <v>0</v>
      </c>
      <c r="O39" s="2">
        <v>43100</v>
      </c>
    </row>
    <row r="40" spans="1:15" ht="192" thickBot="1" x14ac:dyDescent="0.3">
      <c r="A40" s="18">
        <v>30</v>
      </c>
      <c r="B40" s="19" t="s">
        <v>275</v>
      </c>
      <c r="C40" s="17">
        <v>262</v>
      </c>
      <c r="D40" s="6" t="s">
        <v>36</v>
      </c>
      <c r="E40" s="6">
        <v>260</v>
      </c>
      <c r="F40" s="6" t="s">
        <v>68</v>
      </c>
      <c r="G40" s="6">
        <v>1</v>
      </c>
      <c r="H40" s="7" t="s">
        <v>145</v>
      </c>
      <c r="I40" s="14">
        <v>1</v>
      </c>
      <c r="J40" s="8" t="s">
        <v>396</v>
      </c>
      <c r="K40" s="6">
        <v>100</v>
      </c>
      <c r="L40" s="3" t="s">
        <v>26</v>
      </c>
      <c r="M40" s="2">
        <v>43100</v>
      </c>
      <c r="N40" s="3">
        <v>0</v>
      </c>
      <c r="O40" s="2">
        <v>43100</v>
      </c>
    </row>
    <row r="41" spans="1:15" ht="192" thickBot="1" x14ac:dyDescent="0.3">
      <c r="A41" s="18">
        <v>31</v>
      </c>
      <c r="B41" s="19" t="s">
        <v>276</v>
      </c>
      <c r="C41" s="17">
        <v>262</v>
      </c>
      <c r="D41" s="6" t="s">
        <v>36</v>
      </c>
      <c r="E41" s="6">
        <v>260</v>
      </c>
      <c r="F41" s="6" t="s">
        <v>69</v>
      </c>
      <c r="G41" s="6">
        <v>1</v>
      </c>
      <c r="H41" s="7" t="s">
        <v>145</v>
      </c>
      <c r="I41" s="14">
        <v>1</v>
      </c>
      <c r="J41" s="8" t="s">
        <v>396</v>
      </c>
      <c r="K41" s="6">
        <v>100</v>
      </c>
      <c r="L41" s="3" t="s">
        <v>26</v>
      </c>
      <c r="M41" s="2">
        <v>43100</v>
      </c>
      <c r="N41" s="3">
        <v>0</v>
      </c>
      <c r="O41" s="2">
        <v>43100</v>
      </c>
    </row>
    <row r="42" spans="1:15" ht="192" thickBot="1" x14ac:dyDescent="0.3">
      <c r="A42" s="18">
        <v>32</v>
      </c>
      <c r="B42" s="19" t="s">
        <v>277</v>
      </c>
      <c r="C42" s="17">
        <v>262</v>
      </c>
      <c r="D42" s="6" t="s">
        <v>36</v>
      </c>
      <c r="E42" s="6">
        <v>260</v>
      </c>
      <c r="F42" s="6" t="s">
        <v>70</v>
      </c>
      <c r="G42" s="6">
        <v>1</v>
      </c>
      <c r="H42" s="7" t="s">
        <v>145</v>
      </c>
      <c r="I42" s="14">
        <v>1</v>
      </c>
      <c r="J42" s="8" t="s">
        <v>396</v>
      </c>
      <c r="K42" s="6">
        <v>100</v>
      </c>
      <c r="L42" s="3" t="s">
        <v>26</v>
      </c>
      <c r="M42" s="2">
        <v>43100</v>
      </c>
      <c r="N42" s="3">
        <v>0</v>
      </c>
      <c r="O42" s="2">
        <v>43100</v>
      </c>
    </row>
    <row r="43" spans="1:15" ht="179.25" thickBot="1" x14ac:dyDescent="0.3">
      <c r="A43" s="18">
        <v>33</v>
      </c>
      <c r="B43" s="19" t="s">
        <v>278</v>
      </c>
      <c r="C43" s="22">
        <v>262</v>
      </c>
      <c r="D43" s="23" t="s">
        <v>36</v>
      </c>
      <c r="E43" s="24">
        <v>116</v>
      </c>
      <c r="F43" s="23" t="s">
        <v>449</v>
      </c>
      <c r="G43" s="6">
        <v>0</v>
      </c>
      <c r="H43" s="7" t="s">
        <v>145</v>
      </c>
      <c r="I43" s="6">
        <v>0</v>
      </c>
      <c r="J43" s="8" t="s">
        <v>395</v>
      </c>
      <c r="K43" s="6">
        <v>0</v>
      </c>
      <c r="L43" s="3" t="s">
        <v>26</v>
      </c>
      <c r="M43" s="2">
        <v>43100</v>
      </c>
      <c r="N43" s="3">
        <v>0</v>
      </c>
      <c r="O43" s="2">
        <v>43100</v>
      </c>
    </row>
    <row r="44" spans="1:15" ht="179.25" thickBot="1" x14ac:dyDescent="0.3">
      <c r="A44" s="18">
        <v>34</v>
      </c>
      <c r="B44" s="19" t="s">
        <v>279</v>
      </c>
      <c r="C44" s="22">
        <v>262</v>
      </c>
      <c r="D44" s="23" t="s">
        <v>36</v>
      </c>
      <c r="E44" s="24">
        <v>116</v>
      </c>
      <c r="F44" s="23" t="s">
        <v>450</v>
      </c>
      <c r="G44" s="6">
        <v>0</v>
      </c>
      <c r="H44" s="7" t="s">
        <v>145</v>
      </c>
      <c r="I44" s="6">
        <v>0</v>
      </c>
      <c r="J44" s="8" t="s">
        <v>395</v>
      </c>
      <c r="K44" s="6">
        <v>0</v>
      </c>
      <c r="L44" s="3" t="s">
        <v>26</v>
      </c>
      <c r="M44" s="2">
        <v>43100</v>
      </c>
      <c r="N44" s="3">
        <v>0</v>
      </c>
      <c r="O44" s="2">
        <v>43100</v>
      </c>
    </row>
    <row r="45" spans="1:15" ht="179.25" thickBot="1" x14ac:dyDescent="0.3">
      <c r="A45" s="18">
        <v>35</v>
      </c>
      <c r="B45" s="19" t="s">
        <v>280</v>
      </c>
      <c r="C45" s="22">
        <v>262</v>
      </c>
      <c r="D45" s="23" t="s">
        <v>36</v>
      </c>
      <c r="E45" s="24">
        <v>116</v>
      </c>
      <c r="F45" s="23" t="s">
        <v>451</v>
      </c>
      <c r="G45" s="6">
        <v>0</v>
      </c>
      <c r="H45" s="7" t="s">
        <v>145</v>
      </c>
      <c r="I45" s="6">
        <v>0</v>
      </c>
      <c r="J45" s="8" t="s">
        <v>395</v>
      </c>
      <c r="K45" s="6">
        <v>0</v>
      </c>
      <c r="L45" s="3" t="s">
        <v>26</v>
      </c>
      <c r="M45" s="2">
        <v>43100</v>
      </c>
      <c r="N45" s="3">
        <v>0</v>
      </c>
      <c r="O45" s="2">
        <v>43100</v>
      </c>
    </row>
    <row r="46" spans="1:15" ht="179.25" thickBot="1" x14ac:dyDescent="0.3">
      <c r="A46" s="18">
        <v>36</v>
      </c>
      <c r="B46" s="19" t="s">
        <v>281</v>
      </c>
      <c r="C46" s="22">
        <v>262</v>
      </c>
      <c r="D46" s="23" t="s">
        <v>36</v>
      </c>
      <c r="E46" s="24">
        <v>116</v>
      </c>
      <c r="F46" s="23" t="s">
        <v>452</v>
      </c>
      <c r="G46" s="6">
        <v>0</v>
      </c>
      <c r="H46" s="7" t="s">
        <v>145</v>
      </c>
      <c r="I46" s="6">
        <v>0</v>
      </c>
      <c r="J46" s="8" t="s">
        <v>395</v>
      </c>
      <c r="K46" s="6">
        <v>0</v>
      </c>
      <c r="L46" s="3" t="s">
        <v>26</v>
      </c>
      <c r="M46" s="2">
        <v>43100</v>
      </c>
      <c r="N46" s="3">
        <v>0</v>
      </c>
      <c r="O46" s="2">
        <v>43100</v>
      </c>
    </row>
    <row r="47" spans="1:15" ht="179.25" thickBot="1" x14ac:dyDescent="0.3">
      <c r="A47" s="18">
        <v>37</v>
      </c>
      <c r="B47" s="19" t="s">
        <v>282</v>
      </c>
      <c r="C47" s="22">
        <v>262</v>
      </c>
      <c r="D47" s="23" t="s">
        <v>36</v>
      </c>
      <c r="E47" s="24">
        <v>116</v>
      </c>
      <c r="F47" s="23" t="s">
        <v>453</v>
      </c>
      <c r="G47" s="6">
        <v>0</v>
      </c>
      <c r="H47" s="7" t="s">
        <v>145</v>
      </c>
      <c r="I47" s="6">
        <v>0</v>
      </c>
      <c r="J47" s="8" t="s">
        <v>395</v>
      </c>
      <c r="K47" s="6">
        <v>0</v>
      </c>
      <c r="L47" s="3" t="s">
        <v>26</v>
      </c>
      <c r="M47" s="2">
        <v>43100</v>
      </c>
      <c r="N47" s="3">
        <v>0</v>
      </c>
      <c r="O47" s="2">
        <v>43100</v>
      </c>
    </row>
    <row r="48" spans="1:15" ht="179.25" thickBot="1" x14ac:dyDescent="0.3">
      <c r="A48" s="18">
        <v>38</v>
      </c>
      <c r="B48" s="19" t="s">
        <v>283</v>
      </c>
      <c r="C48" s="22">
        <v>262</v>
      </c>
      <c r="D48" s="23" t="s">
        <v>36</v>
      </c>
      <c r="E48" s="24">
        <v>116</v>
      </c>
      <c r="F48" s="23" t="s">
        <v>454</v>
      </c>
      <c r="G48" s="6">
        <v>0</v>
      </c>
      <c r="H48" s="7" t="s">
        <v>145</v>
      </c>
      <c r="I48" s="6">
        <v>0</v>
      </c>
      <c r="J48" s="8" t="s">
        <v>395</v>
      </c>
      <c r="K48" s="6">
        <v>0</v>
      </c>
      <c r="L48" s="3" t="s">
        <v>26</v>
      </c>
      <c r="M48" s="2">
        <v>43100</v>
      </c>
      <c r="N48" s="3">
        <v>0</v>
      </c>
      <c r="O48" s="2">
        <v>43100</v>
      </c>
    </row>
    <row r="49" spans="1:15" ht="179.25" thickBot="1" x14ac:dyDescent="0.3">
      <c r="A49" s="18">
        <v>39</v>
      </c>
      <c r="B49" s="19" t="s">
        <v>284</v>
      </c>
      <c r="C49" s="22">
        <v>262</v>
      </c>
      <c r="D49" s="23" t="s">
        <v>36</v>
      </c>
      <c r="E49" s="24">
        <v>116</v>
      </c>
      <c r="F49" s="23" t="s">
        <v>455</v>
      </c>
      <c r="G49" s="6">
        <v>0</v>
      </c>
      <c r="H49" s="7" t="s">
        <v>145</v>
      </c>
      <c r="I49" s="6">
        <v>0</v>
      </c>
      <c r="J49" s="8" t="s">
        <v>395</v>
      </c>
      <c r="K49" s="6">
        <v>0</v>
      </c>
      <c r="L49" s="3" t="s">
        <v>26</v>
      </c>
      <c r="M49" s="2">
        <v>43100</v>
      </c>
      <c r="N49" s="3">
        <v>0</v>
      </c>
      <c r="O49" s="2">
        <v>43100</v>
      </c>
    </row>
    <row r="50" spans="1:15" ht="179.25" thickBot="1" x14ac:dyDescent="0.3">
      <c r="A50" s="18">
        <v>40</v>
      </c>
      <c r="B50" s="19" t="s">
        <v>285</v>
      </c>
      <c r="C50" s="22">
        <v>262</v>
      </c>
      <c r="D50" s="23" t="s">
        <v>36</v>
      </c>
      <c r="E50" s="24">
        <v>116</v>
      </c>
      <c r="F50" s="23" t="s">
        <v>456</v>
      </c>
      <c r="G50" s="6">
        <v>0</v>
      </c>
      <c r="H50" s="7" t="s">
        <v>145</v>
      </c>
      <c r="I50" s="6">
        <v>0</v>
      </c>
      <c r="J50" s="8" t="s">
        <v>395</v>
      </c>
      <c r="K50" s="6">
        <v>0</v>
      </c>
      <c r="L50" s="3" t="s">
        <v>26</v>
      </c>
      <c r="M50" s="2">
        <v>43100</v>
      </c>
      <c r="N50" s="3">
        <v>0</v>
      </c>
      <c r="O50" s="2">
        <v>43100</v>
      </c>
    </row>
    <row r="51" spans="1:15" ht="179.25" thickBot="1" x14ac:dyDescent="0.3">
      <c r="A51" s="18">
        <v>41</v>
      </c>
      <c r="B51" s="19" t="s">
        <v>286</v>
      </c>
      <c r="C51" s="17">
        <v>262</v>
      </c>
      <c r="D51" s="6" t="s">
        <v>36</v>
      </c>
      <c r="E51" s="6">
        <v>116</v>
      </c>
      <c r="F51" s="6" t="s">
        <v>118</v>
      </c>
      <c r="G51" s="6">
        <v>0</v>
      </c>
      <c r="H51" s="7" t="s">
        <v>145</v>
      </c>
      <c r="I51" s="6">
        <v>0</v>
      </c>
      <c r="J51" s="8" t="s">
        <v>395</v>
      </c>
      <c r="K51" s="6">
        <v>0</v>
      </c>
      <c r="L51" s="3" t="s">
        <v>26</v>
      </c>
      <c r="M51" s="2">
        <v>43100</v>
      </c>
      <c r="N51" s="3">
        <v>0</v>
      </c>
      <c r="O51" s="2">
        <v>43100</v>
      </c>
    </row>
    <row r="52" spans="1:15" ht="179.25" thickBot="1" x14ac:dyDescent="0.3">
      <c r="A52" s="18">
        <v>42</v>
      </c>
      <c r="B52" s="19" t="s">
        <v>287</v>
      </c>
      <c r="C52" s="17">
        <v>262</v>
      </c>
      <c r="D52" s="6" t="s">
        <v>36</v>
      </c>
      <c r="E52" s="6">
        <v>116</v>
      </c>
      <c r="F52" s="6" t="s">
        <v>119</v>
      </c>
      <c r="G52" s="6">
        <v>0</v>
      </c>
      <c r="H52" s="7" t="s">
        <v>145</v>
      </c>
      <c r="I52" s="6">
        <v>0</v>
      </c>
      <c r="J52" s="8" t="s">
        <v>395</v>
      </c>
      <c r="K52" s="6">
        <v>0</v>
      </c>
      <c r="L52" s="3" t="s">
        <v>26</v>
      </c>
      <c r="M52" s="2">
        <v>43100</v>
      </c>
      <c r="N52" s="3">
        <v>0</v>
      </c>
      <c r="O52" s="2">
        <v>43100</v>
      </c>
    </row>
    <row r="53" spans="1:15" ht="179.25" thickBot="1" x14ac:dyDescent="0.3">
      <c r="A53" s="18">
        <v>43</v>
      </c>
      <c r="B53" s="19" t="s">
        <v>288</v>
      </c>
      <c r="C53" s="17">
        <v>262</v>
      </c>
      <c r="D53" s="6" t="s">
        <v>36</v>
      </c>
      <c r="E53" s="6">
        <v>116</v>
      </c>
      <c r="F53" s="6" t="s">
        <v>120</v>
      </c>
      <c r="G53" s="6">
        <v>0</v>
      </c>
      <c r="H53" s="7" t="s">
        <v>145</v>
      </c>
      <c r="I53" s="6">
        <v>0</v>
      </c>
      <c r="J53" s="8" t="s">
        <v>395</v>
      </c>
      <c r="K53" s="6">
        <v>0</v>
      </c>
      <c r="L53" s="3" t="s">
        <v>26</v>
      </c>
      <c r="M53" s="2">
        <v>43100</v>
      </c>
      <c r="N53" s="3">
        <v>0</v>
      </c>
      <c r="O53" s="2">
        <v>43100</v>
      </c>
    </row>
    <row r="54" spans="1:15" ht="179.25" thickBot="1" x14ac:dyDescent="0.3">
      <c r="A54" s="18">
        <v>44</v>
      </c>
      <c r="B54" s="19" t="s">
        <v>289</v>
      </c>
      <c r="C54" s="17">
        <v>262</v>
      </c>
      <c r="D54" s="6" t="s">
        <v>36</v>
      </c>
      <c r="E54" s="6">
        <v>116</v>
      </c>
      <c r="F54" s="6" t="s">
        <v>121</v>
      </c>
      <c r="G54" s="6">
        <v>0</v>
      </c>
      <c r="H54" s="7" t="s">
        <v>145</v>
      </c>
      <c r="I54" s="6">
        <v>0</v>
      </c>
      <c r="J54" s="8" t="s">
        <v>395</v>
      </c>
      <c r="K54" s="6">
        <v>0</v>
      </c>
      <c r="L54" s="3" t="s">
        <v>26</v>
      </c>
      <c r="M54" s="2">
        <v>43100</v>
      </c>
      <c r="N54" s="3">
        <v>0</v>
      </c>
      <c r="O54" s="2">
        <v>43100</v>
      </c>
    </row>
    <row r="55" spans="1:15" ht="179.25" thickBot="1" x14ac:dyDescent="0.3">
      <c r="A55" s="18">
        <v>45</v>
      </c>
      <c r="B55" s="19" t="s">
        <v>290</v>
      </c>
      <c r="C55" s="17">
        <v>262</v>
      </c>
      <c r="D55" s="6" t="s">
        <v>36</v>
      </c>
      <c r="E55" s="6">
        <v>116</v>
      </c>
      <c r="F55" s="6" t="s">
        <v>122</v>
      </c>
      <c r="G55" s="6">
        <v>0</v>
      </c>
      <c r="H55" s="7" t="s">
        <v>145</v>
      </c>
      <c r="I55" s="6">
        <v>0</v>
      </c>
      <c r="J55" s="8" t="s">
        <v>395</v>
      </c>
      <c r="K55" s="6">
        <v>0</v>
      </c>
      <c r="L55" s="3" t="s">
        <v>26</v>
      </c>
      <c r="M55" s="2">
        <v>43100</v>
      </c>
      <c r="N55" s="3">
        <v>0</v>
      </c>
      <c r="O55" s="2">
        <v>43100</v>
      </c>
    </row>
    <row r="56" spans="1:15" ht="179.25" thickBot="1" x14ac:dyDescent="0.3">
      <c r="A56" s="18">
        <v>46</v>
      </c>
      <c r="B56" s="19" t="s">
        <v>291</v>
      </c>
      <c r="C56" s="17">
        <v>262</v>
      </c>
      <c r="D56" s="6" t="s">
        <v>36</v>
      </c>
      <c r="E56" s="6">
        <v>116</v>
      </c>
      <c r="F56" s="6" t="s">
        <v>123</v>
      </c>
      <c r="G56" s="6">
        <v>1</v>
      </c>
      <c r="H56" s="7" t="s">
        <v>163</v>
      </c>
      <c r="I56" s="6">
        <v>0</v>
      </c>
      <c r="J56" s="8" t="s">
        <v>395</v>
      </c>
      <c r="K56" s="6">
        <v>0</v>
      </c>
      <c r="L56" s="3" t="s">
        <v>26</v>
      </c>
      <c r="M56" s="2">
        <v>43100</v>
      </c>
      <c r="N56" s="3">
        <v>0</v>
      </c>
      <c r="O56" s="2">
        <v>43100</v>
      </c>
    </row>
    <row r="57" spans="1:15" ht="115.5" thickBot="1" x14ac:dyDescent="0.3">
      <c r="A57" s="18">
        <v>47</v>
      </c>
      <c r="B57" s="19" t="s">
        <v>292</v>
      </c>
      <c r="C57" s="17">
        <v>262</v>
      </c>
      <c r="D57" s="6" t="s">
        <v>37</v>
      </c>
      <c r="E57" s="6">
        <v>108</v>
      </c>
      <c r="F57" s="6" t="s">
        <v>124</v>
      </c>
      <c r="G57" s="6">
        <v>1</v>
      </c>
      <c r="H57" s="7" t="s">
        <v>164</v>
      </c>
      <c r="I57" s="14">
        <v>1</v>
      </c>
      <c r="J57" s="9" t="s">
        <v>397</v>
      </c>
      <c r="K57" s="6">
        <v>100</v>
      </c>
      <c r="L57" s="3" t="s">
        <v>26</v>
      </c>
      <c r="M57" s="2">
        <v>43100</v>
      </c>
      <c r="N57" s="3">
        <v>0</v>
      </c>
      <c r="O57" s="2">
        <v>43100</v>
      </c>
    </row>
    <row r="58" spans="1:15" ht="217.5" thickBot="1" x14ac:dyDescent="0.3">
      <c r="A58" s="18">
        <v>48</v>
      </c>
      <c r="B58" s="19" t="s">
        <v>293</v>
      </c>
      <c r="C58" s="17">
        <v>262</v>
      </c>
      <c r="D58" s="6" t="s">
        <v>37</v>
      </c>
      <c r="E58" s="6">
        <v>108</v>
      </c>
      <c r="F58" s="6" t="s">
        <v>125</v>
      </c>
      <c r="G58" s="6">
        <v>1</v>
      </c>
      <c r="H58" s="7" t="s">
        <v>165</v>
      </c>
      <c r="I58" s="14">
        <v>1</v>
      </c>
      <c r="J58" s="8" t="s">
        <v>393</v>
      </c>
      <c r="K58" s="6">
        <v>100</v>
      </c>
      <c r="L58" s="3" t="s">
        <v>26</v>
      </c>
      <c r="M58" s="2">
        <v>43100</v>
      </c>
      <c r="N58" s="3">
        <v>0</v>
      </c>
      <c r="O58" s="2">
        <v>43100</v>
      </c>
    </row>
    <row r="59" spans="1:15" ht="217.5" thickBot="1" x14ac:dyDescent="0.3">
      <c r="A59" s="18">
        <v>49</v>
      </c>
      <c r="B59" s="19" t="s">
        <v>294</v>
      </c>
      <c r="C59" s="17">
        <v>262</v>
      </c>
      <c r="D59" s="6" t="s">
        <v>37</v>
      </c>
      <c r="E59" s="6">
        <v>108</v>
      </c>
      <c r="F59" s="6" t="s">
        <v>126</v>
      </c>
      <c r="G59" s="6">
        <v>1</v>
      </c>
      <c r="H59" s="7" t="s">
        <v>166</v>
      </c>
      <c r="I59" s="14">
        <v>1</v>
      </c>
      <c r="J59" s="8" t="s">
        <v>393</v>
      </c>
      <c r="K59" s="6">
        <v>100</v>
      </c>
      <c r="L59" s="3" t="s">
        <v>26</v>
      </c>
      <c r="M59" s="2">
        <v>43100</v>
      </c>
      <c r="N59" s="3">
        <v>0</v>
      </c>
      <c r="O59" s="2">
        <v>43100</v>
      </c>
    </row>
    <row r="60" spans="1:15" ht="217.5" thickBot="1" x14ac:dyDescent="0.3">
      <c r="A60" s="18">
        <v>50</v>
      </c>
      <c r="B60" s="19" t="s">
        <v>295</v>
      </c>
      <c r="C60" s="17">
        <v>262</v>
      </c>
      <c r="D60" s="6" t="s">
        <v>37</v>
      </c>
      <c r="E60" s="6">
        <v>108</v>
      </c>
      <c r="F60" s="6" t="s">
        <v>127</v>
      </c>
      <c r="G60" s="6">
        <v>1</v>
      </c>
      <c r="H60" s="7" t="s">
        <v>167</v>
      </c>
      <c r="I60" s="14">
        <v>1</v>
      </c>
      <c r="J60" s="8" t="s">
        <v>392</v>
      </c>
      <c r="K60" s="6">
        <v>100</v>
      </c>
      <c r="L60" s="3" t="s">
        <v>26</v>
      </c>
      <c r="M60" s="2">
        <v>43100</v>
      </c>
      <c r="N60" s="3">
        <v>0</v>
      </c>
      <c r="O60" s="2">
        <v>43100</v>
      </c>
    </row>
    <row r="61" spans="1:15" ht="217.5" thickBot="1" x14ac:dyDescent="0.3">
      <c r="A61" s="18">
        <v>51</v>
      </c>
      <c r="B61" s="19" t="s">
        <v>296</v>
      </c>
      <c r="C61" s="17">
        <v>262</v>
      </c>
      <c r="D61" s="6" t="s">
        <v>37</v>
      </c>
      <c r="E61" s="6">
        <v>108</v>
      </c>
      <c r="F61" s="6" t="s">
        <v>55</v>
      </c>
      <c r="G61" s="6">
        <v>1</v>
      </c>
      <c r="H61" s="7" t="s">
        <v>167</v>
      </c>
      <c r="I61" s="14">
        <v>1</v>
      </c>
      <c r="J61" s="8" t="s">
        <v>392</v>
      </c>
      <c r="K61" s="6">
        <v>100</v>
      </c>
      <c r="L61" s="3" t="s">
        <v>26</v>
      </c>
      <c r="M61" s="2">
        <v>43100</v>
      </c>
      <c r="N61" s="3">
        <v>0</v>
      </c>
      <c r="O61" s="2">
        <v>43100</v>
      </c>
    </row>
    <row r="62" spans="1:15" ht="217.5" thickBot="1" x14ac:dyDescent="0.3">
      <c r="A62" s="18">
        <v>52</v>
      </c>
      <c r="B62" s="19" t="s">
        <v>297</v>
      </c>
      <c r="C62" s="17">
        <v>262</v>
      </c>
      <c r="D62" s="6" t="s">
        <v>37</v>
      </c>
      <c r="E62" s="6">
        <v>108</v>
      </c>
      <c r="F62" s="6" t="s">
        <v>128</v>
      </c>
      <c r="G62" s="6">
        <v>1</v>
      </c>
      <c r="H62" s="7" t="s">
        <v>168</v>
      </c>
      <c r="I62" s="14">
        <v>1</v>
      </c>
      <c r="J62" s="8" t="s">
        <v>392</v>
      </c>
      <c r="K62" s="6">
        <v>100</v>
      </c>
      <c r="L62" s="3" t="s">
        <v>26</v>
      </c>
      <c r="M62" s="2">
        <v>43100</v>
      </c>
      <c r="N62" s="3">
        <v>0</v>
      </c>
      <c r="O62" s="2">
        <v>43100</v>
      </c>
    </row>
    <row r="63" spans="1:15" ht="217.5" thickBot="1" x14ac:dyDescent="0.3">
      <c r="A63" s="18">
        <v>53</v>
      </c>
      <c r="B63" s="19" t="s">
        <v>298</v>
      </c>
      <c r="C63" s="17">
        <v>262</v>
      </c>
      <c r="D63" s="6" t="s">
        <v>37</v>
      </c>
      <c r="E63" s="6">
        <v>108</v>
      </c>
      <c r="F63" s="6" t="s">
        <v>129</v>
      </c>
      <c r="G63" s="6">
        <v>1</v>
      </c>
      <c r="H63" s="7" t="s">
        <v>169</v>
      </c>
      <c r="I63" s="14">
        <v>1</v>
      </c>
      <c r="J63" s="8" t="s">
        <v>392</v>
      </c>
      <c r="K63" s="6">
        <v>100</v>
      </c>
      <c r="L63" s="3" t="s">
        <v>26</v>
      </c>
      <c r="M63" s="2">
        <v>43100</v>
      </c>
      <c r="N63" s="3">
        <v>0</v>
      </c>
      <c r="O63" s="2">
        <v>43100</v>
      </c>
    </row>
    <row r="64" spans="1:15" ht="217.5" thickBot="1" x14ac:dyDescent="0.3">
      <c r="A64" s="18">
        <v>54</v>
      </c>
      <c r="B64" s="19" t="s">
        <v>299</v>
      </c>
      <c r="C64" s="17">
        <v>262</v>
      </c>
      <c r="D64" s="6" t="s">
        <v>37</v>
      </c>
      <c r="E64" s="6">
        <v>108</v>
      </c>
      <c r="F64" s="6" t="s">
        <v>130</v>
      </c>
      <c r="G64" s="6">
        <v>1</v>
      </c>
      <c r="H64" s="7" t="s">
        <v>170</v>
      </c>
      <c r="I64" s="14">
        <v>1</v>
      </c>
      <c r="J64" s="8" t="s">
        <v>392</v>
      </c>
      <c r="K64" s="6">
        <v>100</v>
      </c>
      <c r="L64" s="3" t="s">
        <v>26</v>
      </c>
      <c r="M64" s="2">
        <v>43100</v>
      </c>
      <c r="N64" s="3">
        <v>0</v>
      </c>
      <c r="O64" s="2">
        <v>43100</v>
      </c>
    </row>
    <row r="65" spans="1:15" ht="217.5" thickBot="1" x14ac:dyDescent="0.3">
      <c r="A65" s="18">
        <v>55</v>
      </c>
      <c r="B65" s="19" t="s">
        <v>300</v>
      </c>
      <c r="C65" s="17">
        <v>262</v>
      </c>
      <c r="D65" s="6" t="s">
        <v>37</v>
      </c>
      <c r="E65" s="6">
        <v>108</v>
      </c>
      <c r="F65" s="6" t="s">
        <v>131</v>
      </c>
      <c r="G65" s="6">
        <v>1</v>
      </c>
      <c r="H65" s="7" t="s">
        <v>171</v>
      </c>
      <c r="I65" s="14">
        <v>1</v>
      </c>
      <c r="J65" s="8" t="s">
        <v>392</v>
      </c>
      <c r="K65" s="6">
        <v>100</v>
      </c>
      <c r="L65" s="3" t="s">
        <v>26</v>
      </c>
      <c r="M65" s="2">
        <v>43100</v>
      </c>
      <c r="N65" s="3">
        <v>0</v>
      </c>
      <c r="O65" s="2">
        <v>43100</v>
      </c>
    </row>
    <row r="66" spans="1:15" ht="217.5" thickBot="1" x14ac:dyDescent="0.3">
      <c r="A66" s="18">
        <v>56</v>
      </c>
      <c r="B66" s="19" t="s">
        <v>301</v>
      </c>
      <c r="C66" s="17">
        <v>262</v>
      </c>
      <c r="D66" s="6" t="s">
        <v>37</v>
      </c>
      <c r="E66" s="6">
        <v>108</v>
      </c>
      <c r="F66" s="6" t="s">
        <v>132</v>
      </c>
      <c r="G66" s="6">
        <v>1</v>
      </c>
      <c r="H66" s="7" t="s">
        <v>172</v>
      </c>
      <c r="I66" s="14">
        <v>1</v>
      </c>
      <c r="J66" s="8" t="s">
        <v>392</v>
      </c>
      <c r="K66" s="6">
        <v>100</v>
      </c>
      <c r="L66" s="3" t="s">
        <v>26</v>
      </c>
      <c r="M66" s="2">
        <v>43100</v>
      </c>
      <c r="N66" s="3">
        <v>0</v>
      </c>
      <c r="O66" s="2">
        <v>43100</v>
      </c>
    </row>
    <row r="67" spans="1:15" ht="217.5" thickBot="1" x14ac:dyDescent="0.3">
      <c r="A67" s="18">
        <v>57</v>
      </c>
      <c r="B67" s="19" t="s">
        <v>302</v>
      </c>
      <c r="C67" s="17">
        <v>262</v>
      </c>
      <c r="D67" s="6" t="s">
        <v>37</v>
      </c>
      <c r="E67" s="6">
        <v>108</v>
      </c>
      <c r="F67" s="6" t="s">
        <v>133</v>
      </c>
      <c r="G67" s="6">
        <v>1</v>
      </c>
      <c r="H67" s="7" t="s">
        <v>173</v>
      </c>
      <c r="I67" s="14">
        <v>1</v>
      </c>
      <c r="J67" s="8" t="s">
        <v>393</v>
      </c>
      <c r="K67" s="6">
        <v>100</v>
      </c>
      <c r="L67" s="3" t="s">
        <v>26</v>
      </c>
      <c r="M67" s="2">
        <v>43100</v>
      </c>
      <c r="N67" s="3">
        <v>0</v>
      </c>
      <c r="O67" s="2">
        <v>43100</v>
      </c>
    </row>
    <row r="68" spans="1:15" ht="217.5" thickBot="1" x14ac:dyDescent="0.3">
      <c r="A68" s="18">
        <v>58</v>
      </c>
      <c r="B68" s="19" t="s">
        <v>303</v>
      </c>
      <c r="C68" s="17">
        <v>262</v>
      </c>
      <c r="D68" s="6" t="s">
        <v>37</v>
      </c>
      <c r="E68" s="6">
        <v>108</v>
      </c>
      <c r="F68" s="6" t="s">
        <v>134</v>
      </c>
      <c r="G68" s="6">
        <v>1</v>
      </c>
      <c r="H68" s="7" t="s">
        <v>174</v>
      </c>
      <c r="I68" s="14">
        <v>1</v>
      </c>
      <c r="J68" s="8" t="s">
        <v>392</v>
      </c>
      <c r="K68" s="6">
        <v>100</v>
      </c>
      <c r="L68" s="3" t="s">
        <v>26</v>
      </c>
      <c r="M68" s="2">
        <v>43100</v>
      </c>
      <c r="N68" s="3">
        <v>0</v>
      </c>
      <c r="O68" s="2">
        <v>43100</v>
      </c>
    </row>
    <row r="69" spans="1:15" ht="217.5" thickBot="1" x14ac:dyDescent="0.3">
      <c r="A69" s="18">
        <v>59</v>
      </c>
      <c r="B69" s="19" t="s">
        <v>304</v>
      </c>
      <c r="C69" s="17">
        <v>262</v>
      </c>
      <c r="D69" s="6" t="s">
        <v>37</v>
      </c>
      <c r="E69" s="6">
        <v>108</v>
      </c>
      <c r="F69" s="6" t="s">
        <v>135</v>
      </c>
      <c r="G69" s="6">
        <v>1</v>
      </c>
      <c r="H69" s="7" t="s">
        <v>175</v>
      </c>
      <c r="I69" s="14">
        <v>1</v>
      </c>
      <c r="J69" s="8" t="s">
        <v>393</v>
      </c>
      <c r="K69" s="6">
        <v>100</v>
      </c>
      <c r="L69" s="3" t="s">
        <v>26</v>
      </c>
      <c r="M69" s="2">
        <v>43100</v>
      </c>
      <c r="N69" s="3">
        <v>0</v>
      </c>
      <c r="O69" s="2">
        <v>43100</v>
      </c>
    </row>
    <row r="70" spans="1:15" ht="115.5" thickBot="1" x14ac:dyDescent="0.3">
      <c r="A70" s="18">
        <v>60</v>
      </c>
      <c r="B70" s="19" t="s">
        <v>305</v>
      </c>
      <c r="C70" s="17">
        <v>262</v>
      </c>
      <c r="D70" s="6" t="s">
        <v>37</v>
      </c>
      <c r="E70" s="6">
        <v>108</v>
      </c>
      <c r="F70" s="6" t="s">
        <v>136</v>
      </c>
      <c r="G70" s="6">
        <v>1</v>
      </c>
      <c r="H70" s="7" t="s">
        <v>176</v>
      </c>
      <c r="I70" s="14">
        <v>1</v>
      </c>
      <c r="J70" s="8" t="s">
        <v>398</v>
      </c>
      <c r="K70" s="6">
        <v>100</v>
      </c>
      <c r="L70" s="3" t="s">
        <v>26</v>
      </c>
      <c r="M70" s="2">
        <v>43100</v>
      </c>
      <c r="N70" s="3">
        <v>0</v>
      </c>
      <c r="O70" s="2">
        <v>43100</v>
      </c>
    </row>
    <row r="71" spans="1:15" ht="217.5" thickBot="1" x14ac:dyDescent="0.3">
      <c r="A71" s="18">
        <v>61</v>
      </c>
      <c r="B71" s="19" t="s">
        <v>306</v>
      </c>
      <c r="C71" s="17">
        <v>262</v>
      </c>
      <c r="D71" s="6" t="s">
        <v>37</v>
      </c>
      <c r="E71" s="6">
        <v>108</v>
      </c>
      <c r="F71" s="6" t="s">
        <v>58</v>
      </c>
      <c r="G71" s="6">
        <v>3</v>
      </c>
      <c r="H71" s="7" t="s">
        <v>177</v>
      </c>
      <c r="I71" s="14">
        <v>1</v>
      </c>
      <c r="J71" s="8" t="s">
        <v>393</v>
      </c>
      <c r="K71" s="6">
        <v>100</v>
      </c>
      <c r="L71" s="3" t="s">
        <v>26</v>
      </c>
      <c r="M71" s="2">
        <v>43100</v>
      </c>
      <c r="N71" s="3">
        <v>0</v>
      </c>
      <c r="O71" s="2">
        <v>43100</v>
      </c>
    </row>
    <row r="72" spans="1:15" ht="217.5" thickBot="1" x14ac:dyDescent="0.3">
      <c r="A72" s="18">
        <v>62</v>
      </c>
      <c r="B72" s="19" t="s">
        <v>307</v>
      </c>
      <c r="C72" s="17">
        <v>262</v>
      </c>
      <c r="D72" s="6" t="s">
        <v>37</v>
      </c>
      <c r="E72" s="6">
        <v>108</v>
      </c>
      <c r="F72" s="6" t="s">
        <v>137</v>
      </c>
      <c r="G72" s="6">
        <v>3</v>
      </c>
      <c r="H72" s="7" t="s">
        <v>177</v>
      </c>
      <c r="I72" s="14">
        <v>1</v>
      </c>
      <c r="J72" s="8" t="s">
        <v>393</v>
      </c>
      <c r="K72" s="6">
        <v>100</v>
      </c>
      <c r="L72" s="3" t="s">
        <v>26</v>
      </c>
      <c r="M72" s="2">
        <v>43100</v>
      </c>
      <c r="N72" s="3">
        <v>0</v>
      </c>
      <c r="O72" s="2">
        <v>43100</v>
      </c>
    </row>
    <row r="73" spans="1:15" ht="141" thickBot="1" x14ac:dyDescent="0.3">
      <c r="A73" s="18">
        <v>63</v>
      </c>
      <c r="B73" s="19" t="s">
        <v>308</v>
      </c>
      <c r="C73" s="17">
        <v>262</v>
      </c>
      <c r="D73" s="6" t="s">
        <v>37</v>
      </c>
      <c r="E73" s="6">
        <v>108</v>
      </c>
      <c r="F73" s="6" t="s">
        <v>138</v>
      </c>
      <c r="G73" s="6">
        <v>1</v>
      </c>
      <c r="H73" s="7" t="s">
        <v>178</v>
      </c>
      <c r="I73" s="14">
        <v>1</v>
      </c>
      <c r="J73" s="8" t="s">
        <v>399</v>
      </c>
      <c r="K73" s="6">
        <v>100</v>
      </c>
      <c r="L73" s="3" t="s">
        <v>26</v>
      </c>
      <c r="M73" s="2">
        <v>43100</v>
      </c>
      <c r="N73" s="3">
        <v>0</v>
      </c>
      <c r="O73" s="2">
        <v>43100</v>
      </c>
    </row>
    <row r="74" spans="1:15" ht="141" thickBot="1" x14ac:dyDescent="0.3">
      <c r="A74" s="18">
        <v>64</v>
      </c>
      <c r="B74" s="19" t="s">
        <v>309</v>
      </c>
      <c r="C74" s="17">
        <v>262</v>
      </c>
      <c r="D74" s="6" t="s">
        <v>37</v>
      </c>
      <c r="E74" s="6">
        <v>108</v>
      </c>
      <c r="F74" s="6" t="s">
        <v>138</v>
      </c>
      <c r="G74" s="6">
        <v>2</v>
      </c>
      <c r="H74" s="7" t="s">
        <v>179</v>
      </c>
      <c r="I74" s="14">
        <v>1</v>
      </c>
      <c r="J74" s="8" t="s">
        <v>399</v>
      </c>
      <c r="K74" s="6">
        <v>100</v>
      </c>
      <c r="L74" s="3" t="s">
        <v>26</v>
      </c>
      <c r="M74" s="2">
        <v>43100</v>
      </c>
      <c r="N74" s="3">
        <v>0</v>
      </c>
      <c r="O74" s="2">
        <v>43100</v>
      </c>
    </row>
    <row r="75" spans="1:15" ht="217.5" thickBot="1" x14ac:dyDescent="0.3">
      <c r="A75" s="18">
        <v>65</v>
      </c>
      <c r="B75" s="19" t="s">
        <v>310</v>
      </c>
      <c r="C75" s="17">
        <v>262</v>
      </c>
      <c r="D75" s="6" t="s">
        <v>37</v>
      </c>
      <c r="E75" s="6">
        <v>108</v>
      </c>
      <c r="F75" s="6" t="s">
        <v>139</v>
      </c>
      <c r="G75" s="6">
        <v>1</v>
      </c>
      <c r="H75" s="7" t="s">
        <v>180</v>
      </c>
      <c r="I75" s="14">
        <v>1</v>
      </c>
      <c r="J75" s="8" t="s">
        <v>393</v>
      </c>
      <c r="K75" s="6">
        <v>100</v>
      </c>
      <c r="L75" s="3" t="s">
        <v>26</v>
      </c>
      <c r="M75" s="2">
        <v>43100</v>
      </c>
      <c r="N75" s="3">
        <v>0</v>
      </c>
      <c r="O75" s="2">
        <v>43100</v>
      </c>
    </row>
    <row r="76" spans="1:15" ht="128.25" thickBot="1" x14ac:dyDescent="0.3">
      <c r="A76" s="18">
        <v>66</v>
      </c>
      <c r="B76" s="19" t="s">
        <v>311</v>
      </c>
      <c r="C76" s="17">
        <v>262</v>
      </c>
      <c r="D76" s="6" t="s">
        <v>37</v>
      </c>
      <c r="E76" s="6">
        <v>108</v>
      </c>
      <c r="F76" s="6" t="s">
        <v>139</v>
      </c>
      <c r="G76" s="6">
        <v>2</v>
      </c>
      <c r="H76" s="7" t="s">
        <v>181</v>
      </c>
      <c r="I76" s="14">
        <v>1</v>
      </c>
      <c r="J76" s="8" t="s">
        <v>400</v>
      </c>
      <c r="K76" s="6">
        <v>100</v>
      </c>
      <c r="L76" s="3" t="s">
        <v>26</v>
      </c>
      <c r="M76" s="2">
        <v>43100</v>
      </c>
      <c r="N76" s="3">
        <v>0</v>
      </c>
      <c r="O76" s="2">
        <v>43100</v>
      </c>
    </row>
    <row r="77" spans="1:15" ht="217.5" thickBot="1" x14ac:dyDescent="0.3">
      <c r="A77" s="18">
        <v>67</v>
      </c>
      <c r="B77" s="19" t="s">
        <v>312</v>
      </c>
      <c r="C77" s="17">
        <v>262</v>
      </c>
      <c r="D77" s="6" t="s">
        <v>37</v>
      </c>
      <c r="E77" s="6">
        <v>108</v>
      </c>
      <c r="F77" s="6" t="s">
        <v>140</v>
      </c>
      <c r="G77" s="6">
        <v>1</v>
      </c>
      <c r="H77" s="7" t="s">
        <v>182</v>
      </c>
      <c r="I77" s="14">
        <v>1</v>
      </c>
      <c r="J77" s="8" t="s">
        <v>393</v>
      </c>
      <c r="K77" s="6">
        <v>100</v>
      </c>
      <c r="L77" s="3" t="s">
        <v>26</v>
      </c>
      <c r="M77" s="2">
        <v>43100</v>
      </c>
      <c r="N77" s="3">
        <v>0</v>
      </c>
      <c r="O77" s="2">
        <v>43100</v>
      </c>
    </row>
    <row r="78" spans="1:15" ht="141" thickBot="1" x14ac:dyDescent="0.3">
      <c r="A78" s="18">
        <v>68</v>
      </c>
      <c r="B78" s="19" t="s">
        <v>313</v>
      </c>
      <c r="C78" s="17">
        <v>262</v>
      </c>
      <c r="D78" s="6" t="s">
        <v>37</v>
      </c>
      <c r="E78" s="6">
        <v>108</v>
      </c>
      <c r="F78" s="6" t="s">
        <v>71</v>
      </c>
      <c r="G78" s="6">
        <v>1</v>
      </c>
      <c r="H78" s="7" t="s">
        <v>183</v>
      </c>
      <c r="I78" s="14">
        <v>1</v>
      </c>
      <c r="J78" s="8" t="s">
        <v>401</v>
      </c>
      <c r="K78" s="6">
        <v>100</v>
      </c>
      <c r="L78" s="3" t="s">
        <v>26</v>
      </c>
      <c r="M78" s="2">
        <v>43100</v>
      </c>
      <c r="N78" s="3">
        <v>0</v>
      </c>
      <c r="O78" s="2">
        <v>43100</v>
      </c>
    </row>
    <row r="79" spans="1:15" ht="179.25" thickBot="1" x14ac:dyDescent="0.3">
      <c r="A79" s="18">
        <v>69</v>
      </c>
      <c r="B79" s="19" t="s">
        <v>314</v>
      </c>
      <c r="C79" s="17">
        <v>262</v>
      </c>
      <c r="D79" s="6" t="s">
        <v>37</v>
      </c>
      <c r="E79" s="6">
        <v>108</v>
      </c>
      <c r="F79" s="6" t="s">
        <v>71</v>
      </c>
      <c r="G79" s="6">
        <v>2</v>
      </c>
      <c r="H79" s="7" t="s">
        <v>184</v>
      </c>
      <c r="I79" s="14">
        <v>1</v>
      </c>
      <c r="J79" s="10" t="s">
        <v>402</v>
      </c>
      <c r="K79" s="6">
        <v>100</v>
      </c>
      <c r="L79" s="3" t="s">
        <v>26</v>
      </c>
      <c r="M79" s="2">
        <v>43100</v>
      </c>
      <c r="N79" s="3">
        <v>0</v>
      </c>
      <c r="O79" s="2">
        <v>43100</v>
      </c>
    </row>
    <row r="80" spans="1:15" ht="179.25" thickBot="1" x14ac:dyDescent="0.3">
      <c r="A80" s="18">
        <v>70</v>
      </c>
      <c r="B80" s="19" t="s">
        <v>315</v>
      </c>
      <c r="C80" s="17">
        <v>262</v>
      </c>
      <c r="D80" s="6" t="s">
        <v>37</v>
      </c>
      <c r="E80" s="6">
        <v>108</v>
      </c>
      <c r="F80" s="6" t="s">
        <v>141</v>
      </c>
      <c r="G80" s="6">
        <v>1</v>
      </c>
      <c r="H80" s="7" t="s">
        <v>185</v>
      </c>
      <c r="I80" s="14">
        <v>1</v>
      </c>
      <c r="J80" s="8" t="s">
        <v>403</v>
      </c>
      <c r="K80" s="6">
        <v>100</v>
      </c>
      <c r="L80" s="3" t="s">
        <v>26</v>
      </c>
      <c r="M80" s="2">
        <v>43100</v>
      </c>
      <c r="N80" s="3">
        <v>0</v>
      </c>
      <c r="O80" s="2">
        <v>43100</v>
      </c>
    </row>
    <row r="81" spans="1:15" ht="179.25" thickBot="1" x14ac:dyDescent="0.3">
      <c r="A81" s="18">
        <v>71</v>
      </c>
      <c r="B81" s="19" t="s">
        <v>316</v>
      </c>
      <c r="C81" s="17">
        <v>262</v>
      </c>
      <c r="D81" s="6" t="s">
        <v>37</v>
      </c>
      <c r="E81" s="6">
        <v>108</v>
      </c>
      <c r="F81" s="6" t="s">
        <v>142</v>
      </c>
      <c r="G81" s="6">
        <v>1</v>
      </c>
      <c r="H81" s="7" t="s">
        <v>185</v>
      </c>
      <c r="I81" s="14">
        <v>1</v>
      </c>
      <c r="J81" s="8" t="s">
        <v>403</v>
      </c>
      <c r="K81" s="6">
        <v>100</v>
      </c>
      <c r="L81" s="3" t="s">
        <v>26</v>
      </c>
      <c r="M81" s="2">
        <v>43100</v>
      </c>
      <c r="N81" s="3">
        <v>0</v>
      </c>
      <c r="O81" s="2">
        <v>43100</v>
      </c>
    </row>
    <row r="82" spans="1:15" ht="128.25" thickBot="1" x14ac:dyDescent="0.3">
      <c r="A82" s="18">
        <v>72</v>
      </c>
      <c r="B82" s="19" t="s">
        <v>317</v>
      </c>
      <c r="C82" s="17">
        <v>262</v>
      </c>
      <c r="D82" s="6" t="s">
        <v>37</v>
      </c>
      <c r="E82" s="6">
        <v>108</v>
      </c>
      <c r="F82" s="6" t="s">
        <v>143</v>
      </c>
      <c r="G82" s="6">
        <v>1</v>
      </c>
      <c r="H82" s="7" t="s">
        <v>186</v>
      </c>
      <c r="I82" s="14">
        <v>1</v>
      </c>
      <c r="J82" s="8" t="s">
        <v>404</v>
      </c>
      <c r="K82" s="6">
        <v>100</v>
      </c>
      <c r="L82" s="3" t="s">
        <v>26</v>
      </c>
      <c r="M82" s="2">
        <v>43100</v>
      </c>
      <c r="N82" s="3">
        <v>0</v>
      </c>
      <c r="O82" s="2">
        <v>43100</v>
      </c>
    </row>
    <row r="83" spans="1:15" ht="141" thickBot="1" x14ac:dyDescent="0.3">
      <c r="A83" s="18">
        <v>73</v>
      </c>
      <c r="B83" s="19" t="s">
        <v>318</v>
      </c>
      <c r="C83" s="17">
        <v>262</v>
      </c>
      <c r="D83" s="6" t="s">
        <v>37</v>
      </c>
      <c r="E83" s="6">
        <v>108</v>
      </c>
      <c r="F83" s="6" t="s">
        <v>144</v>
      </c>
      <c r="G83" s="6">
        <v>1</v>
      </c>
      <c r="H83" s="7" t="s">
        <v>178</v>
      </c>
      <c r="I83" s="14">
        <v>1</v>
      </c>
      <c r="J83" s="8" t="s">
        <v>405</v>
      </c>
      <c r="K83" s="6">
        <v>100</v>
      </c>
      <c r="L83" s="3" t="s">
        <v>26</v>
      </c>
      <c r="M83" s="2">
        <v>43100</v>
      </c>
      <c r="N83" s="3">
        <v>0</v>
      </c>
      <c r="O83" s="2">
        <v>43100</v>
      </c>
    </row>
    <row r="84" spans="1:15" ht="128.25" thickBot="1" x14ac:dyDescent="0.3">
      <c r="A84" s="18">
        <v>74</v>
      </c>
      <c r="B84" s="19" t="s">
        <v>319</v>
      </c>
      <c r="C84" s="22">
        <v>262</v>
      </c>
      <c r="D84" s="23" t="s">
        <v>37</v>
      </c>
      <c r="E84" s="24">
        <v>108</v>
      </c>
      <c r="F84" s="25" t="s">
        <v>457</v>
      </c>
      <c r="G84" s="23">
        <v>1</v>
      </c>
      <c r="H84" s="24" t="s">
        <v>187</v>
      </c>
      <c r="I84" s="25">
        <v>1</v>
      </c>
      <c r="J84" s="8" t="s">
        <v>406</v>
      </c>
      <c r="K84" s="6">
        <v>100</v>
      </c>
      <c r="L84" s="3" t="s">
        <v>26</v>
      </c>
      <c r="M84" s="2">
        <v>43100</v>
      </c>
      <c r="N84" s="3">
        <v>0</v>
      </c>
      <c r="O84" s="2">
        <v>43100</v>
      </c>
    </row>
    <row r="85" spans="1:15" ht="217.5" thickBot="1" x14ac:dyDescent="0.3">
      <c r="A85" s="18">
        <v>75</v>
      </c>
      <c r="B85" s="19" t="s">
        <v>320</v>
      </c>
      <c r="C85" s="17">
        <v>262</v>
      </c>
      <c r="D85" s="6" t="s">
        <v>37</v>
      </c>
      <c r="E85" s="6">
        <v>108</v>
      </c>
      <c r="F85" s="6" t="s">
        <v>61</v>
      </c>
      <c r="G85" s="6">
        <v>1</v>
      </c>
      <c r="H85" s="7" t="s">
        <v>188</v>
      </c>
      <c r="I85" s="14">
        <v>1</v>
      </c>
      <c r="J85" s="8" t="s">
        <v>393</v>
      </c>
      <c r="K85" s="6">
        <v>100</v>
      </c>
      <c r="L85" s="3" t="s">
        <v>26</v>
      </c>
      <c r="M85" s="2">
        <v>43100</v>
      </c>
      <c r="N85" s="3">
        <v>0</v>
      </c>
      <c r="O85" s="2">
        <v>43100</v>
      </c>
    </row>
    <row r="86" spans="1:15" ht="115.5" thickBot="1" x14ac:dyDescent="0.3">
      <c r="A86" s="18">
        <v>76</v>
      </c>
      <c r="B86" s="19" t="s">
        <v>321</v>
      </c>
      <c r="C86" s="17">
        <v>262</v>
      </c>
      <c r="D86" s="6" t="s">
        <v>37</v>
      </c>
      <c r="E86" s="6">
        <v>114</v>
      </c>
      <c r="F86" s="6" t="s">
        <v>63</v>
      </c>
      <c r="G86" s="6">
        <v>1</v>
      </c>
      <c r="H86" s="7" t="s">
        <v>189</v>
      </c>
      <c r="I86" s="14">
        <v>1</v>
      </c>
      <c r="J86" s="8" t="s">
        <v>407</v>
      </c>
      <c r="K86" s="6">
        <v>100</v>
      </c>
      <c r="L86" s="3" t="s">
        <v>26</v>
      </c>
      <c r="M86" s="2">
        <v>43100</v>
      </c>
      <c r="N86" s="3">
        <v>0</v>
      </c>
      <c r="O86" s="2">
        <v>43100</v>
      </c>
    </row>
    <row r="87" spans="1:15" ht="141" thickBot="1" x14ac:dyDescent="0.3">
      <c r="A87" s="18">
        <v>77</v>
      </c>
      <c r="B87" s="19" t="s">
        <v>322</v>
      </c>
      <c r="C87" s="17">
        <v>262</v>
      </c>
      <c r="D87" s="6" t="s">
        <v>37</v>
      </c>
      <c r="E87" s="6">
        <v>114</v>
      </c>
      <c r="F87" s="6" t="s">
        <v>72</v>
      </c>
      <c r="G87" s="6">
        <v>1</v>
      </c>
      <c r="H87" s="7" t="s">
        <v>190</v>
      </c>
      <c r="I87" s="14">
        <v>1</v>
      </c>
      <c r="J87" s="11" t="s">
        <v>408</v>
      </c>
      <c r="K87" s="6">
        <v>100</v>
      </c>
      <c r="L87" s="3" t="s">
        <v>26</v>
      </c>
      <c r="M87" s="2">
        <v>43100</v>
      </c>
      <c r="N87" s="3">
        <v>0</v>
      </c>
      <c r="O87" s="2">
        <v>43100</v>
      </c>
    </row>
    <row r="88" spans="1:15" ht="141" thickBot="1" x14ac:dyDescent="0.3">
      <c r="A88" s="18">
        <v>78</v>
      </c>
      <c r="B88" s="19" t="s">
        <v>323</v>
      </c>
      <c r="C88" s="17">
        <v>262</v>
      </c>
      <c r="D88" s="6" t="s">
        <v>37</v>
      </c>
      <c r="E88" s="6">
        <v>114</v>
      </c>
      <c r="F88" s="6" t="s">
        <v>73</v>
      </c>
      <c r="G88" s="6">
        <v>1</v>
      </c>
      <c r="H88" s="7" t="s">
        <v>191</v>
      </c>
      <c r="I88" s="14">
        <v>1</v>
      </c>
      <c r="J88" s="10" t="s">
        <v>409</v>
      </c>
      <c r="K88" s="6">
        <v>100</v>
      </c>
      <c r="L88" s="3" t="s">
        <v>26</v>
      </c>
      <c r="M88" s="2">
        <v>43100</v>
      </c>
      <c r="N88" s="3">
        <v>0</v>
      </c>
      <c r="O88" s="2">
        <v>43100</v>
      </c>
    </row>
    <row r="89" spans="1:15" ht="128.25" thickBot="1" x14ac:dyDescent="0.3">
      <c r="A89" s="18">
        <v>79</v>
      </c>
      <c r="B89" s="19" t="s">
        <v>324</v>
      </c>
      <c r="C89" s="17">
        <v>262</v>
      </c>
      <c r="D89" s="6" t="s">
        <v>37</v>
      </c>
      <c r="E89" s="6">
        <v>114</v>
      </c>
      <c r="F89" s="6" t="s">
        <v>64</v>
      </c>
      <c r="G89" s="6">
        <v>1</v>
      </c>
      <c r="H89" s="7" t="s">
        <v>192</v>
      </c>
      <c r="I89" s="14">
        <v>1</v>
      </c>
      <c r="J89" s="8" t="s">
        <v>410</v>
      </c>
      <c r="K89" s="6">
        <v>100</v>
      </c>
      <c r="L89" s="3" t="s">
        <v>26</v>
      </c>
      <c r="M89" s="2">
        <v>43100</v>
      </c>
      <c r="N89" s="3">
        <v>0</v>
      </c>
      <c r="O89" s="2">
        <v>43100</v>
      </c>
    </row>
    <row r="90" spans="1:15" ht="192" thickBot="1" x14ac:dyDescent="0.3">
      <c r="A90" s="18">
        <v>80</v>
      </c>
      <c r="B90" s="19" t="s">
        <v>325</v>
      </c>
      <c r="C90" s="17">
        <v>262</v>
      </c>
      <c r="D90" s="6" t="s">
        <v>37</v>
      </c>
      <c r="E90" s="6">
        <v>114</v>
      </c>
      <c r="F90" s="6" t="s">
        <v>74</v>
      </c>
      <c r="G90" s="6">
        <v>1</v>
      </c>
      <c r="H90" s="7" t="s">
        <v>193</v>
      </c>
      <c r="I90" s="14">
        <v>1</v>
      </c>
      <c r="J90" s="8" t="s">
        <v>411</v>
      </c>
      <c r="K90" s="6">
        <v>100</v>
      </c>
      <c r="L90" s="3" t="s">
        <v>26</v>
      </c>
      <c r="M90" s="2">
        <v>43100</v>
      </c>
      <c r="N90" s="3">
        <v>0</v>
      </c>
      <c r="O90" s="2">
        <v>43100</v>
      </c>
    </row>
    <row r="91" spans="1:15" ht="128.25" thickBot="1" x14ac:dyDescent="0.3">
      <c r="A91" s="18">
        <v>81</v>
      </c>
      <c r="B91" s="19" t="s">
        <v>326</v>
      </c>
      <c r="C91" s="17">
        <v>262</v>
      </c>
      <c r="D91" s="6" t="s">
        <v>37</v>
      </c>
      <c r="E91" s="6">
        <v>114</v>
      </c>
      <c r="F91" s="6" t="s">
        <v>75</v>
      </c>
      <c r="G91" s="6">
        <v>1</v>
      </c>
      <c r="H91" s="7" t="s">
        <v>194</v>
      </c>
      <c r="I91" s="14">
        <v>1</v>
      </c>
      <c r="J91" s="8" t="s">
        <v>412</v>
      </c>
      <c r="K91" s="6">
        <v>100</v>
      </c>
      <c r="L91" s="3" t="s">
        <v>26</v>
      </c>
      <c r="M91" s="2">
        <v>43100</v>
      </c>
      <c r="N91" s="3">
        <v>0</v>
      </c>
      <c r="O91" s="2">
        <v>43100</v>
      </c>
    </row>
    <row r="92" spans="1:15" ht="217.5" thickBot="1" x14ac:dyDescent="0.3">
      <c r="A92" s="18">
        <v>82</v>
      </c>
      <c r="B92" s="19" t="s">
        <v>327</v>
      </c>
      <c r="C92" s="17">
        <v>262</v>
      </c>
      <c r="D92" s="6" t="s">
        <v>37</v>
      </c>
      <c r="E92" s="6">
        <v>114</v>
      </c>
      <c r="F92" s="6" t="s">
        <v>76</v>
      </c>
      <c r="G92" s="6">
        <v>1</v>
      </c>
      <c r="H92" s="7" t="s">
        <v>195</v>
      </c>
      <c r="I92" s="14">
        <v>1</v>
      </c>
      <c r="J92" s="8" t="s">
        <v>393</v>
      </c>
      <c r="K92" s="6">
        <v>100</v>
      </c>
      <c r="L92" s="3" t="s">
        <v>26</v>
      </c>
      <c r="M92" s="2">
        <v>43100</v>
      </c>
      <c r="N92" s="3">
        <v>0</v>
      </c>
      <c r="O92" s="2">
        <v>43100</v>
      </c>
    </row>
    <row r="93" spans="1:15" ht="217.5" thickBot="1" x14ac:dyDescent="0.3">
      <c r="A93" s="18">
        <v>83</v>
      </c>
      <c r="B93" s="19" t="s">
        <v>328</v>
      </c>
      <c r="C93" s="17">
        <v>262</v>
      </c>
      <c r="D93" s="6" t="s">
        <v>37</v>
      </c>
      <c r="E93" s="6">
        <v>114</v>
      </c>
      <c r="F93" s="6" t="s">
        <v>77</v>
      </c>
      <c r="G93" s="6">
        <v>1</v>
      </c>
      <c r="H93" s="7" t="s">
        <v>196</v>
      </c>
      <c r="I93" s="14">
        <v>1</v>
      </c>
      <c r="J93" s="8" t="s">
        <v>392</v>
      </c>
      <c r="K93" s="6">
        <v>100</v>
      </c>
      <c r="L93" s="3" t="s">
        <v>26</v>
      </c>
      <c r="M93" s="2">
        <v>43100</v>
      </c>
      <c r="N93" s="3">
        <v>0</v>
      </c>
      <c r="O93" s="2">
        <v>43100</v>
      </c>
    </row>
    <row r="94" spans="1:15" ht="141" thickBot="1" x14ac:dyDescent="0.3">
      <c r="A94" s="18">
        <v>84</v>
      </c>
      <c r="B94" s="19" t="s">
        <v>329</v>
      </c>
      <c r="C94" s="17">
        <v>262</v>
      </c>
      <c r="D94" s="6" t="s">
        <v>37</v>
      </c>
      <c r="E94" s="6">
        <v>114</v>
      </c>
      <c r="F94" s="6" t="s">
        <v>78</v>
      </c>
      <c r="G94" s="6">
        <v>1</v>
      </c>
      <c r="H94" s="7" t="s">
        <v>197</v>
      </c>
      <c r="I94" s="14">
        <v>1</v>
      </c>
      <c r="J94" s="8" t="s">
        <v>399</v>
      </c>
      <c r="K94" s="6">
        <v>100</v>
      </c>
      <c r="L94" s="3" t="s">
        <v>26</v>
      </c>
      <c r="M94" s="2">
        <v>43100</v>
      </c>
      <c r="N94" s="3">
        <v>0</v>
      </c>
      <c r="O94" s="2">
        <v>43100</v>
      </c>
    </row>
    <row r="95" spans="1:15" ht="128.25" thickBot="1" x14ac:dyDescent="0.3">
      <c r="A95" s="18">
        <v>85</v>
      </c>
      <c r="B95" s="19" t="s">
        <v>330</v>
      </c>
      <c r="C95" s="17">
        <v>262</v>
      </c>
      <c r="D95" s="6" t="s">
        <v>37</v>
      </c>
      <c r="E95" s="6">
        <v>114</v>
      </c>
      <c r="F95" s="6" t="s">
        <v>79</v>
      </c>
      <c r="G95" s="6">
        <v>2</v>
      </c>
      <c r="H95" s="7" t="s">
        <v>198</v>
      </c>
      <c r="I95" s="14">
        <v>1</v>
      </c>
      <c r="J95" s="8" t="s">
        <v>446</v>
      </c>
      <c r="K95" s="6">
        <v>100</v>
      </c>
      <c r="L95" s="3" t="s">
        <v>26</v>
      </c>
      <c r="M95" s="2">
        <v>43100</v>
      </c>
      <c r="N95" s="3">
        <v>0</v>
      </c>
      <c r="O95" s="2">
        <v>43100</v>
      </c>
    </row>
    <row r="96" spans="1:15" ht="128.25" thickBot="1" x14ac:dyDescent="0.3">
      <c r="A96" s="18">
        <v>86</v>
      </c>
      <c r="B96" s="19" t="s">
        <v>331</v>
      </c>
      <c r="C96" s="17">
        <v>262</v>
      </c>
      <c r="D96" s="6" t="s">
        <v>37</v>
      </c>
      <c r="E96" s="6">
        <v>114</v>
      </c>
      <c r="F96" s="6" t="s">
        <v>80</v>
      </c>
      <c r="G96" s="6">
        <v>1</v>
      </c>
      <c r="H96" s="7" t="s">
        <v>199</v>
      </c>
      <c r="I96" s="14">
        <v>1</v>
      </c>
      <c r="J96" s="8" t="s">
        <v>400</v>
      </c>
      <c r="K96" s="6">
        <v>100</v>
      </c>
      <c r="L96" s="3" t="s">
        <v>26</v>
      </c>
      <c r="M96" s="2">
        <v>43100</v>
      </c>
      <c r="N96" s="3">
        <v>0</v>
      </c>
      <c r="O96" s="2">
        <v>43100</v>
      </c>
    </row>
    <row r="97" spans="1:15" ht="128.25" thickBot="1" x14ac:dyDescent="0.3">
      <c r="A97" s="18">
        <v>87</v>
      </c>
      <c r="B97" s="19" t="s">
        <v>332</v>
      </c>
      <c r="C97" s="17">
        <v>262</v>
      </c>
      <c r="D97" s="6" t="s">
        <v>37</v>
      </c>
      <c r="E97" s="6">
        <v>118</v>
      </c>
      <c r="F97" s="6" t="s">
        <v>81</v>
      </c>
      <c r="G97" s="6">
        <v>1</v>
      </c>
      <c r="H97" s="7" t="s">
        <v>200</v>
      </c>
      <c r="I97" s="14">
        <v>1</v>
      </c>
      <c r="J97" s="8" t="s">
        <v>400</v>
      </c>
      <c r="K97" s="6">
        <v>100</v>
      </c>
      <c r="L97" s="3" t="s">
        <v>26</v>
      </c>
      <c r="M97" s="2">
        <v>43100</v>
      </c>
      <c r="N97" s="3">
        <v>0</v>
      </c>
      <c r="O97" s="2">
        <v>43100</v>
      </c>
    </row>
    <row r="98" spans="1:15" ht="141" thickBot="1" x14ac:dyDescent="0.3">
      <c r="A98" s="18">
        <v>88</v>
      </c>
      <c r="B98" s="19" t="s">
        <v>333</v>
      </c>
      <c r="C98" s="17">
        <v>262</v>
      </c>
      <c r="D98" s="6" t="s">
        <v>37</v>
      </c>
      <c r="E98" s="6">
        <v>118</v>
      </c>
      <c r="F98" s="6" t="s">
        <v>81</v>
      </c>
      <c r="G98" s="6">
        <v>2</v>
      </c>
      <c r="H98" s="7" t="s">
        <v>201</v>
      </c>
      <c r="I98" s="14">
        <v>1</v>
      </c>
      <c r="J98" s="10" t="s">
        <v>413</v>
      </c>
      <c r="K98" s="6">
        <v>100</v>
      </c>
      <c r="L98" s="3" t="s">
        <v>26</v>
      </c>
      <c r="M98" s="2">
        <v>43100</v>
      </c>
      <c r="N98" s="3">
        <v>0</v>
      </c>
      <c r="O98" s="2">
        <v>43100</v>
      </c>
    </row>
    <row r="99" spans="1:15" ht="128.25" thickBot="1" x14ac:dyDescent="0.3">
      <c r="A99" s="18">
        <v>89</v>
      </c>
      <c r="B99" s="19" t="s">
        <v>334</v>
      </c>
      <c r="C99" s="17">
        <v>262</v>
      </c>
      <c r="D99" s="6" t="s">
        <v>37</v>
      </c>
      <c r="E99" s="6">
        <v>118</v>
      </c>
      <c r="F99" s="6" t="s">
        <v>82</v>
      </c>
      <c r="G99" s="6">
        <v>1</v>
      </c>
      <c r="H99" s="7" t="s">
        <v>202</v>
      </c>
      <c r="I99" s="14">
        <v>1</v>
      </c>
      <c r="J99" s="8" t="s">
        <v>447</v>
      </c>
      <c r="K99" s="6">
        <v>100</v>
      </c>
      <c r="L99" s="3" t="s">
        <v>26</v>
      </c>
      <c r="M99" s="2">
        <v>43100</v>
      </c>
      <c r="N99" s="3">
        <v>0</v>
      </c>
      <c r="O99" s="2">
        <v>43100</v>
      </c>
    </row>
    <row r="100" spans="1:15" ht="128.25" thickBot="1" x14ac:dyDescent="0.3">
      <c r="A100" s="18">
        <v>90</v>
      </c>
      <c r="B100" s="19" t="s">
        <v>335</v>
      </c>
      <c r="C100" s="17">
        <v>262</v>
      </c>
      <c r="D100" s="6" t="s">
        <v>37</v>
      </c>
      <c r="E100" s="6">
        <v>118</v>
      </c>
      <c r="F100" s="6" t="s">
        <v>83</v>
      </c>
      <c r="G100" s="6">
        <v>1</v>
      </c>
      <c r="H100" s="7" t="s">
        <v>203</v>
      </c>
      <c r="I100" s="14">
        <v>1</v>
      </c>
      <c r="J100" s="8" t="s">
        <v>414</v>
      </c>
      <c r="K100" s="6">
        <v>100</v>
      </c>
      <c r="L100" s="3" t="s">
        <v>26</v>
      </c>
      <c r="M100" s="2">
        <v>43100</v>
      </c>
      <c r="N100" s="3">
        <v>0</v>
      </c>
      <c r="O100" s="2">
        <v>43100</v>
      </c>
    </row>
    <row r="101" spans="1:15" ht="128.25" thickBot="1" x14ac:dyDescent="0.3">
      <c r="A101" s="18">
        <v>91</v>
      </c>
      <c r="B101" s="19" t="s">
        <v>336</v>
      </c>
      <c r="C101" s="17">
        <v>262</v>
      </c>
      <c r="D101" s="6" t="s">
        <v>37</v>
      </c>
      <c r="E101" s="6">
        <v>118</v>
      </c>
      <c r="F101" s="6" t="s">
        <v>83</v>
      </c>
      <c r="G101" s="6">
        <v>2</v>
      </c>
      <c r="H101" s="7" t="s">
        <v>204</v>
      </c>
      <c r="I101" s="14">
        <v>1</v>
      </c>
      <c r="J101" s="8" t="s">
        <v>400</v>
      </c>
      <c r="K101" s="6">
        <v>100</v>
      </c>
      <c r="L101" s="3" t="s">
        <v>26</v>
      </c>
      <c r="M101" s="2">
        <v>43100</v>
      </c>
      <c r="N101" s="3">
        <v>0</v>
      </c>
      <c r="O101" s="2">
        <v>43100</v>
      </c>
    </row>
    <row r="102" spans="1:15" ht="128.25" thickBot="1" x14ac:dyDescent="0.3">
      <c r="A102" s="18">
        <v>92</v>
      </c>
      <c r="B102" s="19" t="s">
        <v>337</v>
      </c>
      <c r="C102" s="17">
        <v>262</v>
      </c>
      <c r="D102" s="6" t="s">
        <v>37</v>
      </c>
      <c r="E102" s="6">
        <v>118</v>
      </c>
      <c r="F102" s="6" t="s">
        <v>84</v>
      </c>
      <c r="G102" s="6">
        <v>1</v>
      </c>
      <c r="H102" s="7" t="s">
        <v>205</v>
      </c>
      <c r="I102" s="14">
        <v>1</v>
      </c>
      <c r="J102" s="10" t="s">
        <v>436</v>
      </c>
      <c r="K102" s="6">
        <v>100</v>
      </c>
      <c r="L102" s="3" t="s">
        <v>26</v>
      </c>
      <c r="M102" s="2">
        <v>43100</v>
      </c>
      <c r="N102" s="3">
        <v>0</v>
      </c>
      <c r="O102" s="2">
        <v>43100</v>
      </c>
    </row>
    <row r="103" spans="1:15" ht="64.5" thickBot="1" x14ac:dyDescent="0.3">
      <c r="A103" s="18">
        <v>93</v>
      </c>
      <c r="B103" s="19" t="s">
        <v>338</v>
      </c>
      <c r="C103" s="17">
        <v>262</v>
      </c>
      <c r="D103" s="6" t="s">
        <v>37</v>
      </c>
      <c r="E103" s="6">
        <v>118</v>
      </c>
      <c r="F103" s="6" t="s">
        <v>85</v>
      </c>
      <c r="G103" s="6">
        <v>1</v>
      </c>
      <c r="H103" s="7" t="s">
        <v>206</v>
      </c>
      <c r="I103" s="6">
        <v>0</v>
      </c>
      <c r="J103" s="10" t="s">
        <v>430</v>
      </c>
      <c r="K103" s="6">
        <v>0</v>
      </c>
      <c r="L103" s="3" t="s">
        <v>26</v>
      </c>
      <c r="M103" s="2">
        <v>43100</v>
      </c>
      <c r="N103" s="3">
        <v>0</v>
      </c>
      <c r="O103" s="2">
        <v>43100</v>
      </c>
    </row>
    <row r="104" spans="1:15" ht="135.75" thickBot="1" x14ac:dyDescent="0.3">
      <c r="A104" s="18">
        <v>94</v>
      </c>
      <c r="B104" s="19" t="s">
        <v>339</v>
      </c>
      <c r="C104" s="17">
        <v>262</v>
      </c>
      <c r="D104" s="6" t="s">
        <v>37</v>
      </c>
      <c r="E104" s="6">
        <v>118</v>
      </c>
      <c r="F104" s="6" t="s">
        <v>86</v>
      </c>
      <c r="G104" s="6">
        <v>1</v>
      </c>
      <c r="H104" s="7" t="s">
        <v>207</v>
      </c>
      <c r="I104" s="14">
        <v>1</v>
      </c>
      <c r="J104" s="12" t="s">
        <v>431</v>
      </c>
      <c r="K104" s="6">
        <v>100</v>
      </c>
      <c r="L104" s="3" t="s">
        <v>26</v>
      </c>
      <c r="M104" s="2">
        <v>43100</v>
      </c>
      <c r="N104" s="3">
        <v>0</v>
      </c>
      <c r="O104" s="2">
        <v>43100</v>
      </c>
    </row>
    <row r="105" spans="1:15" ht="128.25" thickBot="1" x14ac:dyDescent="0.3">
      <c r="A105" s="18">
        <v>95</v>
      </c>
      <c r="B105" s="19" t="s">
        <v>340</v>
      </c>
      <c r="C105" s="17">
        <v>262</v>
      </c>
      <c r="D105" s="6" t="s">
        <v>37</v>
      </c>
      <c r="E105" s="6">
        <v>118</v>
      </c>
      <c r="F105" s="6" t="s">
        <v>87</v>
      </c>
      <c r="G105" s="6">
        <v>1</v>
      </c>
      <c r="H105" s="7" t="s">
        <v>208</v>
      </c>
      <c r="I105" s="14">
        <v>1</v>
      </c>
      <c r="J105" s="8" t="s">
        <v>414</v>
      </c>
      <c r="K105" s="6">
        <v>100</v>
      </c>
      <c r="L105" s="3" t="s">
        <v>26</v>
      </c>
      <c r="M105" s="2">
        <v>43100</v>
      </c>
      <c r="N105" s="3">
        <v>0</v>
      </c>
      <c r="O105" s="2">
        <v>43100</v>
      </c>
    </row>
    <row r="106" spans="1:15" ht="128.25" thickBot="1" x14ac:dyDescent="0.3">
      <c r="A106" s="18">
        <v>96</v>
      </c>
      <c r="B106" s="19" t="s">
        <v>341</v>
      </c>
      <c r="C106" s="17">
        <v>262</v>
      </c>
      <c r="D106" s="6" t="s">
        <v>37</v>
      </c>
      <c r="E106" s="6">
        <v>118</v>
      </c>
      <c r="F106" s="6" t="s">
        <v>87</v>
      </c>
      <c r="G106" s="6">
        <v>2</v>
      </c>
      <c r="H106" s="7" t="s">
        <v>209</v>
      </c>
      <c r="I106" s="14">
        <v>0.5</v>
      </c>
      <c r="J106" s="10" t="s">
        <v>415</v>
      </c>
      <c r="K106" s="6">
        <v>50</v>
      </c>
      <c r="L106" s="3" t="s">
        <v>26</v>
      </c>
      <c r="M106" s="2">
        <v>43100</v>
      </c>
      <c r="N106" s="3">
        <v>0</v>
      </c>
      <c r="O106" s="2">
        <v>43100</v>
      </c>
    </row>
    <row r="107" spans="1:15" ht="128.25" thickBot="1" x14ac:dyDescent="0.3">
      <c r="A107" s="18">
        <v>97</v>
      </c>
      <c r="B107" s="19" t="s">
        <v>342</v>
      </c>
      <c r="C107" s="17">
        <v>262</v>
      </c>
      <c r="D107" s="6" t="s">
        <v>37</v>
      </c>
      <c r="E107" s="6">
        <v>118</v>
      </c>
      <c r="F107" s="6" t="s">
        <v>63</v>
      </c>
      <c r="G107" s="6">
        <v>1</v>
      </c>
      <c r="H107" s="7" t="s">
        <v>200</v>
      </c>
      <c r="I107" s="14">
        <v>1</v>
      </c>
      <c r="J107" s="8" t="s">
        <v>416</v>
      </c>
      <c r="K107" s="6">
        <v>100</v>
      </c>
      <c r="L107" s="3" t="s">
        <v>26</v>
      </c>
      <c r="M107" s="2">
        <v>43100</v>
      </c>
      <c r="N107" s="3">
        <v>0</v>
      </c>
      <c r="O107" s="2">
        <v>43100</v>
      </c>
    </row>
    <row r="108" spans="1:15" ht="192" thickBot="1" x14ac:dyDescent="0.3">
      <c r="A108" s="18">
        <v>98</v>
      </c>
      <c r="B108" s="19" t="s">
        <v>343</v>
      </c>
      <c r="C108" s="17">
        <v>262</v>
      </c>
      <c r="D108" s="6" t="s">
        <v>37</v>
      </c>
      <c r="E108" s="6">
        <v>118</v>
      </c>
      <c r="F108" s="6" t="s">
        <v>63</v>
      </c>
      <c r="G108" s="6">
        <v>2</v>
      </c>
      <c r="H108" s="7" t="s">
        <v>201</v>
      </c>
      <c r="I108" s="14">
        <v>1</v>
      </c>
      <c r="J108" s="8" t="s">
        <v>417</v>
      </c>
      <c r="K108" s="6">
        <v>100</v>
      </c>
      <c r="L108" s="3" t="s">
        <v>26</v>
      </c>
      <c r="M108" s="2">
        <v>43100</v>
      </c>
      <c r="N108" s="3">
        <v>0</v>
      </c>
      <c r="O108" s="2">
        <v>43100</v>
      </c>
    </row>
    <row r="109" spans="1:15" ht="166.5" thickBot="1" x14ac:dyDescent="0.3">
      <c r="A109" s="18">
        <v>99</v>
      </c>
      <c r="B109" s="19" t="s">
        <v>344</v>
      </c>
      <c r="C109" s="17">
        <v>262</v>
      </c>
      <c r="D109" s="6" t="s">
        <v>37</v>
      </c>
      <c r="E109" s="6">
        <v>118</v>
      </c>
      <c r="F109" s="6" t="s">
        <v>72</v>
      </c>
      <c r="G109" s="6">
        <v>1</v>
      </c>
      <c r="H109" s="7" t="s">
        <v>210</v>
      </c>
      <c r="I109" s="14">
        <v>1</v>
      </c>
      <c r="J109" s="10" t="s">
        <v>432</v>
      </c>
      <c r="K109" s="6">
        <v>100</v>
      </c>
      <c r="L109" s="3" t="s">
        <v>26</v>
      </c>
      <c r="M109" s="2">
        <v>43100</v>
      </c>
      <c r="N109" s="3">
        <v>0</v>
      </c>
      <c r="O109" s="2">
        <v>43100</v>
      </c>
    </row>
    <row r="110" spans="1:15" ht="128.25" thickBot="1" x14ac:dyDescent="0.3">
      <c r="A110" s="18">
        <v>100</v>
      </c>
      <c r="B110" s="19" t="s">
        <v>345</v>
      </c>
      <c r="C110" s="17">
        <v>262</v>
      </c>
      <c r="D110" s="6" t="s">
        <v>37</v>
      </c>
      <c r="E110" s="6">
        <v>118</v>
      </c>
      <c r="F110" s="6" t="s">
        <v>88</v>
      </c>
      <c r="G110" s="6">
        <v>1</v>
      </c>
      <c r="H110" s="7" t="s">
        <v>211</v>
      </c>
      <c r="I110" s="14">
        <v>1</v>
      </c>
      <c r="J110" s="8" t="s">
        <v>416</v>
      </c>
      <c r="K110" s="6">
        <v>100</v>
      </c>
      <c r="L110" s="3" t="s">
        <v>26</v>
      </c>
      <c r="M110" s="2">
        <v>43100</v>
      </c>
      <c r="N110" s="3">
        <v>0</v>
      </c>
      <c r="O110" s="2">
        <v>43100</v>
      </c>
    </row>
    <row r="111" spans="1:15" ht="128.25" thickBot="1" x14ac:dyDescent="0.3">
      <c r="A111" s="18">
        <v>101</v>
      </c>
      <c r="B111" s="19" t="s">
        <v>346</v>
      </c>
      <c r="C111" s="17">
        <v>262</v>
      </c>
      <c r="D111" s="6" t="s">
        <v>37</v>
      </c>
      <c r="E111" s="6">
        <v>118</v>
      </c>
      <c r="F111" s="6" t="s">
        <v>73</v>
      </c>
      <c r="G111" s="6">
        <v>1</v>
      </c>
      <c r="H111" s="7" t="s">
        <v>212</v>
      </c>
      <c r="I111" s="14">
        <v>1</v>
      </c>
      <c r="J111" s="10" t="s">
        <v>414</v>
      </c>
      <c r="K111" s="6">
        <v>100</v>
      </c>
      <c r="L111" s="3" t="s">
        <v>26</v>
      </c>
      <c r="M111" s="2">
        <v>43100</v>
      </c>
      <c r="N111" s="3">
        <v>0</v>
      </c>
      <c r="O111" s="2">
        <v>43100</v>
      </c>
    </row>
    <row r="112" spans="1:15" ht="153.75" thickBot="1" x14ac:dyDescent="0.3">
      <c r="A112" s="18">
        <v>102</v>
      </c>
      <c r="B112" s="19" t="s">
        <v>347</v>
      </c>
      <c r="C112" s="17">
        <v>262</v>
      </c>
      <c r="D112" s="6" t="s">
        <v>37</v>
      </c>
      <c r="E112" s="6">
        <v>118</v>
      </c>
      <c r="F112" s="6" t="s">
        <v>73</v>
      </c>
      <c r="G112" s="6">
        <v>2</v>
      </c>
      <c r="H112" s="7" t="s">
        <v>213</v>
      </c>
      <c r="I112" s="14">
        <v>0.5</v>
      </c>
      <c r="J112" s="10" t="s">
        <v>418</v>
      </c>
      <c r="K112" s="6">
        <v>50</v>
      </c>
      <c r="L112" s="3" t="s">
        <v>26</v>
      </c>
      <c r="M112" s="2">
        <v>43100</v>
      </c>
      <c r="N112" s="3">
        <v>0</v>
      </c>
      <c r="O112" s="2">
        <v>43100</v>
      </c>
    </row>
    <row r="113" spans="1:15" ht="128.25" thickBot="1" x14ac:dyDescent="0.3">
      <c r="A113" s="18">
        <v>103</v>
      </c>
      <c r="B113" s="19" t="s">
        <v>348</v>
      </c>
      <c r="C113" s="17">
        <v>262</v>
      </c>
      <c r="D113" s="6" t="s">
        <v>37</v>
      </c>
      <c r="E113" s="6">
        <v>118</v>
      </c>
      <c r="F113" s="6" t="s">
        <v>89</v>
      </c>
      <c r="G113" s="6">
        <v>1</v>
      </c>
      <c r="H113" s="7" t="s">
        <v>448</v>
      </c>
      <c r="I113" s="14">
        <v>1</v>
      </c>
      <c r="J113" s="10" t="s">
        <v>433</v>
      </c>
      <c r="K113" s="6">
        <v>100</v>
      </c>
      <c r="L113" s="3" t="s">
        <v>26</v>
      </c>
      <c r="M113" s="2">
        <v>43100</v>
      </c>
      <c r="N113" s="3">
        <v>0</v>
      </c>
      <c r="O113" s="2">
        <v>43100</v>
      </c>
    </row>
    <row r="114" spans="1:15" ht="128.25" thickBot="1" x14ac:dyDescent="0.3">
      <c r="A114" s="18">
        <v>104</v>
      </c>
      <c r="B114" s="19" t="s">
        <v>349</v>
      </c>
      <c r="C114" s="17">
        <v>262</v>
      </c>
      <c r="D114" s="6" t="s">
        <v>37</v>
      </c>
      <c r="E114" s="6">
        <v>122</v>
      </c>
      <c r="F114" s="6" t="s">
        <v>90</v>
      </c>
      <c r="G114" s="6">
        <v>1</v>
      </c>
      <c r="H114" s="7" t="s">
        <v>214</v>
      </c>
      <c r="I114" s="14">
        <v>1</v>
      </c>
      <c r="J114" s="8" t="s">
        <v>419</v>
      </c>
      <c r="K114" s="6">
        <v>100</v>
      </c>
      <c r="L114" s="3" t="s">
        <v>26</v>
      </c>
      <c r="M114" s="2">
        <v>43100</v>
      </c>
      <c r="N114" s="3">
        <v>0</v>
      </c>
      <c r="O114" s="2">
        <v>43100</v>
      </c>
    </row>
    <row r="115" spans="1:15" ht="128.25" thickBot="1" x14ac:dyDescent="0.3">
      <c r="A115" s="18">
        <v>105</v>
      </c>
      <c r="B115" s="19" t="s">
        <v>350</v>
      </c>
      <c r="C115" s="17">
        <v>262</v>
      </c>
      <c r="D115" s="6" t="s">
        <v>37</v>
      </c>
      <c r="E115" s="6">
        <v>122</v>
      </c>
      <c r="F115" s="6" t="s">
        <v>90</v>
      </c>
      <c r="G115" s="6">
        <v>2</v>
      </c>
      <c r="H115" s="7" t="s">
        <v>215</v>
      </c>
      <c r="I115" s="14">
        <v>0.5</v>
      </c>
      <c r="J115" s="10" t="s">
        <v>420</v>
      </c>
      <c r="K115" s="6">
        <v>50</v>
      </c>
      <c r="L115" s="3" t="s">
        <v>26</v>
      </c>
      <c r="M115" s="2">
        <v>43100</v>
      </c>
      <c r="N115" s="3">
        <v>0</v>
      </c>
      <c r="O115" s="2">
        <v>43100</v>
      </c>
    </row>
    <row r="116" spans="1:15" ht="128.25" thickBot="1" x14ac:dyDescent="0.3">
      <c r="A116" s="18">
        <v>106</v>
      </c>
      <c r="B116" s="19" t="s">
        <v>351</v>
      </c>
      <c r="C116" s="17">
        <v>262</v>
      </c>
      <c r="D116" s="6" t="s">
        <v>37</v>
      </c>
      <c r="E116" s="6">
        <v>126</v>
      </c>
      <c r="F116" s="6" t="s">
        <v>81</v>
      </c>
      <c r="G116" s="6">
        <v>1</v>
      </c>
      <c r="H116" s="7" t="s">
        <v>216</v>
      </c>
      <c r="I116" s="14">
        <v>1</v>
      </c>
      <c r="J116" s="8" t="s">
        <v>421</v>
      </c>
      <c r="K116" s="6">
        <v>100</v>
      </c>
      <c r="L116" s="3" t="s">
        <v>26</v>
      </c>
      <c r="M116" s="2">
        <v>43100</v>
      </c>
      <c r="N116" s="3">
        <v>0</v>
      </c>
      <c r="O116" s="2">
        <v>43100</v>
      </c>
    </row>
    <row r="117" spans="1:15" ht="128.25" thickBot="1" x14ac:dyDescent="0.3">
      <c r="A117" s="18">
        <v>107</v>
      </c>
      <c r="B117" s="19" t="s">
        <v>352</v>
      </c>
      <c r="C117" s="25">
        <v>262</v>
      </c>
      <c r="D117" s="23" t="s">
        <v>37</v>
      </c>
      <c r="E117" s="23">
        <v>126</v>
      </c>
      <c r="F117" s="23" t="s">
        <v>82</v>
      </c>
      <c r="G117" s="6">
        <v>2</v>
      </c>
      <c r="H117" s="7" t="s">
        <v>216</v>
      </c>
      <c r="I117" s="14">
        <v>1</v>
      </c>
      <c r="J117" s="8" t="s">
        <v>421</v>
      </c>
      <c r="K117" s="6">
        <v>100</v>
      </c>
      <c r="L117" s="3" t="s">
        <v>26</v>
      </c>
      <c r="M117" s="2">
        <v>43100</v>
      </c>
      <c r="N117" s="3">
        <v>0</v>
      </c>
      <c r="O117" s="2">
        <v>43100</v>
      </c>
    </row>
    <row r="118" spans="1:15" ht="128.25" thickBot="1" x14ac:dyDescent="0.3">
      <c r="A118" s="18">
        <v>108</v>
      </c>
      <c r="B118" s="19" t="s">
        <v>353</v>
      </c>
      <c r="C118" s="17">
        <v>262</v>
      </c>
      <c r="D118" s="6" t="s">
        <v>38</v>
      </c>
      <c r="E118" s="6">
        <v>92</v>
      </c>
      <c r="F118" s="6" t="s">
        <v>91</v>
      </c>
      <c r="G118" s="6">
        <v>1</v>
      </c>
      <c r="H118" s="7" t="s">
        <v>217</v>
      </c>
      <c r="I118" s="14">
        <v>1</v>
      </c>
      <c r="J118" s="10" t="s">
        <v>421</v>
      </c>
      <c r="K118" s="6">
        <v>100</v>
      </c>
      <c r="L118" s="3" t="s">
        <v>26</v>
      </c>
      <c r="M118" s="2">
        <v>43100</v>
      </c>
      <c r="N118" s="3">
        <v>0</v>
      </c>
      <c r="O118" s="2">
        <v>43100</v>
      </c>
    </row>
    <row r="119" spans="1:15" ht="179.25" thickBot="1" x14ac:dyDescent="0.3">
      <c r="A119" s="18">
        <v>109</v>
      </c>
      <c r="B119" s="19" t="s">
        <v>354</v>
      </c>
      <c r="C119" s="17">
        <v>262</v>
      </c>
      <c r="D119" s="6" t="s">
        <v>38</v>
      </c>
      <c r="E119" s="6">
        <v>92</v>
      </c>
      <c r="F119" s="6" t="s">
        <v>92</v>
      </c>
      <c r="G119" s="6">
        <v>1</v>
      </c>
      <c r="H119" s="7" t="s">
        <v>218</v>
      </c>
      <c r="I119" s="14">
        <v>1</v>
      </c>
      <c r="J119" s="8" t="s">
        <v>422</v>
      </c>
      <c r="K119" s="6">
        <v>100</v>
      </c>
      <c r="L119" s="3" t="s">
        <v>26</v>
      </c>
      <c r="M119" s="2">
        <v>43100</v>
      </c>
      <c r="N119" s="3">
        <v>0</v>
      </c>
      <c r="O119" s="2">
        <v>43100</v>
      </c>
    </row>
    <row r="120" spans="1:15" ht="128.25" thickBot="1" x14ac:dyDescent="0.3">
      <c r="A120" s="18">
        <v>110</v>
      </c>
      <c r="B120" s="19" t="s">
        <v>355</v>
      </c>
      <c r="C120" s="17">
        <v>262</v>
      </c>
      <c r="D120" s="6" t="s">
        <v>38</v>
      </c>
      <c r="E120" s="6">
        <v>92</v>
      </c>
      <c r="F120" s="6" t="s">
        <v>92</v>
      </c>
      <c r="G120" s="6">
        <v>2</v>
      </c>
      <c r="H120" s="7" t="s">
        <v>219</v>
      </c>
      <c r="I120" s="14">
        <v>1</v>
      </c>
      <c r="J120" s="10" t="s">
        <v>434</v>
      </c>
      <c r="K120" s="6">
        <v>100</v>
      </c>
      <c r="L120" s="3" t="s">
        <v>26</v>
      </c>
      <c r="M120" s="2">
        <v>43100</v>
      </c>
      <c r="N120" s="3">
        <v>0</v>
      </c>
      <c r="O120" s="2">
        <v>43100</v>
      </c>
    </row>
    <row r="121" spans="1:15" ht="128.25" thickBot="1" x14ac:dyDescent="0.3">
      <c r="A121" s="18">
        <v>111</v>
      </c>
      <c r="B121" s="19" t="s">
        <v>356</v>
      </c>
      <c r="C121" s="17">
        <v>262</v>
      </c>
      <c r="D121" s="6" t="s">
        <v>38</v>
      </c>
      <c r="E121" s="6">
        <v>92</v>
      </c>
      <c r="F121" s="6" t="s">
        <v>93</v>
      </c>
      <c r="G121" s="6">
        <v>1</v>
      </c>
      <c r="H121" s="7" t="s">
        <v>220</v>
      </c>
      <c r="I121" s="14">
        <v>1</v>
      </c>
      <c r="J121" s="10" t="s">
        <v>435</v>
      </c>
      <c r="K121" s="6">
        <v>100</v>
      </c>
      <c r="L121" s="3" t="s">
        <v>26</v>
      </c>
      <c r="M121" s="2">
        <v>43100</v>
      </c>
      <c r="N121" s="3">
        <v>0</v>
      </c>
      <c r="O121" s="2">
        <v>43100</v>
      </c>
    </row>
    <row r="122" spans="1:15" ht="128.25" thickBot="1" x14ac:dyDescent="0.3">
      <c r="A122" s="18">
        <v>112</v>
      </c>
      <c r="B122" s="19" t="s">
        <v>357</v>
      </c>
      <c r="C122" s="17">
        <v>262</v>
      </c>
      <c r="D122" s="6" t="s">
        <v>38</v>
      </c>
      <c r="E122" s="6">
        <v>92</v>
      </c>
      <c r="F122" s="6" t="s">
        <v>94</v>
      </c>
      <c r="G122" s="6">
        <v>1</v>
      </c>
      <c r="H122" s="7" t="s">
        <v>221</v>
      </c>
      <c r="I122" s="14">
        <v>1</v>
      </c>
      <c r="J122" s="10" t="s">
        <v>436</v>
      </c>
      <c r="K122" s="6">
        <v>100</v>
      </c>
      <c r="L122" s="3" t="s">
        <v>26</v>
      </c>
      <c r="M122" s="2">
        <v>43100</v>
      </c>
      <c r="N122" s="3">
        <v>0</v>
      </c>
      <c r="O122" s="2">
        <v>43100</v>
      </c>
    </row>
    <row r="123" spans="1:15" ht="141" thickBot="1" x14ac:dyDescent="0.3">
      <c r="A123" s="18">
        <v>113</v>
      </c>
      <c r="B123" s="19" t="s">
        <v>358</v>
      </c>
      <c r="C123" s="17">
        <v>262</v>
      </c>
      <c r="D123" s="6" t="s">
        <v>38</v>
      </c>
      <c r="E123" s="6">
        <v>92</v>
      </c>
      <c r="F123" s="6" t="s">
        <v>95</v>
      </c>
      <c r="G123" s="6">
        <v>1</v>
      </c>
      <c r="H123" s="7" t="s">
        <v>222</v>
      </c>
      <c r="I123" s="6">
        <v>0</v>
      </c>
      <c r="J123" s="10" t="s">
        <v>437</v>
      </c>
      <c r="K123" s="6">
        <v>0</v>
      </c>
      <c r="L123" s="3" t="s">
        <v>26</v>
      </c>
      <c r="M123" s="2">
        <v>43100</v>
      </c>
      <c r="N123" s="3">
        <v>0</v>
      </c>
      <c r="O123" s="2">
        <v>43100</v>
      </c>
    </row>
    <row r="124" spans="1:15" ht="128.25" thickBot="1" x14ac:dyDescent="0.3">
      <c r="A124" s="18">
        <v>114</v>
      </c>
      <c r="B124" s="19" t="s">
        <v>359</v>
      </c>
      <c r="C124" s="17">
        <v>262</v>
      </c>
      <c r="D124" s="6" t="s">
        <v>38</v>
      </c>
      <c r="E124" s="6">
        <v>92</v>
      </c>
      <c r="F124" s="6" t="s">
        <v>96</v>
      </c>
      <c r="G124" s="6">
        <v>1</v>
      </c>
      <c r="H124" s="7" t="s">
        <v>223</v>
      </c>
      <c r="I124" s="14">
        <v>1</v>
      </c>
      <c r="J124" s="8" t="s">
        <v>423</v>
      </c>
      <c r="K124" s="6">
        <v>100</v>
      </c>
      <c r="L124" s="3" t="s">
        <v>26</v>
      </c>
      <c r="M124" s="2">
        <v>43100</v>
      </c>
      <c r="N124" s="3">
        <v>0</v>
      </c>
      <c r="O124" s="2">
        <v>43100</v>
      </c>
    </row>
    <row r="125" spans="1:15" ht="141" thickBot="1" x14ac:dyDescent="0.3">
      <c r="A125" s="18">
        <v>115</v>
      </c>
      <c r="B125" s="19" t="s">
        <v>360</v>
      </c>
      <c r="C125" s="17">
        <v>262</v>
      </c>
      <c r="D125" s="6" t="s">
        <v>38</v>
      </c>
      <c r="E125" s="6">
        <v>92</v>
      </c>
      <c r="F125" s="6" t="s">
        <v>97</v>
      </c>
      <c r="G125" s="6">
        <v>1</v>
      </c>
      <c r="H125" s="7" t="s">
        <v>224</v>
      </c>
      <c r="I125" s="14">
        <v>1</v>
      </c>
      <c r="J125" s="8" t="s">
        <v>438</v>
      </c>
      <c r="K125" s="6">
        <v>100</v>
      </c>
      <c r="L125" s="3" t="s">
        <v>26</v>
      </c>
      <c r="M125" s="2">
        <v>43100</v>
      </c>
      <c r="N125" s="3">
        <v>0</v>
      </c>
      <c r="O125" s="2">
        <v>43100</v>
      </c>
    </row>
    <row r="126" spans="1:15" ht="102.75" thickBot="1" x14ac:dyDescent="0.3">
      <c r="A126" s="18">
        <v>116</v>
      </c>
      <c r="B126" s="19" t="s">
        <v>361</v>
      </c>
      <c r="C126" s="17">
        <v>262</v>
      </c>
      <c r="D126" s="6" t="s">
        <v>38</v>
      </c>
      <c r="E126" s="6">
        <v>92</v>
      </c>
      <c r="F126" s="6" t="s">
        <v>97</v>
      </c>
      <c r="G126" s="6">
        <v>2</v>
      </c>
      <c r="H126" s="7" t="s">
        <v>225</v>
      </c>
      <c r="I126" s="14">
        <v>0.5</v>
      </c>
      <c r="J126" s="10" t="s">
        <v>424</v>
      </c>
      <c r="K126" s="6">
        <v>50</v>
      </c>
      <c r="L126" s="3" t="s">
        <v>26</v>
      </c>
      <c r="M126" s="2">
        <v>43100</v>
      </c>
      <c r="N126" s="3">
        <v>0</v>
      </c>
      <c r="O126" s="2">
        <v>43100</v>
      </c>
    </row>
    <row r="127" spans="1:15" ht="102.75" thickBot="1" x14ac:dyDescent="0.3">
      <c r="A127" s="18">
        <v>117</v>
      </c>
      <c r="B127" s="19" t="s">
        <v>362</v>
      </c>
      <c r="C127" s="17">
        <v>262</v>
      </c>
      <c r="D127" s="6" t="s">
        <v>38</v>
      </c>
      <c r="E127" s="6">
        <v>92</v>
      </c>
      <c r="F127" s="6" t="s">
        <v>98</v>
      </c>
      <c r="G127" s="6">
        <v>1</v>
      </c>
      <c r="H127" s="7" t="s">
        <v>225</v>
      </c>
      <c r="I127" s="14">
        <v>0.5</v>
      </c>
      <c r="J127" s="10" t="s">
        <v>424</v>
      </c>
      <c r="K127" s="6">
        <v>50</v>
      </c>
      <c r="L127" s="3" t="s">
        <v>26</v>
      </c>
      <c r="M127" s="2">
        <v>43100</v>
      </c>
      <c r="N127" s="3">
        <v>0</v>
      </c>
      <c r="O127" s="2">
        <v>43100</v>
      </c>
    </row>
    <row r="128" spans="1:15" ht="141" thickBot="1" x14ac:dyDescent="0.3">
      <c r="A128" s="18">
        <v>118</v>
      </c>
      <c r="B128" s="19" t="s">
        <v>363</v>
      </c>
      <c r="C128" s="17">
        <v>262</v>
      </c>
      <c r="D128" s="6" t="s">
        <v>38</v>
      </c>
      <c r="E128" s="6">
        <v>92</v>
      </c>
      <c r="F128" s="6" t="s">
        <v>98</v>
      </c>
      <c r="G128" s="6">
        <v>2</v>
      </c>
      <c r="H128" s="7" t="s">
        <v>226</v>
      </c>
      <c r="I128" s="14">
        <v>1</v>
      </c>
      <c r="J128" s="10" t="s">
        <v>439</v>
      </c>
      <c r="K128" s="6">
        <v>100</v>
      </c>
      <c r="L128" s="3" t="s">
        <v>26</v>
      </c>
      <c r="M128" s="2">
        <v>43100</v>
      </c>
      <c r="N128" s="3">
        <v>0</v>
      </c>
      <c r="O128" s="2">
        <v>43100</v>
      </c>
    </row>
    <row r="129" spans="1:15" ht="179.25" thickBot="1" x14ac:dyDescent="0.3">
      <c r="A129" s="18">
        <v>119</v>
      </c>
      <c r="B129" s="19" t="s">
        <v>364</v>
      </c>
      <c r="C129" s="17">
        <v>262</v>
      </c>
      <c r="D129" s="6" t="s">
        <v>38</v>
      </c>
      <c r="E129" s="6">
        <v>92</v>
      </c>
      <c r="F129" s="6" t="s">
        <v>99</v>
      </c>
      <c r="G129" s="6">
        <v>1</v>
      </c>
      <c r="H129" s="7" t="s">
        <v>227</v>
      </c>
      <c r="I129" s="14">
        <v>1</v>
      </c>
      <c r="J129" s="8" t="s">
        <v>425</v>
      </c>
      <c r="K129" s="6">
        <v>100</v>
      </c>
      <c r="L129" s="3" t="s">
        <v>26</v>
      </c>
      <c r="M129" s="2">
        <v>43100</v>
      </c>
      <c r="N129" s="3">
        <v>0</v>
      </c>
      <c r="O129" s="2">
        <v>43100</v>
      </c>
    </row>
    <row r="130" spans="1:15" ht="102.75" thickBot="1" x14ac:dyDescent="0.3">
      <c r="A130" s="18">
        <v>120</v>
      </c>
      <c r="B130" s="19" t="s">
        <v>365</v>
      </c>
      <c r="C130" s="17">
        <v>262</v>
      </c>
      <c r="D130" s="6" t="s">
        <v>38</v>
      </c>
      <c r="E130" s="6">
        <v>92</v>
      </c>
      <c r="F130" s="6" t="s">
        <v>100</v>
      </c>
      <c r="G130" s="6">
        <v>1</v>
      </c>
      <c r="H130" s="7" t="s">
        <v>228</v>
      </c>
      <c r="I130" s="14">
        <v>0.5</v>
      </c>
      <c r="J130" s="10" t="s">
        <v>424</v>
      </c>
      <c r="K130" s="6">
        <v>50</v>
      </c>
      <c r="L130" s="3" t="s">
        <v>26</v>
      </c>
      <c r="M130" s="2">
        <v>43100</v>
      </c>
      <c r="N130" s="3">
        <v>0</v>
      </c>
      <c r="O130" s="2">
        <v>43100</v>
      </c>
    </row>
    <row r="131" spans="1:15" ht="102.75" thickBot="1" x14ac:dyDescent="0.3">
      <c r="A131" s="18">
        <v>121</v>
      </c>
      <c r="B131" s="19" t="s">
        <v>366</v>
      </c>
      <c r="C131" s="17">
        <v>262</v>
      </c>
      <c r="D131" s="6" t="s">
        <v>38</v>
      </c>
      <c r="E131" s="6">
        <v>92</v>
      </c>
      <c r="F131" s="6" t="s">
        <v>101</v>
      </c>
      <c r="G131" s="6">
        <v>1</v>
      </c>
      <c r="H131" s="7" t="s">
        <v>225</v>
      </c>
      <c r="I131" s="14">
        <v>0.5</v>
      </c>
      <c r="J131" s="10" t="s">
        <v>424</v>
      </c>
      <c r="K131" s="6">
        <v>50</v>
      </c>
      <c r="L131" s="3" t="s">
        <v>26</v>
      </c>
      <c r="M131" s="2">
        <v>43100</v>
      </c>
      <c r="N131" s="3">
        <v>0</v>
      </c>
      <c r="O131" s="2">
        <v>43100</v>
      </c>
    </row>
    <row r="132" spans="1:15" ht="102.75" thickBot="1" x14ac:dyDescent="0.3">
      <c r="A132" s="18">
        <v>122</v>
      </c>
      <c r="B132" s="19" t="s">
        <v>367</v>
      </c>
      <c r="C132" s="17">
        <v>262</v>
      </c>
      <c r="D132" s="6" t="s">
        <v>38</v>
      </c>
      <c r="E132" s="6">
        <v>92</v>
      </c>
      <c r="F132" s="6" t="s">
        <v>102</v>
      </c>
      <c r="G132" s="6">
        <v>1</v>
      </c>
      <c r="H132" s="7" t="s">
        <v>225</v>
      </c>
      <c r="I132" s="14">
        <v>0.5</v>
      </c>
      <c r="J132" s="10" t="s">
        <v>424</v>
      </c>
      <c r="K132" s="6">
        <v>50</v>
      </c>
      <c r="L132" s="3" t="s">
        <v>26</v>
      </c>
      <c r="M132" s="2">
        <v>43100</v>
      </c>
      <c r="N132" s="3">
        <v>0</v>
      </c>
      <c r="O132" s="2">
        <v>43100</v>
      </c>
    </row>
    <row r="133" spans="1:15" ht="128.25" thickBot="1" x14ac:dyDescent="0.3">
      <c r="A133" s="18">
        <v>123</v>
      </c>
      <c r="B133" s="19" t="s">
        <v>368</v>
      </c>
      <c r="C133" s="17">
        <v>262</v>
      </c>
      <c r="D133" s="6" t="s">
        <v>38</v>
      </c>
      <c r="E133" s="6">
        <v>92</v>
      </c>
      <c r="F133" s="6" t="s">
        <v>103</v>
      </c>
      <c r="G133" s="6">
        <v>1</v>
      </c>
      <c r="H133" s="7" t="s">
        <v>229</v>
      </c>
      <c r="I133" s="14">
        <v>1</v>
      </c>
      <c r="J133" s="10" t="s">
        <v>426</v>
      </c>
      <c r="K133" s="6">
        <v>100</v>
      </c>
      <c r="L133" s="3" t="s">
        <v>26</v>
      </c>
      <c r="M133" s="2">
        <v>43100</v>
      </c>
      <c r="N133" s="3">
        <v>0</v>
      </c>
      <c r="O133" s="2">
        <v>43100</v>
      </c>
    </row>
    <row r="134" spans="1:15" ht="128.25" thickBot="1" x14ac:dyDescent="0.3">
      <c r="A134" s="18">
        <v>124</v>
      </c>
      <c r="B134" s="19" t="s">
        <v>369</v>
      </c>
      <c r="C134" s="17">
        <v>262</v>
      </c>
      <c r="D134" s="6" t="s">
        <v>38</v>
      </c>
      <c r="E134" s="6">
        <v>92</v>
      </c>
      <c r="F134" s="6" t="s">
        <v>103</v>
      </c>
      <c r="G134" s="6">
        <v>2</v>
      </c>
      <c r="H134" s="7" t="s">
        <v>230</v>
      </c>
      <c r="I134" s="14">
        <v>1</v>
      </c>
      <c r="J134" s="8" t="s">
        <v>440</v>
      </c>
      <c r="K134" s="6">
        <v>100</v>
      </c>
      <c r="L134" s="3" t="s">
        <v>26</v>
      </c>
      <c r="M134" s="2">
        <v>43100</v>
      </c>
      <c r="N134" s="3">
        <v>0</v>
      </c>
      <c r="O134" s="2">
        <v>43100</v>
      </c>
    </row>
    <row r="135" spans="1:15" ht="77.25" thickBot="1" x14ac:dyDescent="0.3">
      <c r="A135" s="18">
        <v>125</v>
      </c>
      <c r="B135" s="19" t="s">
        <v>370</v>
      </c>
      <c r="C135" s="17">
        <v>262</v>
      </c>
      <c r="D135" s="16" t="s">
        <v>38</v>
      </c>
      <c r="E135" s="16">
        <v>92</v>
      </c>
      <c r="F135" s="16" t="s">
        <v>103</v>
      </c>
      <c r="G135" s="6">
        <v>3</v>
      </c>
      <c r="H135" s="15" t="s">
        <v>231</v>
      </c>
      <c r="I135" s="14">
        <v>0.5</v>
      </c>
      <c r="J135" s="10" t="s">
        <v>427</v>
      </c>
      <c r="K135" s="6">
        <v>50</v>
      </c>
      <c r="L135" s="3" t="s">
        <v>26</v>
      </c>
      <c r="M135" s="2">
        <v>43100</v>
      </c>
      <c r="N135" s="3">
        <v>0</v>
      </c>
      <c r="O135" s="2">
        <v>43100</v>
      </c>
    </row>
    <row r="136" spans="1:15" ht="179.25" thickBot="1" x14ac:dyDescent="0.3">
      <c r="A136" s="18">
        <v>126</v>
      </c>
      <c r="B136" s="19" t="s">
        <v>371</v>
      </c>
      <c r="C136" s="17">
        <v>262</v>
      </c>
      <c r="D136" s="6" t="s">
        <v>38</v>
      </c>
      <c r="E136" s="6">
        <v>92</v>
      </c>
      <c r="F136" s="6" t="s">
        <v>104</v>
      </c>
      <c r="G136" s="6">
        <v>1</v>
      </c>
      <c r="H136" s="7" t="s">
        <v>227</v>
      </c>
      <c r="I136" s="14">
        <v>1</v>
      </c>
      <c r="J136" s="8" t="s">
        <v>425</v>
      </c>
      <c r="K136" s="6">
        <v>100</v>
      </c>
      <c r="L136" s="3" t="s">
        <v>26</v>
      </c>
      <c r="M136" s="2">
        <v>43100</v>
      </c>
      <c r="N136" s="3">
        <v>0</v>
      </c>
      <c r="O136" s="2">
        <v>43100</v>
      </c>
    </row>
    <row r="137" spans="1:15" ht="179.25" thickBot="1" x14ac:dyDescent="0.3">
      <c r="A137" s="18">
        <v>127</v>
      </c>
      <c r="B137" s="19" t="s">
        <v>372</v>
      </c>
      <c r="C137" s="17">
        <v>262</v>
      </c>
      <c r="D137" s="6" t="s">
        <v>38</v>
      </c>
      <c r="E137" s="6">
        <v>92</v>
      </c>
      <c r="F137" s="6" t="s">
        <v>105</v>
      </c>
      <c r="G137" s="6">
        <v>1</v>
      </c>
      <c r="H137" s="7" t="s">
        <v>227</v>
      </c>
      <c r="I137" s="14">
        <v>1</v>
      </c>
      <c r="J137" s="8" t="s">
        <v>425</v>
      </c>
      <c r="K137" s="6">
        <v>100</v>
      </c>
      <c r="L137" s="3" t="s">
        <v>26</v>
      </c>
      <c r="M137" s="2">
        <v>43100</v>
      </c>
      <c r="N137" s="3">
        <v>0</v>
      </c>
      <c r="O137" s="2">
        <v>43100</v>
      </c>
    </row>
    <row r="138" spans="1:15" ht="153.75" thickBot="1" x14ac:dyDescent="0.3">
      <c r="A138" s="18">
        <v>128</v>
      </c>
      <c r="B138" s="19" t="s">
        <v>373</v>
      </c>
      <c r="C138" s="17">
        <v>262</v>
      </c>
      <c r="D138" s="6" t="s">
        <v>38</v>
      </c>
      <c r="E138" s="6">
        <v>92</v>
      </c>
      <c r="F138" s="6" t="s">
        <v>106</v>
      </c>
      <c r="G138" s="6">
        <v>1</v>
      </c>
      <c r="H138" s="7" t="s">
        <v>224</v>
      </c>
      <c r="I138" s="14">
        <v>1</v>
      </c>
      <c r="J138" s="8" t="s">
        <v>428</v>
      </c>
      <c r="K138" s="6">
        <v>100</v>
      </c>
      <c r="L138" s="3" t="s">
        <v>26</v>
      </c>
      <c r="M138" s="2">
        <v>43100</v>
      </c>
      <c r="N138" s="3">
        <v>0</v>
      </c>
      <c r="O138" s="2">
        <v>43100</v>
      </c>
    </row>
    <row r="139" spans="1:15" ht="128.25" thickBot="1" x14ac:dyDescent="0.3">
      <c r="A139" s="18">
        <v>129</v>
      </c>
      <c r="B139" s="19" t="s">
        <v>374</v>
      </c>
      <c r="C139" s="17">
        <v>262</v>
      </c>
      <c r="D139" s="6" t="s">
        <v>38</v>
      </c>
      <c r="E139" s="6">
        <v>92</v>
      </c>
      <c r="F139" s="6" t="s">
        <v>107</v>
      </c>
      <c r="G139" s="6">
        <v>1</v>
      </c>
      <c r="H139" s="7" t="s">
        <v>232</v>
      </c>
      <c r="I139" s="14">
        <v>1</v>
      </c>
      <c r="J139" s="10" t="s">
        <v>436</v>
      </c>
      <c r="K139" s="6">
        <v>100</v>
      </c>
      <c r="L139" s="3" t="s">
        <v>26</v>
      </c>
      <c r="M139" s="2">
        <v>43100</v>
      </c>
      <c r="N139" s="3">
        <v>0</v>
      </c>
      <c r="O139" s="2">
        <v>43100</v>
      </c>
    </row>
    <row r="140" spans="1:15" ht="128.25" thickBot="1" x14ac:dyDescent="0.3">
      <c r="A140" s="18">
        <v>130</v>
      </c>
      <c r="B140" s="19" t="s">
        <v>375</v>
      </c>
      <c r="C140" s="17">
        <v>262</v>
      </c>
      <c r="D140" s="6" t="s">
        <v>38</v>
      </c>
      <c r="E140" s="6">
        <v>92</v>
      </c>
      <c r="F140" s="6" t="s">
        <v>108</v>
      </c>
      <c r="G140" s="6">
        <v>1</v>
      </c>
      <c r="H140" s="7" t="s">
        <v>233</v>
      </c>
      <c r="I140" s="14">
        <v>1</v>
      </c>
      <c r="J140" s="8" t="s">
        <v>416</v>
      </c>
      <c r="K140" s="6">
        <v>100</v>
      </c>
      <c r="L140" s="3" t="s">
        <v>26</v>
      </c>
      <c r="M140" s="2">
        <v>43100</v>
      </c>
      <c r="N140" s="3">
        <v>0</v>
      </c>
      <c r="O140" s="2">
        <v>43100</v>
      </c>
    </row>
    <row r="141" spans="1:15" ht="141" thickBot="1" x14ac:dyDescent="0.3">
      <c r="A141" s="18">
        <v>131</v>
      </c>
      <c r="B141" s="19" t="s">
        <v>376</v>
      </c>
      <c r="C141" s="17">
        <v>262</v>
      </c>
      <c r="D141" s="6" t="s">
        <v>38</v>
      </c>
      <c r="E141" s="6">
        <v>92</v>
      </c>
      <c r="F141" s="6" t="s">
        <v>109</v>
      </c>
      <c r="G141" s="6">
        <v>1</v>
      </c>
      <c r="H141" s="7" t="s">
        <v>234</v>
      </c>
      <c r="I141" s="14">
        <v>1</v>
      </c>
      <c r="J141" s="10" t="s">
        <v>441</v>
      </c>
      <c r="K141" s="6">
        <v>100</v>
      </c>
      <c r="L141" s="3" t="s">
        <v>26</v>
      </c>
      <c r="M141" s="2">
        <v>43100</v>
      </c>
      <c r="N141" s="3">
        <v>0</v>
      </c>
      <c r="O141" s="2">
        <v>43100</v>
      </c>
    </row>
    <row r="142" spans="1:15" ht="179.25" thickBot="1" x14ac:dyDescent="0.3">
      <c r="A142" s="18">
        <v>132</v>
      </c>
      <c r="B142" s="19" t="s">
        <v>377</v>
      </c>
      <c r="C142" s="17">
        <v>262</v>
      </c>
      <c r="D142" s="6" t="s">
        <v>38</v>
      </c>
      <c r="E142" s="6">
        <v>92</v>
      </c>
      <c r="F142" s="6" t="s">
        <v>110</v>
      </c>
      <c r="G142" s="6">
        <v>1</v>
      </c>
      <c r="H142" s="7" t="s">
        <v>227</v>
      </c>
      <c r="I142" s="14">
        <v>1</v>
      </c>
      <c r="J142" s="8" t="s">
        <v>425</v>
      </c>
      <c r="K142" s="6">
        <v>100</v>
      </c>
      <c r="L142" s="3" t="s">
        <v>26</v>
      </c>
      <c r="M142" s="2">
        <v>43100</v>
      </c>
      <c r="N142" s="3">
        <v>0</v>
      </c>
      <c r="O142" s="2">
        <v>43100</v>
      </c>
    </row>
    <row r="143" spans="1:15" ht="141" thickBot="1" x14ac:dyDescent="0.3">
      <c r="A143" s="18">
        <v>133</v>
      </c>
      <c r="B143" s="19" t="s">
        <v>378</v>
      </c>
      <c r="C143" s="17">
        <v>262</v>
      </c>
      <c r="D143" s="6" t="s">
        <v>38</v>
      </c>
      <c r="E143" s="6">
        <v>92</v>
      </c>
      <c r="F143" s="6" t="s">
        <v>111</v>
      </c>
      <c r="G143" s="6">
        <v>1</v>
      </c>
      <c r="H143" s="7" t="s">
        <v>235</v>
      </c>
      <c r="I143" s="14">
        <v>1</v>
      </c>
      <c r="J143" s="10" t="s">
        <v>441</v>
      </c>
      <c r="K143" s="6">
        <v>100</v>
      </c>
      <c r="L143" s="3" t="s">
        <v>26</v>
      </c>
      <c r="M143" s="2">
        <v>43100</v>
      </c>
      <c r="N143" s="3">
        <v>0</v>
      </c>
      <c r="O143" s="2">
        <v>43100</v>
      </c>
    </row>
    <row r="144" spans="1:15" ht="128.25" thickBot="1" x14ac:dyDescent="0.3">
      <c r="A144" s="18">
        <v>134</v>
      </c>
      <c r="B144" s="19" t="s">
        <v>379</v>
      </c>
      <c r="C144" s="17">
        <v>262</v>
      </c>
      <c r="D144" s="6" t="s">
        <v>38</v>
      </c>
      <c r="E144" s="6">
        <v>92</v>
      </c>
      <c r="F144" s="6" t="s">
        <v>112</v>
      </c>
      <c r="G144" s="6">
        <v>1</v>
      </c>
      <c r="H144" s="7" t="s">
        <v>236</v>
      </c>
      <c r="I144" s="14">
        <v>1</v>
      </c>
      <c r="J144" s="8" t="s">
        <v>426</v>
      </c>
      <c r="K144" s="6">
        <v>100</v>
      </c>
      <c r="L144" s="3" t="s">
        <v>26</v>
      </c>
      <c r="M144" s="2">
        <v>43100</v>
      </c>
      <c r="N144" s="3">
        <v>0</v>
      </c>
      <c r="O144" s="2">
        <v>43100</v>
      </c>
    </row>
    <row r="145" spans="1:15" ht="141" thickBot="1" x14ac:dyDescent="0.3">
      <c r="A145" s="18">
        <v>135</v>
      </c>
      <c r="B145" s="19" t="s">
        <v>380</v>
      </c>
      <c r="C145" s="17">
        <v>262</v>
      </c>
      <c r="D145" s="6" t="s">
        <v>38</v>
      </c>
      <c r="E145" s="6">
        <v>92</v>
      </c>
      <c r="F145" s="6" t="s">
        <v>112</v>
      </c>
      <c r="G145" s="6">
        <v>2</v>
      </c>
      <c r="H145" s="7" t="s">
        <v>237</v>
      </c>
      <c r="I145" s="14">
        <v>1</v>
      </c>
      <c r="J145" s="10" t="s">
        <v>439</v>
      </c>
      <c r="K145" s="6">
        <v>100</v>
      </c>
      <c r="L145" s="3" t="s">
        <v>26</v>
      </c>
      <c r="M145" s="2">
        <v>43100</v>
      </c>
      <c r="N145" s="3">
        <v>0</v>
      </c>
      <c r="O145" s="2">
        <v>43100</v>
      </c>
    </row>
    <row r="146" spans="1:15" ht="64.5" thickBot="1" x14ac:dyDescent="0.3">
      <c r="A146" s="18">
        <v>136</v>
      </c>
      <c r="B146" s="19" t="s">
        <v>381</v>
      </c>
      <c r="C146" s="17">
        <v>262</v>
      </c>
      <c r="D146" s="6" t="s">
        <v>38</v>
      </c>
      <c r="E146" s="6">
        <v>92</v>
      </c>
      <c r="F146" s="6" t="s">
        <v>113</v>
      </c>
      <c r="G146" s="6">
        <v>1</v>
      </c>
      <c r="H146" s="7" t="s">
        <v>238</v>
      </c>
      <c r="I146" s="14">
        <v>0.75</v>
      </c>
      <c r="J146" s="10" t="s">
        <v>429</v>
      </c>
      <c r="K146" s="6">
        <v>75</v>
      </c>
      <c r="L146" s="3" t="s">
        <v>26</v>
      </c>
      <c r="M146" s="2">
        <v>43100</v>
      </c>
      <c r="N146" s="3">
        <v>0</v>
      </c>
      <c r="O146" s="2">
        <v>43100</v>
      </c>
    </row>
    <row r="147" spans="1:15" ht="128.25" thickBot="1" x14ac:dyDescent="0.3">
      <c r="A147" s="18">
        <v>137</v>
      </c>
      <c r="B147" s="19" t="s">
        <v>382</v>
      </c>
      <c r="C147" s="17">
        <v>262</v>
      </c>
      <c r="D147" s="6" t="s">
        <v>38</v>
      </c>
      <c r="E147" s="6">
        <v>92</v>
      </c>
      <c r="F147" s="6" t="s">
        <v>114</v>
      </c>
      <c r="G147" s="6">
        <v>1</v>
      </c>
      <c r="H147" s="7" t="s">
        <v>239</v>
      </c>
      <c r="I147" s="14">
        <v>1</v>
      </c>
      <c r="J147" s="8" t="s">
        <v>404</v>
      </c>
      <c r="K147" s="6">
        <v>100</v>
      </c>
      <c r="L147" s="3" t="s">
        <v>26</v>
      </c>
      <c r="M147" s="2">
        <v>43100</v>
      </c>
      <c r="N147" s="3">
        <v>0</v>
      </c>
      <c r="O147" s="2">
        <v>43100</v>
      </c>
    </row>
    <row r="148" spans="1:15" ht="64.5" thickBot="1" x14ac:dyDescent="0.3">
      <c r="A148" s="18">
        <v>138</v>
      </c>
      <c r="B148" s="19" t="s">
        <v>383</v>
      </c>
      <c r="C148" s="17">
        <v>262</v>
      </c>
      <c r="D148" s="6" t="s">
        <v>38</v>
      </c>
      <c r="E148" s="6">
        <v>92</v>
      </c>
      <c r="F148" s="6" t="s">
        <v>56</v>
      </c>
      <c r="G148" s="6">
        <v>1</v>
      </c>
      <c r="H148" s="7" t="s">
        <v>238</v>
      </c>
      <c r="I148" s="6">
        <v>0.75</v>
      </c>
      <c r="J148" s="10" t="s">
        <v>429</v>
      </c>
      <c r="K148" s="6">
        <v>75</v>
      </c>
      <c r="L148" s="3" t="s">
        <v>26</v>
      </c>
      <c r="M148" s="2">
        <v>43100</v>
      </c>
      <c r="N148" s="3">
        <v>0</v>
      </c>
      <c r="O148" s="2">
        <v>43100</v>
      </c>
    </row>
    <row r="149" spans="1:15" ht="64.5" thickBot="1" x14ac:dyDescent="0.3">
      <c r="A149" s="18">
        <v>139</v>
      </c>
      <c r="B149" s="19" t="s">
        <v>384</v>
      </c>
      <c r="C149" s="17">
        <v>262</v>
      </c>
      <c r="D149" s="6" t="s">
        <v>38</v>
      </c>
      <c r="E149" s="6">
        <v>92</v>
      </c>
      <c r="F149" s="6" t="s">
        <v>115</v>
      </c>
      <c r="G149" s="6">
        <v>1</v>
      </c>
      <c r="H149" s="7" t="s">
        <v>238</v>
      </c>
      <c r="I149" s="6">
        <v>0.75</v>
      </c>
      <c r="J149" s="10" t="s">
        <v>429</v>
      </c>
      <c r="K149" s="6">
        <v>75</v>
      </c>
      <c r="L149" s="3" t="s">
        <v>26</v>
      </c>
      <c r="M149" s="2">
        <v>43100</v>
      </c>
      <c r="N149" s="3">
        <v>0</v>
      </c>
      <c r="O149" s="2">
        <v>43100</v>
      </c>
    </row>
    <row r="150" spans="1:15" ht="128.25" thickBot="1" x14ac:dyDescent="0.3">
      <c r="A150" s="18">
        <v>140</v>
      </c>
      <c r="B150" s="19" t="s">
        <v>385</v>
      </c>
      <c r="C150" s="17">
        <v>262</v>
      </c>
      <c r="D150" s="6" t="s">
        <v>38</v>
      </c>
      <c r="E150" s="6">
        <v>92</v>
      </c>
      <c r="F150" s="6" t="s">
        <v>116</v>
      </c>
      <c r="G150" s="6">
        <v>1</v>
      </c>
      <c r="H150" s="7" t="s">
        <v>240</v>
      </c>
      <c r="I150" s="14">
        <v>1</v>
      </c>
      <c r="J150" s="8" t="s">
        <v>414</v>
      </c>
      <c r="K150" s="6">
        <v>100</v>
      </c>
      <c r="L150" s="3" t="s">
        <v>26</v>
      </c>
      <c r="M150" s="2">
        <v>43100</v>
      </c>
      <c r="N150" s="3">
        <v>0</v>
      </c>
      <c r="O150" s="2">
        <v>43100</v>
      </c>
    </row>
    <row r="151" spans="1:15" ht="141" thickBot="1" x14ac:dyDescent="0.3">
      <c r="A151" s="18">
        <v>141</v>
      </c>
      <c r="B151" s="19" t="s">
        <v>386</v>
      </c>
      <c r="C151" s="17">
        <v>262</v>
      </c>
      <c r="D151" s="6" t="s">
        <v>38</v>
      </c>
      <c r="E151" s="6">
        <v>92</v>
      </c>
      <c r="F151" s="6" t="s">
        <v>116</v>
      </c>
      <c r="G151" s="6">
        <v>2</v>
      </c>
      <c r="H151" s="7" t="s">
        <v>241</v>
      </c>
      <c r="I151" s="14">
        <v>1</v>
      </c>
      <c r="J151" s="13" t="s">
        <v>442</v>
      </c>
      <c r="K151" s="6">
        <v>100</v>
      </c>
      <c r="L151" s="3" t="s">
        <v>26</v>
      </c>
      <c r="M151" s="2">
        <v>43100</v>
      </c>
      <c r="N151" s="3">
        <v>0</v>
      </c>
      <c r="O151" s="2">
        <v>43100</v>
      </c>
    </row>
    <row r="152" spans="1:15" ht="141" thickBot="1" x14ac:dyDescent="0.3">
      <c r="A152" s="18">
        <v>142</v>
      </c>
      <c r="B152" s="19" t="s">
        <v>387</v>
      </c>
      <c r="C152" s="17">
        <v>262</v>
      </c>
      <c r="D152" s="6" t="s">
        <v>38</v>
      </c>
      <c r="E152" s="6">
        <v>92</v>
      </c>
      <c r="F152" s="6" t="s">
        <v>117</v>
      </c>
      <c r="G152" s="6">
        <v>1</v>
      </c>
      <c r="H152" s="7" t="s">
        <v>242</v>
      </c>
      <c r="I152" s="14">
        <v>1</v>
      </c>
      <c r="J152" s="10" t="s">
        <v>441</v>
      </c>
      <c r="K152" s="6">
        <v>100</v>
      </c>
      <c r="L152" s="3" t="s">
        <v>26</v>
      </c>
      <c r="M152" s="2">
        <v>43100</v>
      </c>
      <c r="N152" s="3">
        <v>0</v>
      </c>
      <c r="O152" s="2">
        <v>43100</v>
      </c>
    </row>
    <row r="153" spans="1:15" ht="141" thickBot="1" x14ac:dyDescent="0.3">
      <c r="A153" s="18">
        <v>143</v>
      </c>
      <c r="B153" s="19" t="s">
        <v>388</v>
      </c>
      <c r="C153" s="17">
        <v>262</v>
      </c>
      <c r="D153" s="6" t="s">
        <v>38</v>
      </c>
      <c r="E153" s="6">
        <v>92</v>
      </c>
      <c r="F153" s="6" t="s">
        <v>117</v>
      </c>
      <c r="G153" s="6">
        <v>2</v>
      </c>
      <c r="H153" s="7" t="s">
        <v>243</v>
      </c>
      <c r="I153" s="14">
        <v>1</v>
      </c>
      <c r="J153" s="10" t="s">
        <v>443</v>
      </c>
      <c r="K153" s="6">
        <v>100</v>
      </c>
      <c r="L153" s="3" t="s">
        <v>26</v>
      </c>
      <c r="M153" s="2">
        <v>43100</v>
      </c>
      <c r="N153" s="3">
        <v>0</v>
      </c>
      <c r="O153" s="2">
        <v>43100</v>
      </c>
    </row>
    <row r="154" spans="1:15" ht="115.5" thickBot="1" x14ac:dyDescent="0.3">
      <c r="A154" s="18">
        <v>144</v>
      </c>
      <c r="B154" s="19" t="s">
        <v>389</v>
      </c>
      <c r="C154" s="17">
        <v>262</v>
      </c>
      <c r="D154" s="6" t="s">
        <v>38</v>
      </c>
      <c r="E154" s="6">
        <v>92</v>
      </c>
      <c r="F154" s="6" t="s">
        <v>52</v>
      </c>
      <c r="G154" s="6">
        <v>1</v>
      </c>
      <c r="H154" s="7" t="s">
        <v>244</v>
      </c>
      <c r="I154" s="6">
        <v>0</v>
      </c>
      <c r="J154" s="10" t="s">
        <v>444</v>
      </c>
      <c r="K154" s="6">
        <v>0</v>
      </c>
      <c r="L154" s="3" t="s">
        <v>26</v>
      </c>
      <c r="M154" s="2">
        <v>43100</v>
      </c>
      <c r="N154" s="3">
        <v>0</v>
      </c>
      <c r="O154" s="2">
        <v>43100</v>
      </c>
    </row>
    <row r="155" spans="1:15" ht="153.75" thickBot="1" x14ac:dyDescent="0.3">
      <c r="A155" s="18">
        <v>145</v>
      </c>
      <c r="B155" s="19" t="s">
        <v>390</v>
      </c>
      <c r="C155" s="17">
        <v>262</v>
      </c>
      <c r="D155" s="6" t="s">
        <v>38</v>
      </c>
      <c r="E155" s="6">
        <v>97</v>
      </c>
      <c r="F155" s="6" t="s">
        <v>81</v>
      </c>
      <c r="G155" s="6">
        <v>1</v>
      </c>
      <c r="H155" s="7" t="s">
        <v>245</v>
      </c>
      <c r="I155" s="14">
        <v>1</v>
      </c>
      <c r="J155" s="10" t="s">
        <v>445</v>
      </c>
      <c r="K155" s="6">
        <v>100</v>
      </c>
      <c r="L155" s="3" t="s">
        <v>26</v>
      </c>
      <c r="M155" s="2">
        <v>43100</v>
      </c>
      <c r="N155" s="3">
        <v>0</v>
      </c>
      <c r="O155" s="2">
        <v>43100</v>
      </c>
    </row>
    <row r="156" spans="1:15" ht="128.25" thickBot="1" x14ac:dyDescent="0.3">
      <c r="A156" s="18">
        <v>146</v>
      </c>
      <c r="B156" s="19" t="s">
        <v>391</v>
      </c>
      <c r="C156" s="17">
        <v>262</v>
      </c>
      <c r="D156" s="6" t="s">
        <v>38</v>
      </c>
      <c r="E156" s="6">
        <v>97</v>
      </c>
      <c r="F156" s="6" t="s">
        <v>81</v>
      </c>
      <c r="G156" s="6">
        <v>2</v>
      </c>
      <c r="H156" s="7" t="s">
        <v>246</v>
      </c>
      <c r="I156" s="14">
        <v>1</v>
      </c>
      <c r="J156" s="10" t="s">
        <v>421</v>
      </c>
      <c r="K156" s="6">
        <v>100</v>
      </c>
      <c r="L156" s="3" t="s">
        <v>26</v>
      </c>
      <c r="M156" s="2">
        <v>43100</v>
      </c>
      <c r="N156" s="3">
        <v>0</v>
      </c>
      <c r="O156" s="2">
        <v>43100</v>
      </c>
    </row>
    <row r="351000" spans="1:2" x14ac:dyDescent="0.25">
      <c r="A351000" t="s">
        <v>25</v>
      </c>
      <c r="B351000" t="s">
        <v>26</v>
      </c>
    </row>
    <row r="351001" spans="1:2" x14ac:dyDescent="0.25">
      <c r="A351001" t="s">
        <v>27</v>
      </c>
      <c r="B351001" t="s">
        <v>28</v>
      </c>
    </row>
    <row r="351002" spans="1:2" x14ac:dyDescent="0.25">
      <c r="A351002" t="s">
        <v>29</v>
      </c>
    </row>
    <row r="351003" spans="1:2" x14ac:dyDescent="0.25">
      <c r="A351003" t="s">
        <v>30</v>
      </c>
    </row>
    <row r="351004" spans="1:2" x14ac:dyDescent="0.25">
      <c r="A351004" t="s">
        <v>31</v>
      </c>
    </row>
    <row r="351005" spans="1:2" x14ac:dyDescent="0.25">
      <c r="A351005" t="s">
        <v>32</v>
      </c>
    </row>
    <row r="351006" spans="1:2" x14ac:dyDescent="0.25">
      <c r="A351006" t="s">
        <v>33</v>
      </c>
    </row>
    <row r="351007" spans="1:2" x14ac:dyDescent="0.25">
      <c r="A351007" t="s">
        <v>34</v>
      </c>
    </row>
    <row r="351008" spans="1:2" x14ac:dyDescent="0.25">
      <c r="A351008" t="s">
        <v>35</v>
      </c>
    </row>
    <row r="351009" spans="1:1" x14ac:dyDescent="0.25">
      <c r="A351009" t="s">
        <v>36</v>
      </c>
    </row>
    <row r="351010" spans="1:1" x14ac:dyDescent="0.25">
      <c r="A351010" t="s">
        <v>37</v>
      </c>
    </row>
    <row r="351011" spans="1:1" x14ac:dyDescent="0.25">
      <c r="A351011" t="s">
        <v>38</v>
      </c>
    </row>
  </sheetData>
  <mergeCells count="1">
    <mergeCell ref="B8:O8"/>
  </mergeCells>
  <dataValidations count="14">
    <dataValidation type="list" allowBlank="1" showInputMessage="1" showErrorMessage="1" errorTitle="Entrada no válida" error="Por favor seleccione un elemento de la lista" promptTitle="Seleccione un elemento de la lista" sqref="D11">
      <formula1>$A$350999:$A$351011</formula1>
    </dataValidation>
    <dataValidation type="decimal" allowBlank="1" showInputMessage="1" showErrorMessage="1" errorTitle="Entrada no válida" error="Por favor escriba un número" promptTitle="Escriba un número en esta casilla" sqref="E11">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K11">
      <formula1>-999</formula1>
      <formula2>999</formula2>
    </dataValidation>
    <dataValidation type="textLength" allowBlank="1" showInputMessage="1" showErrorMessage="1" errorTitle="Entrada no válida" error="Escriba un texto  Maximo 300 Caracteres" promptTitle="Cualquier contenido Maximo 300 Caracteres" sqref="H11">
      <formula1>0</formula1>
      <formula2>300</formula2>
    </dataValidation>
    <dataValidation type="decimal" allowBlank="1" showInputMessage="1" showErrorMessage="1" errorTitle="Entrada no válida" error="Por favor escriba un número" promptTitle="Escriba un número en esta casilla" sqref="I11">
      <formula1>-999999</formula1>
      <formula2>999999</formula2>
    </dataValidation>
    <dataValidation type="textLength" allowBlank="1" showInputMessage="1" showErrorMessage="1" errorTitle="Entrada no válida" error="Escriba un texto  Maximo 600 Caracteres" promptTitle="Cualquier contenido Maximo 600 Caracteres" sqref="J11">
      <formula1>0</formula1>
      <formula2>600</formula2>
    </dataValidation>
    <dataValidation type="textLength" allowBlank="1" showInputMessage="1" showErrorMessage="1" errorTitle="Entrada no válida" error="Escriba un texto  Maximo 10 Caracteres" promptTitle="Cualquier contenido Maximo 10 Caracteres" sqref="C11:C42 C51:C156">
      <formula1>0</formula1>
      <formula2>10</formula2>
    </dataValidation>
    <dataValidation type="list" allowBlank="1" showInputMessage="1" showErrorMessage="1" errorTitle="Entrada no válida" error="Por favor seleccione un elemento de la lista" promptTitle="Seleccione un elemento de la lista" sqref="L11:L156">
      <formula1>$B$350999:$B$351001</formula1>
    </dataValidation>
    <dataValidation type="date" allowBlank="1" showInputMessage="1" errorTitle="Entrada no válida" error="Por favor escriba una fecha válida (AAAA/MM/DD)" promptTitle="Ingrese una fecha (AAAA/MM/DD)" sqref="O11:O156 M11:M156">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N11:N156">
      <formula1>-9999</formula1>
      <formula2>9999</formula2>
    </dataValidation>
    <dataValidation type="textLength" allowBlank="1" showInputMessage="1" showErrorMessage="1" error="Escriba un texto " promptTitle="Cualquier contenido" sqref="E43:E50">
      <formula1>0</formula1>
      <formula2>3500</formula2>
    </dataValidation>
    <dataValidation type="list" allowBlank="1" showInputMessage="1" showErrorMessage="1" errorTitle="Entrada no válida" error="Por favor seleccione un elemento de la lista" promptTitle="Seleccione un elemento de la lista" sqref="D43:D50">
      <formula1>#REF!</formula1>
    </dataValidation>
    <dataValidation type="textLength" allowBlank="1" showInputMessage="1" error="Escriba un texto  Maximo 9 Caracteres" promptTitle="Cualquier contenido Maximo 9 Caracteres" sqref="C43:C50">
      <formula1>0</formula1>
      <formula2>9</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Oscar Pulgarin Lara</cp:lastModifiedBy>
  <dcterms:created xsi:type="dcterms:W3CDTF">2018-02-05T13:24:34Z</dcterms:created>
  <dcterms:modified xsi:type="dcterms:W3CDTF">2018-02-19T19:11:22Z</dcterms:modified>
</cp:coreProperties>
</file>