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ohn.burgos\Desktop\"/>
    </mc:Choice>
  </mc:AlternateContent>
  <xr:revisionPtr revIDLastSave="0" documentId="8_{6967D251-E035-4997-9FD9-E1FA40353193}" xr6:coauthVersionLast="47" xr6:coauthVersionMax="47" xr10:uidLastSave="{00000000-0000-0000-0000-000000000000}"/>
  <bookViews>
    <workbookView xWindow="-120" yWindow="-120" windowWidth="29040" windowHeight="15840" xr2:uid="{53E7E24D-202D-4151-8778-2C4F3E1CE9B9}"/>
  </bookViews>
  <sheets>
    <sheet name="Anexo 2 Res 1519-20" sheetId="2" r:id="rId1"/>
    <sheet name="Listados" sheetId="6" r:id="rId2"/>
    <sheet name="2.4. Mínimo menú transparencia" sheetId="3" state="hidden" r:id="rId3"/>
    <sheet name="3, 4, 5, 6, 7 y 8" sheetId="5" state="hidden" r:id="rId4"/>
  </sheets>
  <definedNames>
    <definedName name="_xlnm._FilterDatabase" localSheetId="0" hidden="1">'Anexo 2 Res 1519-20'!$A$10:$O$276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tc={C01291EA-7035-469C-BC1A-18A3469412DC}</author>
  </authors>
  <commentList>
    <comment ref="E6" authorId="0" shapeId="0" xr:uid="{C01291EA-7035-469C-BC1A-18A3469412D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Información desactualizada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futureMetadata>
  <valueMetadata count="3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valueMetadata>
</metadata>
</file>

<file path=xl/sharedStrings.xml><?xml version="1.0" encoding="utf-8"?>
<sst xmlns="http://schemas.openxmlformats.org/spreadsheetml/2006/main" count="2483" uniqueCount="916">
  <si>
    <t>Número de documento:</t>
  </si>
  <si>
    <t>Sujeto obligado:</t>
  </si>
  <si>
    <t>TRANSMILENIO S. A.</t>
  </si>
  <si>
    <t>Nombre:</t>
  </si>
  <si>
    <t>Directrices de accesibilidad web</t>
  </si>
  <si>
    <t>Resolución MinTIC:</t>
  </si>
  <si>
    <t>1519 del 2020</t>
  </si>
  <si>
    <t>Reporte:</t>
  </si>
  <si>
    <t>Cumplimiento ITA para el Periodo 2025</t>
  </si>
  <si>
    <t>Categoría de información</t>
  </si>
  <si>
    <t>Menú – Nivel I</t>
  </si>
  <si>
    <t>Subnivel Menú Nivel II</t>
  </si>
  <si>
    <t>Explicación</t>
  </si>
  <si>
    <t>Normatividad</t>
  </si>
  <si>
    <t>Dependencia responsable</t>
  </si>
  <si>
    <t>Cumplimiento</t>
  </si>
  <si>
    <t>Evidencia</t>
  </si>
  <si>
    <t>Comentarios OCI</t>
  </si>
  <si>
    <t>1. Anexo técnico 1. accesibilidad Web</t>
  </si>
  <si>
    <t>1.1. Directrices de Accesibilidad Web</t>
  </si>
  <si>
    <t>a. ¿Los elementos no textuales (p. ej. imágenes, diagramas, mapas, sonidos, vibraciones, etc.) que aparecen en el sitio web tienen texto alternativo?</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</si>
  <si>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</si>
  <si>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Subgerencia de Atención al Usuario y Comunicaciones</t>
  </si>
  <si>
    <t>Si</t>
  </si>
  <si>
    <t>Se evidencia cumplimiento del numeral evaluado</t>
  </si>
  <si>
    <t>b. ¿Los videos o elementos multimedia tienen subtítulos y audio descripción (cuando no tiene audio original), como también su respectivo guion en texto? (en los siguientes casos también deben tener lenguaje de señas: para las alocuciones presidenciales, información sobre desastres y emergencias, información sobre seguridad ciudadana, rendición de cuentas anual de los entes centrales de cada sector del Gobierno Nacional).</t>
  </si>
  <si>
    <t>Proporcione los enlaces o URL donde estén ubicados los videos o elementos multimedia del sitio web, y donde se evidencie que estos tienen subtítulos, audio descripción (cuando no tienen audio original) y su respectivo guion de texto.</t>
  </si>
  <si>
    <t>Rutas: 
Inicio / Noticias/ TransMi al Dia
Inicio / Noticias/ Especiales</t>
  </si>
  <si>
    <t>Se tomó como muestra los siguientes videos, disponibles en la página web de la entidad y alojados en la plataforma YouTube, los cuales cuentan con subtítulos incorporados:
1. Primeros 50 buses articulados – duales – eléctricos, de piso alto, del mundo.
2. Buses 100% eléctricos llegan a TransMi.
3. Entrevista exclusiva con el usuario multado.
4. #DejaTuExcesoDeCarga #LaCargaHaceLaDiferencia.</t>
  </si>
  <si>
    <t>c. ¿El texto usado en el sitio web es de mínimo 12 puntos, con contraste de color que permita su visualización, y con posibilidad de ampliación hasta el 200% sin desconfiguración del contenido?</t>
  </si>
  <si>
    <t>d. ¿El código de programación y el contenido del sitio web está ordenado, con lenguaje de marcado bien utilizado y comprensible sin tener en cuenta el aspecto visual del sitio web, con una estructura organizada, identificación coherente y unificada de los enlaces (vínculos/botones), y con la posibilidad de una navegación lineal y continua con esos enlaces, incluyendo un buscador?</t>
  </si>
  <si>
    <t>Pagina web de la entidad</t>
  </si>
  <si>
    <t>e. ¿Los formularios o casillas de información tienen advertencias e instrucciones claras con varios canales sensoriales (p. ej. Campos con asterisco obligatorios, colores, ayuda sonora, mayúscula sostenida)?</t>
  </si>
  <si>
    <t>Proporcione los enlaces o URL donde estén ubicados los formularios o casillas de información para que se verifique si tienen advertencias bien ubicadas y señaladas, que se puedan leer adecuadamente con un software o aplicativo de accesibilidad, y en colores diferentes.</t>
  </si>
  <si>
    <t>Para este seguimiento, se tomó como muestra los siguientes formularios disponibles en la página web de la entidad:
1. Sistema Distrital para la Gestión de Peticiones Ciudadanas (redirecciona al sitio web de la Alcaldía Mayor de Bogotá).
2. Suscríbete a TransMi al Día.
3. Información útil al usuario.
4. Comentarios sobre la "Actualización del Manual del Usuario del Sistema Integrado de Transporte Público".
En la revisión se identificó que los formularios cuentan con marcación de campos obligatorios y mecanismos visuales para resaltar los errores de diligenciamiento, lo cual favorece la interacción y usabilidad para el usuario.</t>
  </si>
  <si>
    <t>f. ¿Al navegar el sitio web con tabulación se hace en orden adecuada y resaltando la información seleccionada?</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</si>
  <si>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</si>
  <si>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g. ¿Se permite control de contenidos con movimientos y parpadeo y de eventos temporizados?</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</si>
  <si>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</si>
  <si>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El lenguaje implementado en la página web de la entidad se presenta de manera clara y comprensible para los usuarios.</t>
  </si>
  <si>
    <t>i. ¿Los documentos (Word, Excel, PDF, PowerPoint, etc.) cumplen con los criterios de accesibilidad establecidos en el Anexo 1 de la Resolución 1519 de 2020 para ser consultados fácilmente por cualquier persona?</t>
  </si>
  <si>
    <t>Todas</t>
  </si>
  <si>
    <t>1. Presupuesto general de ingreso, gastos e inversiones/información financiera del SITP/operación reciprocas del SITP/ marzo 2024
2. Informes de empalme/ informe de empalme 2023/ Informe Empalme Gestión y Desempeño Institucional.pdf</t>
  </si>
  <si>
    <t>2. Requisitos sobre identidad visual y articulación con portal único del estado colombiano gov.co</t>
  </si>
  <si>
    <t>2.1. Top Bar(GOV.CO)</t>
  </si>
  <si>
    <t>a. Top Bar o barra en la parte superior del sitio web, que redireccione al Portal Único del Estado Colombiano GOV.CO.</t>
  </si>
  <si>
    <t>Para entidades de la rama ejecutiva de los niveles nacional y territorial del sector central y descentralizado por servicios o territorialmente (numeral 2.1.1 de la Resolución 1519 de 2020) : 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</si>
  <si>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Resolución 1519 de 2020, Anexo técnico 2, página 6</t>
  </si>
  <si>
    <t>Al revisar la página web de la entidad el día 7 de julio, se evidenció que cuenta con una barra superior completa que incluye acceso al Portal Único del Estado Colombiano – GOV.CO, el cual redirige al sitio web www.gov.co.</t>
  </si>
  <si>
    <t>2.2. Footer o pie de página</t>
  </si>
  <si>
    <t>Los sujetos obligados deberán incluir un footer o pie de página que contenga los siguientes ítems:</t>
  </si>
  <si>
    <t xml:space="preserve">"Para las entidades de la rama ejecutiva de los niveles nacional y territorial del sector central y las descentralizadas por servicios o territorialmente deberán cumplir con la totalidad de ítems de este subnivel. Para todos los demás sujetos obligados: sólo deberá cumplirse con los literales b, c, y d correspondientes a este subnivel, pudiendo adoptar autónomamente el diseño referido en los lineamientos para acondicionamiento gráfico de sitios web a GOV.CO." </t>
  </si>
  <si>
    <t>Resolución 1519 de 2020, Anexo técnico 2, página 7</t>
  </si>
  <si>
    <t>No aplica</t>
  </si>
  <si>
    <t>No Aplica</t>
  </si>
  <si>
    <t>Los sujetos obligados deberán incluir un footer o pie de página que contenga los siguientes ítems:
a. Imagen del Portal Único del Estado Colombiano y el logo de la marca paísCO - Colombia.</t>
  </si>
  <si>
    <t xml:space="preserve">"Para las entidades de la rama ejecutiva de los niveles nacional y territorial del sector central y las descentralizadas por servicios o territorialmente: su publicación es obligatoria. De igual modo, para las entidades territoriales la paleta de colores podrá variar, conforme con los colores institucionales del respectivo sujeto obligado. Para todos los demás sujetos obligados: este ítem no es obligatorio" </t>
  </si>
  <si>
    <t>b. Nombre de la entidad.</t>
  </si>
  <si>
    <t>Como mínimo, una dirección incluyendo del departamento (si aplica) y municipio o distrito.</t>
  </si>
  <si>
    <t>En la parte superior de la página web de la entidad se encuentra ubicado el logo institucional. En la parte inferior, se presentan los horarios de atención, dirección, acceso a la ventanilla virtual, línea anticorrupción y el mapa del sitio..</t>
  </si>
  <si>
    <t>c. vínculo a redes sociales, para ser redireccionado en los botones respectivos.</t>
  </si>
  <si>
    <t>Para las entidades de la rama ejecutiva de los niveles nacional y territorial del sector central y las descentralizadas por servicios o territorialmente: 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t>
  </si>
  <si>
    <t>DATOS DE CONTACTO:
a. Teléfono conmutador.</t>
  </si>
  <si>
    <t>Todas las líneas telefónicas deberán incluir el prefijo de país +57, y el número significativo nacional (indicativo nacional) que determine la Comisión de Regulación de Comunicaciones.</t>
  </si>
  <si>
    <t>Dirección de TIC</t>
  </si>
  <si>
    <t>Dentro del panel de contacto, se encuentra la línea fija (+57) 6014824304</t>
  </si>
  <si>
    <t>b. Línea gratuita o línea de servicio a la ciudadanía/usuario.</t>
  </si>
  <si>
    <t>Anexo Técnico 2 de la Resolución 1519 de 2020.</t>
  </si>
  <si>
    <t>c. Línea anticorrupción.</t>
  </si>
  <si>
    <t>Para las entidades de la rama ejecutiva de los niveles nacional y territorial del sector central y las descentralizadas por servicios o territorialmente: la publicación es obligatoria. Para los demás sujetos obligados: solo debe hacerse si cuenta con la misma. Todas las líneas telefónicas deberán incluir el prefijo de país +57, y el número significativo nacional (indicativo nacional) que determine la Comisión de Regulación de Comunicaciones.</t>
  </si>
  <si>
    <t>Oficina de Control Disciplinario Interno</t>
  </si>
  <si>
    <t>Dentro del panel de contacto, se encuentra la anticorrupción 195</t>
  </si>
  <si>
    <t>d. Canales físicos y electrónicos para atención al público.</t>
  </si>
  <si>
    <t>Dentro del panel de contacto, se encuentra los canales físicos y electrónicos para atención al público.</t>
  </si>
  <si>
    <t>e. Correo de notificaciones judiciales.</t>
  </si>
  <si>
    <t>Subgerencia Jurídica</t>
  </si>
  <si>
    <t>f. Enlace para el mapa del sitio.</t>
  </si>
  <si>
    <t>Dentro del pie de página del sitio web de la entidad se encuentra el botón "Mapa del sitio", a través del cual es posible visualizar el contenido organizado por módulos y submódulos.</t>
  </si>
  <si>
    <t>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</si>
  <si>
    <t>Dirección de TIC
Subgerencia de Atención al Usuario y Comunicaciones
Subgerencia Jurídica</t>
  </si>
  <si>
    <t>2.3. Requisitos mínimos de políticas y cumplimiento legal</t>
  </si>
  <si>
    <t>a. Términos y condiciones.</t>
  </si>
  <si>
    <t>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</si>
  <si>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Subgerencia de Atención al Usuario y Comunicaciones
Subgerencia Jurídica</t>
  </si>
  <si>
    <t>b. Política de privacidad y tratamiento de datos personales.</t>
  </si>
  <si>
    <t>Todos los sujetos obligados deberán publicar su política de privacidad y tratamiento de datos personales, conforme las disposiciones de la Ley 1581 del 2012, y demás instrucciones o disposiciones relacionadas, o aquellas que las modifiquen, adicionen o deroguen.</t>
  </si>
  <si>
    <t>Ruta: Inicio / Transparencia y acceso a la información pública TransMilenio / 1. Mecanismos de contacto con el sujeto obligado Política de tratamiento de datos Habeas Data</t>
  </si>
  <si>
    <t>c. Política de derechos de autor o autorización de uso sobre los contenidos.</t>
  </si>
  <si>
    <t>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</si>
  <si>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Dirección de TIC
Subgerencia Jurídica</t>
  </si>
  <si>
    <t>Ruta: Inicio / Términos y condiciones en el sitio web de TRANSMILENIO</t>
  </si>
  <si>
    <t xml:space="preserve">Se cuenta con la descripción de la propiedad intelectual de TRANSMILENIO S.A, en la cual se indica que: «es el titular del software de administración del sitio web (Sistema de gestión de contenidos), elementos gráficos, como los derechos de propiedad intelectual y propiedad industrial de todo el contenido producido, además, se reserva todos los derechos de autor, incluidos los no mencionados en este documento.» </t>
  </si>
  <si>
    <t>d. Otras políticas que correspondan conforme con la normativa vigente.</t>
  </si>
  <si>
    <t xml:space="preserve">Anexo Técnico 2 de la Resolución 1519 de 2020 </t>
  </si>
  <si>
    <t>Resolución 1519 de 2020, Anexo técnico 2.</t>
  </si>
  <si>
    <t>Subgerencia de Atención al Usuario y Comunicaciones
Subgerencia Jurídica
Dirección de TIC</t>
  </si>
  <si>
    <t>2.4. Requisitos mínimos en menú destacado</t>
  </si>
  <si>
    <t>a. Menú de Transparencia y Acceso a la Información Publica.</t>
  </si>
  <si>
    <t>Los sujetos obligados tendrán que habilitar como mínimo tres menús destacados en el header o encabezado del sitio web (parte superior del sitio web), y en todo caso, en la parte inferior de la barra superior (top bar, o menú de opciones principal superior), incluyendo los ítems de: 1. Transparencia y Acceso a la Información Publica, 2. Atención y Servicios la Ciudadanía y 3. Participa.</t>
  </si>
  <si>
    <t>Ruta: Inicio / Transparencia y acceso a la información pública TransMilenio</t>
  </si>
  <si>
    <t>b. Menú de Atención y servicios a la Ciudadanía.</t>
  </si>
  <si>
    <t>c. Menú "Participa".</t>
  </si>
  <si>
    <t>Dirección Corporativa
Oficina Asesora de Planeación
Subgerencia de Atención al Usuario y Comunicaciones</t>
  </si>
  <si>
    <t>Ruta: inicio / participa</t>
  </si>
  <si>
    <t>3. Información de la entidad</t>
  </si>
  <si>
    <t>3.1. Misión, visión, funciones y deberes</t>
  </si>
  <si>
    <t>a. Misión y visión.</t>
  </si>
  <si>
    <t>De acuerdo con la normativa que le aplique y las definiciones internas, incluyendo norma de creación y sus modificaciones.</t>
  </si>
  <si>
    <t>Resolución 1519 de 2020, Anexo técnico 2, Pagina 14 Art. 42, Dec. 103, Núm. 4.
Art. 9, lit a), Ley 1712 de 2014.</t>
  </si>
  <si>
    <t>Oficina Asesora de Planeación</t>
  </si>
  <si>
    <t>b. Funciones y deberes.</t>
  </si>
  <si>
    <t>Dirección Corporativa
Oficina Asesora de Planeación</t>
  </si>
  <si>
    <t>3.2. Estructura orgánica - organigrama</t>
  </si>
  <si>
    <t xml:space="preserve">a. Organigrama </t>
  </si>
  <si>
    <t>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</si>
  <si>
    <t>Art. 9, lit a), Ley 1712 de 2014.</t>
  </si>
  <si>
    <t>Dirección Corporativa</t>
  </si>
  <si>
    <t>Ruta: Inicio / LA ENTIDAD / Estructura Organizacional /  Organigrama de TRANSMILENIO.S.A.</t>
  </si>
  <si>
    <t>3.3. Mapas y cartas descriptivas de los procesos</t>
  </si>
  <si>
    <t>a. Mapas y cartas descriptivas de los procesos.</t>
  </si>
  <si>
    <t>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t>
  </si>
  <si>
    <t>Resolución 1519 de 2020, Anexo técnico 2, Pagina 15</t>
  </si>
  <si>
    <t>Ruta: Inicio / Transparencia y acceso a la información pública TransMilenio / Mapa y cartas descriptivas de los procesos</t>
  </si>
  <si>
    <t>3.4. Directorio Institucional incluyendo sedes, oficinas, sucursales, o regionales, y dependencias</t>
  </si>
  <si>
    <t>a. Información de contacto.</t>
  </si>
  <si>
    <t>Resolución 1519 de 2020, Anexo técnico 2, Pagina 15, Dirección de la sede principal, Art. 9, lit a) Ley 1712 de 2014</t>
  </si>
  <si>
    <t>Ruta: Inicio / Transparencia y acceso a la información pública TransMilenio / Directorio institucional incluyendo sedes, oficinas, sucursales, o regionales, y dependencias</t>
  </si>
  <si>
    <t>b. Ubicación física (nombre de la sede si aplica).</t>
  </si>
  <si>
    <t>Resolución 1519 de 2020, Anexo técnico 2, Pagina 15, Dirección de la sede principal, Art. 9, lit a) Ley 1712 de 2015.</t>
  </si>
  <si>
    <t>La ubicación física de la entidad se encuentra descrita en el pie de página del sitio web. Asimismo, dentro del botón de "Transparencia" también se incluye la dirección correspondiente.</t>
  </si>
  <si>
    <t>c. Dirección (incluyendo el departamento si aplica) y municipio o distrito (en caso que aplique, se deberá indicar el nombre del corregimiento).</t>
  </si>
  <si>
    <t>Resolución 1519 de 2020, Anexo técnico 2, Pagina 15, Dirección de la sede principal, Art. 9, lit a) Ley 1712 de 2016.</t>
  </si>
  <si>
    <t>d. Horarios y días de atención al público.</t>
  </si>
  <si>
    <t>Resolución 1519 de 2020, Anexo técnico 2, Pagina 15, Dirección de la sede principal, Art. 9, lit a) Ley 1712 de 2017.</t>
  </si>
  <si>
    <t>e. Datos de contacto específicos de las áreas de contacto o dependencias (en caso de que aplique).</t>
  </si>
  <si>
    <t>Resolución 1519 de 2020, Anexo técnico 2, Pagina 15, Dirección de la sede principal, Art. 9, lit a) Ley 1712 de 2018.</t>
  </si>
  <si>
    <t>Ruta: Inicio / Transparencia y acceso a la información pública TransMilenio / Directorio dependencias</t>
  </si>
  <si>
    <t>En la opción "Directorio de dependencias" se encuentra un enlace que redirige a la plataforma SIDEAP, donde es posible consultar los funcionarios de la entidad, así como la oficina o dependencia en la que desempeñan sus funciones.</t>
  </si>
  <si>
    <t>3.5. Directorio de servidores públicos, empleados o contratistas</t>
  </si>
  <si>
    <t>a. Nombres y apellidos completos.</t>
  </si>
  <si>
    <t>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t>
  </si>
  <si>
    <t>Decreto 1081 de 2015, Artículo 2.1.1.2.1.5.</t>
  </si>
  <si>
    <t>b. País, Departamento y Ciudad de nacimiento.</t>
  </si>
  <si>
    <t>c. Formación académica.</t>
  </si>
  <si>
    <t>d. Experiencia laboral y profesional.</t>
  </si>
  <si>
    <t>e. Empleo, cargo o actividad que desempeña.</t>
  </si>
  <si>
    <t>f. Dependencia en la que presta sus servicios en la entidad o institución.</t>
  </si>
  <si>
    <t>g. Dirección de correo electrónico institucional.</t>
  </si>
  <si>
    <t>h. Teléfono Institucional.</t>
  </si>
  <si>
    <t>i. Escala salarial según las categorías para servidores públicos y/o empleados del sector privado.</t>
  </si>
  <si>
    <t>En la Página Web de la entidad en el menú "Transparencia" SIDEAP</t>
  </si>
  <si>
    <t>j. Objeto, valor total de los honorarios, fecha de inicio y de terminación, cuando se trate contratos de prestación de servicios.</t>
  </si>
  <si>
    <t>Ruta: Inicio / Transparencia y acceso a la información pública TransMilenio / Publicación de la ejecución de los contratos / Directorio dependencias</t>
  </si>
  <si>
    <t>Se cuenta con un documento en formato PDF que presenta la ejecución de los contratos con corte al 31 de mayo de 2025. Dicho documento incluye campos como: número de contrato, objeto, fecha de inicio, fecha de finalización, entre otros datos relevantes.</t>
  </si>
  <si>
    <t>3.6. Directorio de entidades</t>
  </si>
  <si>
    <t>a. Listado de entidades que integran el sector/rama/organismo, con enlace al sitio Web de cada una de éstas, en el caso de existir.</t>
  </si>
  <si>
    <t>Para partidos o movimientos políticos: se cumple con este ítem con la publicación del enlace web de las entidades que están directamente relacionadas con estas organizaciones, a saber: Consejo Nacional Electoral, Ministerio del Interior, Registraduría, etc.</t>
  </si>
  <si>
    <t>Resolución 1519 de 2020, Anexo técnico 2, Pagina 15.</t>
  </si>
  <si>
    <t>Ruta: Inicio / Transparencia y acceso a la información pública TransMilenio / información de la entidad / Directorio de entidades</t>
  </si>
  <si>
    <t>Actualmente, en la página web de la entidad se encuentra disponible el directorio de entidades, el cual incluye, entre otras, a la Secretaría Distrital de Movilidad, el Instituto de Desarrollo Urbano (IDU), la Unidad Administrativa Especial de Rehabilitación y Mantenimiento Vial (UAERMV) y la Empresa Metro de Bogotá.</t>
  </si>
  <si>
    <t>3.7. Directorio de agremiaciones, asociaciones y otros grupos de interés</t>
  </si>
  <si>
    <t>a. Directorio de agremiaciones, asociaciones y otros grupos de interés.</t>
  </si>
  <si>
    <t>El sujeto obligado deberá informar los gremios o asociaciones en las que participe como asociado, para lo cual, deberá publicar el enlace al sitio web.</t>
  </si>
  <si>
    <t>3.8. Servicio al público, normas, formularios y protocolos de atención</t>
  </si>
  <si>
    <t>a. Servicio al público, normas, formularios y protocolos de atención.</t>
  </si>
  <si>
    <t xml:space="preserve">Resolución 1519 de 2020, Anexo técnico 2, Pagina 15 </t>
  </si>
  <si>
    <t>Ruta: Inicio / Transparencia y acceso a la información pública TransMilenio / información de la entidad / tramites</t>
  </si>
  <si>
    <t>b. Normas.</t>
  </si>
  <si>
    <t>Ruta: Inicio / Transparencia y acceso a la información pública TransMilenio / información de la entidad / normativa</t>
  </si>
  <si>
    <t>c. Formularios.</t>
  </si>
  <si>
    <t>d. Protocolos de Atención.</t>
  </si>
  <si>
    <t>3.9. Procedimientos que se siguen para tomar decisiones en las diferentes áreas</t>
  </si>
  <si>
    <t>a. Procedimientos que se siguen para tomar decisiones en las diferentes áreas</t>
  </si>
  <si>
    <t>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t>
  </si>
  <si>
    <t>Ruta: Inicio / Transparencia y acceso a la información pública TransMilenio / obligación de reporte de información / toma de decisiones</t>
  </si>
  <si>
    <t>en la pagina web de la entidad, se tiene publicado el capitulo "Toma de decisiones de Junta Directiva anexos correspondiente de acuerdo a la Resolución N° 753 del 2020", sin embargo, no existe información para la vigencia 2025</t>
  </si>
  <si>
    <t>3.10. Mecanismo de presentación directa de solicitudes, quejas y reclamos a disposición del público en relación con acciones u omisiones del sujeto obligado</t>
  </si>
  <si>
    <t>a. Mecanismo de presentación directa de solicitudes, quejas y reclamos.</t>
  </si>
  <si>
    <t>Para las entidades de naturaleza pública, se entenderá como cumplido este ítem con la publicación correspondiente de su canal de PQRSD.</t>
  </si>
  <si>
    <t>3.11. Calendario de actividades</t>
  </si>
  <si>
    <t>a. Calendario de actividades.</t>
  </si>
  <si>
    <t>El sujeto obligado habilita un calendario de eventos y fechas clave relacionadas con sus procesos misionales.</t>
  </si>
  <si>
    <t>3.12. Información sobre decisiones que pueden afectar al público</t>
  </si>
  <si>
    <t>a. Información sobre decisiones que puede afectar al público.</t>
  </si>
  <si>
    <t>Publicar el contenido de toda decisión y/o política que haya adoptado y afecte al público, junto con sus fundamentos e interpretación.</t>
  </si>
  <si>
    <t>3.13. Entes y autoridades que lo vigilan</t>
  </si>
  <si>
    <t>a. Nombre de la entidad.</t>
  </si>
  <si>
    <t>Resolución 1519 de 2020, Anexo técnico 2, Pagina 16.</t>
  </si>
  <si>
    <t>Oficina de Control Interno</t>
  </si>
  <si>
    <t>Dentro del módulo de entes de control y vigilancia se identifican las entidades que ejercen esta función. En dicho apartado se puede consultar el nombre, número de teléfono, dirección, correo electrónico y sitio web de cada una de ellas.</t>
  </si>
  <si>
    <t>b. Dirección.</t>
  </si>
  <si>
    <t>c. Teléfono.</t>
  </si>
  <si>
    <t>d. E-mail.</t>
  </si>
  <si>
    <t>e. Enlace al sitio web del ente o autoridad.</t>
  </si>
  <si>
    <t>f. Informar el tipo de control (fiscal, social, político, regulatorio, etc.).</t>
  </si>
  <si>
    <t>g. Mecanismos internos de supervisión, notificación y vigilancia pertinente del sujeto obligado.</t>
  </si>
  <si>
    <t>3.14. Publicación de hojas de vida</t>
  </si>
  <si>
    <t>a. Publicación de hojas de vida.</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</si>
  <si>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</si>
  <si>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Resolución 1519 de 2020, Anexo técnico 2, Pagina 19.</t>
  </si>
  <si>
    <t>4. Normativa</t>
  </si>
  <si>
    <t>4.1. Normativa de la entidad o autoridad</t>
  </si>
  <si>
    <t>Leyes.</t>
  </si>
  <si>
    <t>De acuerdo con las leyes que le apliquen.</t>
  </si>
  <si>
    <t>Resolución 1519 de 2020, Anexo técnico 2, Pagina 19</t>
  </si>
  <si>
    <t>Dentro del módulo de normatividad de la entidad, se encuentra publicado el Normograma, el cual contempla las leyes, el Decreto Único Reglamentario y demás normatividad aplicable a su misionalidad.</t>
  </si>
  <si>
    <t>Decreto Único Reglamentario.</t>
  </si>
  <si>
    <t>De acuerdo con el decreto único reglamentario (si aplica).</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</si>
  <si>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</si>
  <si>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</si>
  <si>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Vínculo al Diario o Gaceta Oficial.</t>
  </si>
  <si>
    <t>Todas las entidades de los niveles nacional, territorial y autónomos, deberán incluir el vínculo al Diario Oficial, y para el caso de entidades territoriales, se deberá incluir un link para consultar las gacetas oficiales que les aplique. hipervínculos que direccionen a estas normas específicas.</t>
  </si>
  <si>
    <t xml:space="preserve">Actualmente, la pagina cuenta con el vinculo de "Gaseta diario oficial" </t>
  </si>
  <si>
    <t>Políticas, lineamientos y manuales.</t>
  </si>
  <si>
    <t>Cada sujeto obligado deberá publicar sus políticas, lineamientos y manuales, , según le aplique.</t>
  </si>
  <si>
    <t>a. Políticas y lineamientos sectoriales.</t>
  </si>
  <si>
    <t>b. Manuales.</t>
  </si>
  <si>
    <t>c. Otros lineamientos y manuales que le aplique.</t>
  </si>
  <si>
    <t>Agenda Regulatoria.</t>
  </si>
  <si>
    <t>Incluir en orden cronológico la agenda regulatoria, identificando claramente si ha sido adicionada o modificada. De conformidad con lo establecido por el Decreto 1273 de 2020, la obligación de cumplir con la Agenda Regulatoria es exclusiva para los Ministerios y Departamentos Administrativos de la Rama Ejecutiva del Poder Público.</t>
  </si>
  <si>
    <t>4.2. Búsqueda de normas</t>
  </si>
  <si>
    <t>a. Sistema Único de Información Normativa – SUIN.</t>
  </si>
  <si>
    <t>Deberá habilitarse la funcionalidad de consulta localizada y el vínculo para acceder al SUIN del Ministerio de Justicia y del Derecho.</t>
  </si>
  <si>
    <t>b. Sistema de búsquedas de normas, propio de la entidad.</t>
  </si>
  <si>
    <t>El sujeto obligado podrá publicar su propio mecanismo de búsqueda de normas para las normas que expida, sancione o revise en el marco de sus competencias.</t>
  </si>
  <si>
    <t>Oficina Asesora de Planeación
Subgerencia Jurídica</t>
  </si>
  <si>
    <t>4.3. Proyectos de normas para comentarios</t>
  </si>
  <si>
    <t>a. Proyectos normativos.</t>
  </si>
  <si>
    <t>Publicar los proyectos normativos para comentarios, indicando los datos de contacto y plazo para que los interesados se pronuncien.</t>
  </si>
  <si>
    <t>b. 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</si>
  <si>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</si>
  <si>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c. Participación ciudadana en la expedición de normas a través el SUCOP.</t>
  </si>
  <si>
    <t>Conforme los lineamientos que expida el Departamento Nacional de Planeación, las autoridades deberán publicar sus proyectos normativos.</t>
  </si>
  <si>
    <t>5. Contratación</t>
  </si>
  <si>
    <t>5.1. Plan Anual de Adquisiciones</t>
  </si>
  <si>
    <t>Plan anual de adquisiciones de la entidad, junto con las modificaciones que se realicen.</t>
  </si>
  <si>
    <t xml:space="preserve">"Plan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 </t>
  </si>
  <si>
    <t>Art. 9, Lit. e), Ley 1712 de 2014 Art. 74, Ley 1474 de 2011 Dec. 103 de 2015.</t>
  </si>
  <si>
    <t xml:space="preserve">Ruta: Inicio / Transparencia y acceso a la información pública TransMilenio / contratación / plan anual de adquisición </t>
  </si>
  <si>
    <t>Se cuenta con el Plan Anual de Adquisiciones para cada una de las vigencias. Para el año 2025, dicho plan se encuentra actualizado hasta la versión 22.</t>
  </si>
  <si>
    <t>5.2. Publicación de la información contractual</t>
  </si>
  <si>
    <t>Información de gestión contractual en el SECOP.</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</si>
  <si>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</si>
  <si>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Art.10, Ley 1712 de 2014 Arts. 8 y 9, Dec. 103 de 2015.</t>
  </si>
  <si>
    <t>Ruta: Inicio / Transparencia y acceso a la información pública TransMilenio / contratación / Publicación de la información contractual</t>
  </si>
  <si>
    <t xml:space="preserve">Para este requisito se tiene implementado en la pagina web de la entidad el link del SECOP II y SECOP I </t>
  </si>
  <si>
    <t>5.3. Publicación de la ejecución de los contratos</t>
  </si>
  <si>
    <t xml:space="preserve">Publicar el estado de la ejecución de los contratos, indicando: </t>
  </si>
  <si>
    <t>a. Fecha de inicio y finalización.</t>
  </si>
  <si>
    <t>Ruta: Inicio / Transparencia y acceso a la información pública TransMilenio / contratación / Publicación de la ejecución de los contratos</t>
  </si>
  <si>
    <t>Actualmente, se cuenta con la información de ejecución contractual con corte al 31 de mayo, la cual incluye: fecha de inicio y terminación, valor del contrato, porcentaje de ejecución, valores pagados, saldos y número de otrosí suscritos.</t>
  </si>
  <si>
    <t>b. Valor del contrato.</t>
  </si>
  <si>
    <t>c. Porcentaje de ejecución.</t>
  </si>
  <si>
    <t>d. Recursos totales desembolsados o pagados.</t>
  </si>
  <si>
    <t>e. Recursos pendientes de ejecutar.</t>
  </si>
  <si>
    <t>f. Cantidad de otrosíes y adiciones realizadas (y sus montos).</t>
  </si>
  <si>
    <t>5.4. Manual de contratación, adquisición y/o compras</t>
  </si>
  <si>
    <t>Manual de contratación, que contiene los procedimientos, lineamientos y políticas en materia de adquisición y compras.</t>
  </si>
  <si>
    <t>Art.11, Lit g), Ley 1712 de 2014 Art .9, Dec. 103 de 2015.</t>
  </si>
  <si>
    <t>Se tiene publicado el manual de contratación versión 5 de agosto del 2024.</t>
  </si>
  <si>
    <t>5.5. Formatos o modelos de contratos o pliegos tipo</t>
  </si>
  <si>
    <t>Publicar los formatos o modelos de contrato y pliegos tipo, en caso de que aplique.</t>
  </si>
  <si>
    <t>Se cuenta con los Formatos o modelos de contratos o pliegos tipo</t>
  </si>
  <si>
    <t>6. Planeación</t>
  </si>
  <si>
    <t>6.1. Presupuesto general de ingresos, gastos e inversión</t>
  </si>
  <si>
    <t>Publicar el presupuesto general de ingresos, gastos e inversión de cada año fiscal, incluyendo sus modificaciones.</t>
  </si>
  <si>
    <t>Para el efecto, deberá indicar que la versión del documento ha sido ajustada e indicar la fecha de la actualización. Se deberá incluir un anexo que indique las rentas o ingresos, tasas y frecuencias de cobro en formato abierto para consulta de los interesados.</t>
  </si>
  <si>
    <t>Ruta: Inicio / transparencia / planeación, presupuesto e informes / presupuesto general de ingresos, gastos e inversión</t>
  </si>
  <si>
    <t>6.2. Ejecución presupuestal</t>
  </si>
  <si>
    <t>Publicar la información de la ejecución presupuestal aprobada y ejecutada de ingresos y gastos anuales.</t>
  </si>
  <si>
    <t>Se cuenta con la publicación mensual de la ejecución presupuestal, incluyendo los informes de ingresos, gastos y modificaciones.</t>
  </si>
  <si>
    <t>6.3. Plan de Acción</t>
  </si>
  <si>
    <t xml:space="preserve">PLAN DE ACCIÓN: </t>
  </si>
  <si>
    <t>Artículo 74 de la Ley 1474 del 2011 y el Decreto 612 del 2018</t>
  </si>
  <si>
    <t>a. Objetivos.</t>
  </si>
  <si>
    <t>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</si>
  <si>
    <t>Ruta: Inicio / transparencia / planeación, presupuesto e informes / plan de acción</t>
  </si>
  <si>
    <t xml:space="preserve">Se cuenta con la publicación del plan de acción para la vigencia 2025 desde la versión cero hasta la 23.
Con los siguientes campos: Objetivos, </t>
  </si>
  <si>
    <t>b. Estrategias.</t>
  </si>
  <si>
    <t>Se cuenta con la publicación del plan de acción para la vigencia 2025 desde la versión cero hasta la 23. Con los siguientes campos: Objetivos, estrategias, meta y responsable</t>
  </si>
  <si>
    <t>c. Proyectos.</t>
  </si>
  <si>
    <t>d. Metas.</t>
  </si>
  <si>
    <t>e. Responsables.</t>
  </si>
  <si>
    <t>Oficina Asesora de Planeación
Subgerencia de Atención al Usuario y Comunicaciones</t>
  </si>
  <si>
    <t>f. Planes generales de compras.</t>
  </si>
  <si>
    <t>Se evidencia el cumplimiento</t>
  </si>
  <si>
    <t>g. Distribución presupuestal de proyectos de inversión junto a los indicadores de gestión.</t>
  </si>
  <si>
    <t>h. Presupuesto desagregado con modificaciones.</t>
  </si>
  <si>
    <t>6.4. Proyectos de Inversión</t>
  </si>
  <si>
    <t>Publicar cada proyecto de inversión, según la fecha de inscripción en el respectivo Banco de Programas y Proyectos de Inversión.</t>
  </si>
  <si>
    <t>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</si>
  <si>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Artículo 77 de la Ley 1474 del 2011,</t>
  </si>
  <si>
    <t>Ruta: Inicio / transparencia / planeación, presupuesto e informes / Proyectos de Inversión</t>
  </si>
  <si>
    <t>Se evidencia los proyectos de inversión de la entidad, junto con su ficha EBI. Su ultima actualización fue realizada el 24 de junio de 2025.</t>
  </si>
  <si>
    <t>6.5. Informes de empalme</t>
  </si>
  <si>
    <t>Informe de empalme del representante legal y los ordenadores del gasto, cuando haya un cambio del o de los mismos.</t>
  </si>
  <si>
    <t>Publicar el informe de empalme del representante legal, y los ordenadores del gasto, cuando se den cambios de los mismos.</t>
  </si>
  <si>
    <t>Ruta: Inicio / transparencia / planeación, presupuesto e informes / Informes de empalme</t>
  </si>
  <si>
    <t>El ultimo informe de empalme corresponde a la vigencia 2024 el cual esta publicado</t>
  </si>
  <si>
    <t>6.6. Información pública y/o relevante</t>
  </si>
  <si>
    <t>Divulgar los informes o comunicados de información relevante.</t>
  </si>
  <si>
    <t>Divulgar los informes o comunicados de información relevante que publiquen ante la Superintendencia Financiera, y/o la Superintendencia de Sociedades, cuando sea obligación de las empresas industriales y comerciales del Estado, o Sociedad de Economía Mixta.</t>
  </si>
  <si>
    <t>6.7. Informes de gestión, evaluación y auditoría</t>
  </si>
  <si>
    <t>Informe de Gestión.</t>
  </si>
  <si>
    <t>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t>
  </si>
  <si>
    <t>Ruta: Inicio / transparencia / planeación, presupuesto e informes / Informes de gestión, evaluación y auditoría</t>
  </si>
  <si>
    <t>Se tiene publicado el informe de gestión vigencia 2024 desde el día 31 de enero de 2025.</t>
  </si>
  <si>
    <t>Informe de rendición de cuentas ante la Contraloría General de la República, o a los organismos de Contraloría o Control territoriales.</t>
  </si>
  <si>
    <t xml:space="preserve">Resolución 1519 de 2020, Anexo técnico 2, </t>
  </si>
  <si>
    <t>No</t>
  </si>
  <si>
    <t>Si bien, se publica la información de la vigencia anterior, no se encuentra la relacionada con la vigencia 2024.</t>
  </si>
  <si>
    <t>Informe de rendición de cuentas a la ciudadanía.</t>
  </si>
  <si>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</si>
  <si>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Ruta: Inicio / transparencia / planeación, presupuesto e informes / Informes de Rendición de cuentas</t>
  </si>
  <si>
    <t>Informes a organismos de inspección, vigilancia y control (si le aplica).</t>
  </si>
  <si>
    <t>La entidad dispone de la publicación de los informes de control interno contable; no obstante, dicha información solo se encuentra disponible hasta la vigencia 2021.</t>
  </si>
  <si>
    <t>Planes de mejoramiento:</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</si>
  <si>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</si>
  <si>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a. Publicar los Planes de Mejoramiento vigentes exigidos por los entes de control o auditoría externos o internos.</t>
  </si>
  <si>
    <t xml:space="preserve"> De acuerdo con los hallazgos realizados por el respectivo organismo de control, los planes de mejoramiento se deben publicar de acuerdo con la periodicidad establecida por éste.</t>
  </si>
  <si>
    <t>b. Enlace al organismo de control donde se encuentren los informes que éste ha elaborado en relación con el sujeto obligado.</t>
  </si>
  <si>
    <t>Enlace al organismo de control donde se encuentren los informes que éste ha elaborado en relación con el sujeto obligado.</t>
  </si>
  <si>
    <t xml:space="preserve">Ruta: Inicio / transparencia / planeación, presupuesto e informes / Informes a organismos de inspección, vigilancia y control </t>
  </si>
  <si>
    <t>Se cuenta con la publicación de los informes generados por la Contraloría Distrital correspondientes a la vigencia 2024. Para la vigencia 2025, únicamente se ha realizado un informe, el cual finalizó en el mes de junio y se encuentra en proceso de publicación.</t>
  </si>
  <si>
    <t>c. Planes de mejoramiento derivados de los ejercicios de rendición de cuentas ante la ciudadanía y grupos de valor.</t>
  </si>
  <si>
    <t>Planes de mejoramiento derivados de los ejercicios de rendición de cuentas ante la ciudadanía y grupos de valor.</t>
  </si>
  <si>
    <t>6.8. Informes de la Oficina de Control Interno</t>
  </si>
  <si>
    <t>a. Informe pormenorizado.</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</si>
  <si>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</si>
  <si>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No se evidencia la publicación del informe de evaluación al sistema de control interno</t>
  </si>
  <si>
    <t>b. Otros informes y/o consultas a bases de datos o sistemas de información, conforme le aplique.</t>
  </si>
  <si>
    <t xml:space="preserve">Ruta: Inicio / transparencia / planeación, presupuesto e informes / Informes de la oficina de control interno 
</t>
  </si>
  <si>
    <t>6.9. Informe sobre Defensa Pública y Prevención del Daño Antijurídico</t>
  </si>
  <si>
    <t>Informe sobre Defensa Pública y Prevención del Daño Antijurídico.</t>
  </si>
  <si>
    <t>El requisito se entenderá como cumplido con el redireccionamiento al sistema eKOGUI de la Agencia de Defensa Jurídica de la Nación, y sólo será de obligatorio cumplimiento para las entidades de naturaleza pública.</t>
  </si>
  <si>
    <t>6.10. Informes trimestrales sobre acceso a información, quejas y reclamos</t>
  </si>
  <si>
    <t>Informe, en materia de seguimiento sobre las quejas y reclamos.</t>
  </si>
  <si>
    <t>Conforme con lo establecido en el artículo 54 de la Ley 190 de 1995 y el decreto reglamentario 2641 del 2012.</t>
  </si>
  <si>
    <t xml:space="preserve">Ruta: Inicio / transparencia / planeación, presupuesto e informes / Informes mensuales sobre derechos de peticiones ciudadanos
</t>
  </si>
  <si>
    <t>Cada mes se ha realizado el cargue de los informes de PQRS.</t>
  </si>
  <si>
    <t xml:space="preserve">Informe sobre solicitudes de acceso a la información, el cual debe contener lo siguiente: </t>
  </si>
  <si>
    <t xml:space="preserve">Ruta: Inicio / transparencia / planeación, presupuesto e informes / informes mensuales sobre derechos de petición ciudadanos
</t>
  </si>
  <si>
    <t>a. Sección en el informe reportando la cantidad de solicitudes recibidas.</t>
  </si>
  <si>
    <t>Si en la pregunta anterior contestó la opción “SI”, responda esta pregunta seleccionando SIEMPRE la opción NO APLICA (N/A), y en el campo “JUSTIFICACIÓN LEGAL” proporcione la CANTIDAD A MODO DE VALOR NUMÉRICO de solicitudes de acceso a la información que fueron recibidas durante la última vigencia; de igual modo, en caso de no contar con la cifra señalada en el informe, seleccione la opción NO APLICA (N/A) y escriba N/A en el campo de Justificación Legal.</t>
  </si>
  <si>
    <t xml:space="preserve">Registre en el campo "justificación" el NÚMERO de solicitudes recibidas, el cual deberá corresponder con lo consignado en el informe publicado. </t>
  </si>
  <si>
    <t>b. Sección en el informe reportando la cantidad de solicitudes que fueron trasladadas a otra entidad.</t>
  </si>
  <si>
    <t xml:space="preserve">Resolución 1519 de 2020, Anexo técnico 2. </t>
  </si>
  <si>
    <t>Si en la pregunta anterior contestó la opción “SI”, responda esta pregunta seleccionando SIEMPRE la opción NO APLICA (N/A), y en el campo “JUSTIFICACIÓN LEGAL” proporcione la CANTIDAD A MODO DE VALOR NUMÉRICO de solicitudes de acceso a la información que fueron trasladadas a otra entidad durante la última vigencia; de igual modo, en caso de no contar con la cifra señalada en el informe, seleccione la opción NO APLICA (N/A) y escriba N/A en el campo de Justificación Legal.</t>
  </si>
  <si>
    <t>Registre en el campo "justificación" el NÚMERO de solicitudes que fueron trasladadas, el cual deberá corresponder con lo consignado en el informe publicado.</t>
  </si>
  <si>
    <t>c. Sección en el informe reportando el tiempo de respuesta a cada solicitud.</t>
  </si>
  <si>
    <t>d. Sección en el informe reportando el número de solicitudes en las que se negó el acceso a la información.</t>
  </si>
  <si>
    <t>Si en la pregunta anterior contestó la opción “SI”, responda esta pregunta seleccionando SIEMPRE la opción NO APLICA (N/A), y en el campo “JUSTIFICACIÓN LEGAL” proporcione la CANTIDAD A MODO DE VALOR NUMÉRICO de solicitudes de acceso a la información que fueron negadas durante la última vigencia; de igual modo, en caso de no contar con la cifra señalada en el informe, seleccione la opción NO APLICA (N/A) y escriba N/A en el campo de Justificación Legal.</t>
  </si>
  <si>
    <t>Registre en el campo "justificación" el NÚMERO de solicitudes en las que se negó el acceso a la información, el cual deberá corresponder con lo consignado en el informe publicado.</t>
  </si>
  <si>
    <t>7. Trámites</t>
  </si>
  <si>
    <t>7.1. Trámites</t>
  </si>
  <si>
    <t>TRÁMITES:</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</si>
  <si>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t>
  </si>
  <si>
    <t>a Normatividad que sustenta el trámite.</t>
  </si>
  <si>
    <t>Procesos.</t>
  </si>
  <si>
    <t>Procesos para la realización del trámite.</t>
  </si>
  <si>
    <t>Ruta: Inicio / transparencia / tramites</t>
  </si>
  <si>
    <t>En el sitio web de la entidad se encuentran publicados los trámites de la tarjeta Tullave, incluyendo la tarjeta básica y la personalización de la misma, junto con la información detallada sobre el proceso y los costos respectivos.</t>
  </si>
  <si>
    <t>Costos asociados.</t>
  </si>
  <si>
    <t>Formatos y/o formularios asociados.</t>
  </si>
  <si>
    <t>8. Participa</t>
  </si>
  <si>
    <t>8.1. Descripción General</t>
  </si>
  <si>
    <t>a. Descripción General del Menú Participa.</t>
  </si>
  <si>
    <t>Para cumplir con el requisito, el sujeto obligado deberá informar: a. ¿De qué se trata el Menú Participa? b. ¿Cuáles son las secciones que lo integran? c. ¿Cómo se puede participar?. Se entenderá como cumplido sólo si se publica la información completa de estos tres elementos.</t>
  </si>
  <si>
    <t>Se encuentra en el menú principal de la página Web con el nombre de "Participa"</t>
  </si>
  <si>
    <t>Se evidencia cumplimiento del numeral evaluado.</t>
  </si>
  <si>
    <t>b. Publicar la información sobre los mecanismos, espacios o instancias del Menú Participa.</t>
  </si>
  <si>
    <t>Publicar la información sobre los mecanismos, espacios o instancias del Menú Participa establecidos por la normatividad específica que obliga a la entidad y/o los que ofrece para la promoción de la participación en la descripción general del Menú Participa.</t>
  </si>
  <si>
    <t>c. Publicar la Estrategia de participación ciudadana.</t>
  </si>
  <si>
    <t xml:space="preserve">"Publicar la Estrategia de participación ciudadana o generar un enlace (hipervínculo) que redireccione a este documento, en el marco de las publicaciones del plan institucional que se disponen en el Menú de Transparencia y Acceso a la Información para consulta general." </t>
  </si>
  <si>
    <t>En el página Web de la entidad en el menú "Participa": 6.1 Participación para la identificación de problemas y diagnóstico de necesidades/Documento Estrategia de Participación Ciudadana.</t>
  </si>
  <si>
    <t>d. Publicar la Estrategia anual de rendición de cuentas.</t>
  </si>
  <si>
    <t>Publicar la Estrategia anual de rendición de cuentas o generar un enlace (hipervínculo) que redireccione a este documento, en el marco de las publicaciones del plan institucional que se disponen en el Menú de Transparencia y Acceso a la Información para consulta general.</t>
  </si>
  <si>
    <t>En el página Web de la entidad en el menú "Participa": 6.1 Participación para la identificación de problemas y diagnóstico de necesidades/Rendición de cuentas de TRANSMILENIO</t>
  </si>
  <si>
    <t>e. Publicar el Plan Anticorrupción y de Atención al Ciudadano (PAAC).</t>
  </si>
  <si>
    <t>Publicar el Plan Anticorrupción y de Atención al Ciudadano (PAAC) o generar un enlace (hipervínculo) que redireccione a este documento, en el marco de las publicaciones del plan institucional que se disponen en el Menú de Transparencia y - DOCUMENTO OFICIAL - 1 8 Acceso a la Información para consulta general.</t>
  </si>
  <si>
    <t>En el página Web de la entidad en el menú "Participa": 6.2 Planeación y/o presupuesto participativo/Programa de Transparencia y Ética Pública (Anteriormente Plan Anticorrupción y de Atención al Ciudadano)</t>
  </si>
  <si>
    <t>f. Publicación de informes de rendición de cuentas generales.</t>
  </si>
  <si>
    <t xml:space="preserve">Crear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Para conocer las responsabilidades de la entidad en este tema, consultar el micrositio del sistema de rendición de cuentas de la implementación del acuerdo de paz (SIRCAP) en: https://www.funcionpublica.gov.co/sircap </t>
  </si>
  <si>
    <t>g. Convocatorias para la participación de la ciudadanía y grupos de valor en los espacios, instancias o acciones que ofrece la entidad.</t>
  </si>
  <si>
    <t>Convocar a la participación de la ciudadanía y grupos de valor en los espacios, instancias o acciones que ofrece la entidad en el Menú Participa, es importante que su difusión se enfoque en la población objetivo que fue definida en la caracterización de usuarios. La convocatoria debe detallar el tema, objetivo, antecedentes, requisitos o reglas de participación, metodología, resultados esperados, plazos y etapas, etc.</t>
  </si>
  <si>
    <t>En el página Web de la entidad en el menú "Participa": 6.1 Participación para la identificación de problemas y diagnóstico de necesidades/ Inscribirse a los espacios de participación ciudadana</t>
  </si>
  <si>
    <t>h. Calendario de la estrategia anual de participación ciudadana.</t>
  </si>
  <si>
    <t>Incluir el calendario con las acciones y plazos propuestas en la estrategia anual de participación ciudadana.</t>
  </si>
  <si>
    <t>En el página Web de la entidad en el menú "participa": 6.1 Participación para la identificación de problemas y diagnóstico de necesidades/Plan Institucional de Participación Ciudadana/Vigencia 2025</t>
  </si>
  <si>
    <t>i. Formulario de inscripción ciudadana a procesos de participación, instancias o acciones que ofrece la entidad.</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</si>
  <si>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 </t>
  </si>
  <si>
    <t>j. Canal de interacción deliberatoria para la participación ciudadana.</t>
  </si>
  <si>
    <t>Disponer del canal que los participantes usaran para interactuar fácilmente en las deliberaciones que se convoquen y llegar a los acuerdos sobre los temas objeto de la participación. Puede ser chat, foro virtual, blogs, encuestas, mensajes de texto, programas radiales, entre otros.</t>
  </si>
  <si>
    <t>En el página Web de la entidad en el menú "participa": 6.1 Participación para la identificación de problemas y diagnóstico de necesidades/Publicaciones de interés</t>
  </si>
  <si>
    <t>8.2. Estructura y Secciones del menú "PARTICIPA"</t>
  </si>
  <si>
    <t>Diagnóstico e identificación de problemas:</t>
  </si>
  <si>
    <t>Vincular a ciudadanos e interesados en el proceso de recolección de información y análisis de la misma para identificar y explicar los problemas que les afectan.</t>
  </si>
  <si>
    <t>a. Publicación temas de interés.</t>
  </si>
  <si>
    <t>Publicar los temas de interés sobre los cuales se adelantará el diagnóstico de necesidades e identificación de problemas con la participación de los ciudadanos y grupos de valor.</t>
  </si>
  <si>
    <t>b. Caja de herramientas.</t>
  </si>
  <si>
    <t>Conjunto de estrategias y recursos que utiliza la entidad para apoyar pedagógicamente la apropiación de un tema particular.</t>
  </si>
  <si>
    <t>En el página Web de la entidad en el menú "participa" Se encuentra el conjunto de estrategias</t>
  </si>
  <si>
    <t>c. Herramienta de evaluación.</t>
  </si>
  <si>
    <t>Facilitar a los participantes una herramienta de evaluación de las actividades de diagnóstico de necesidades e identificación de problemas que haya adelantado la entidad.</t>
  </si>
  <si>
    <t>En el página Web de la entidad en el menú "participa": 6.1 Participación para la identificación de problemas y diagnóstico de necesidades/Diagnostico diálogos ciudadanos - Análisis encuestas ciudadanas</t>
  </si>
  <si>
    <t>Actualmente no hay actividades, pero se cuenta con la herramienta</t>
  </si>
  <si>
    <t>d. Divulgar resultados.</t>
  </si>
  <si>
    <t>Divulgar entre los participantes los resultados de los ejercicios de diagnóstico de necesidades e identificación de problemas desarrollados.</t>
  </si>
  <si>
    <t>Actualmente no hay ejercicios, pero se dispone el espacio para tal fin</t>
  </si>
  <si>
    <t>Planeación y presupuesto participativo :</t>
  </si>
  <si>
    <t xml:space="preserve">"Planeación Participativa: Mecanismo mediante el cual la ciudadanía e interesados deciden el rumbo de las políticas, planes, programas, proyectos o trámites. Presupuesto Participativo: Proceso por medio del cual la ciudadanía con el gobierno, asignan un porcentaje de los recursos a programas y proyectos." </t>
  </si>
  <si>
    <t>En el página Web de la entidad en el menú "participa": 6.2 Planeación y/o presupuesto participativo</t>
  </si>
  <si>
    <t>a. Porcentaje del presupuesto para el proceso.</t>
  </si>
  <si>
    <t>Publicar información sobre el porcentaje del presupuesto institucional definido para el proceso de participación, con base en el cual los ciudadanos y grupos de valor podrán priorizar los proyectos que respondan a sus necesidades.</t>
  </si>
  <si>
    <t>En el página Web de la entidad en el menú "participa": 6.2 Planeación y/o presupuesto participativo/Rendición de cuentas de TRANSMILENIO</t>
  </si>
  <si>
    <t>b. Habilitar canales de interacción y caja de herramientas.</t>
  </si>
  <si>
    <t>Habilitar los canales virtuales para la interacción con la ciudadanía en las etapas definidas para la planeación o para el presupuesto participativo cuando aplique.</t>
  </si>
  <si>
    <t>c. Publicar la información sobre las decisiones.</t>
  </si>
  <si>
    <t>Publicar la información sobre las decisiones que se tomaron con la ciudadanía y grupos de valor para la construcción de la planeación y/o presupuesto participativo.</t>
  </si>
  <si>
    <t>d. Visibilizar avances de decisiones y su estado (semáforo).</t>
  </si>
  <si>
    <t>Visibilizar reportes de avance de las decisiones tomadas e indicar el estado de estas (semáforo) y las frecuencias de participación.</t>
  </si>
  <si>
    <t>En el página Web de la entidad en el menú "participa":  6.1 Participación para la identificación de problemas y diagnóstico de necesidades/ Plan Institucional de Participación Ciudadana/Vigencia 2025</t>
  </si>
  <si>
    <t>Transparencia y acceso a la información pública TransMilenio /Plan institucional de Participación Ciudadana de TRANSMILENIO Vigencia 2025</t>
  </si>
  <si>
    <t>Consulta Ciudadana:</t>
  </si>
  <si>
    <t>Mecanismo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t>
  </si>
  <si>
    <t>En el página Web de la entidad en el menú "participa": 6.3 Participación y consulta ciudadana de proyectos, normas, políticas o programas</t>
  </si>
  <si>
    <t>a. Tema de consulta (normas, políticas, programas o proyectos) y resumen del mismo.</t>
  </si>
  <si>
    <t>Identificar y establecer qué asunto se someterá a consulta: normas, políticas, programas, proyectos o trámites, también, definir los objetivos, antecedentes, requisitos normados para que la ciudadanía y grupos de valor participen, así como el resultado esperado.</t>
  </si>
  <si>
    <t>b. Habilitar canales de consulta y caja de herramientas.</t>
  </si>
  <si>
    <t xml:space="preserve">"Habilitar los canales virtuales definidos para la consulta, y adicionalmente crear una caja de herramientas con los elementos establecidos en el documento del Departamento Administrativo de la Función Pública ""Lineamientos para publicar información en el Menú Participa sobre participación ciudadana en la gestión pública. Versión 1"", disponible en: https://www.funcionpublica.gov.co/documents/418548/34150781/Lineamientos+para+publicar+informaci%C3%B3n+en+el+Men%C3%BA+Participa+sobre+participaci%C3%B3n+ciudadana+en+la+gesti%C3%B3n+p%C3%BAblica+-+Versi%C3%B3n+1+-+Mayo+2021.pdf/38857fc0-f1aa-cfd6-d21d-6ddb9724da7f?t=1621028045675&amp;download=true </t>
  </si>
  <si>
    <t>En el página Web de la entidad en el menú "participa": 6.3 Participación y consulta ciudadana de proyectos, normas, políticas o programas/Proyectos normativos</t>
  </si>
  <si>
    <t>c. Publicar observaciones y comentarios y las respuestas de proyectos normativos.</t>
  </si>
  <si>
    <t>Publicar las observaciones y comentarios de los ciudadanos y grupos de interés, así como las respuestas que la entidad les dio.</t>
  </si>
  <si>
    <t>d. Crear un enlace que redireccione a la Sección Normativa.</t>
  </si>
  <si>
    <t>Crear un enlace o hipervínculo que redireccione a la Sección Normativa, donde se encuentra disponible el informe global de observaciones.</t>
  </si>
  <si>
    <t>En el página Web de la entidad en el menú "participa": 6.3 Participación y consulta ciudadana de proyectos, normas, políticas o programas/Normativa de la entidad</t>
  </si>
  <si>
    <t>e. Facilitar herramienta de evaluación.</t>
  </si>
  <si>
    <t>Facilitar a los participantes una herramienta de evaluación de las actividades para facilitar la participación y consulta ciudadana a las normas, políticas o programas o proyectos adelantadas o sobre trámites.</t>
  </si>
  <si>
    <t>Colaboración e innovación:</t>
  </si>
  <si>
    <t>La búsqueda de soluciones a problemáticas públicas con el conocimiento de los grupos de valor y así resolver los desafíos de las entidades y  abrir canales para recibir ideas y propuestas de solución.</t>
  </si>
  <si>
    <t>En el página Web de la entidad en el menú "participa":  6.4 Colaboración e innovación abierta.</t>
  </si>
  <si>
    <t>a. Disponer un espacio para consulta sobre temas o problemáticas.</t>
  </si>
  <si>
    <t xml:space="preserve">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 </t>
  </si>
  <si>
    <t>Dirección Corporativa
Dirección de TIC
Oficina Asesora de Planeación</t>
  </si>
  <si>
    <t>En el página Web de la entidad en el menú "participa":  6.4 Colaboración e innovación abierta/Conoce</t>
  </si>
  <si>
    <t>b. Convocatoria con el reto.</t>
  </si>
  <si>
    <t xml:space="preserve">Convocatoria para participar de un reto de cocreación, con una pregunta tipo: ¿cómo se imagina (…) en la entidad? </t>
  </si>
  <si>
    <t>En el página Web de la entidad en el menú "participa":  6.4 Colaboración e innovación abierta/Prioriza</t>
  </si>
  <si>
    <t>c. Informar retos vigentes y reporte con la frecuencia de votaciones de soluciones en cada reto.</t>
  </si>
  <si>
    <t>Publicar los retos vigentes para el proceso de colaboración e innovación abierta, su estado de avance de acuerdo con el cronograma previsto y el plazo de vencimiento. Cada reto deberá contener un resumen del tema, sus plazos y las propuestas recibidas.</t>
  </si>
  <si>
    <t>En el página Web de la entidad en el menú "participa":  6.4 Colaboración e innovación abierta./Ejercicios de innovación abierta</t>
  </si>
  <si>
    <t>d. Publicar la propuesta elegida y los criterios para su selección.</t>
  </si>
  <si>
    <t>Publicar la propuesta elegida y los criterios de análisis utilizados para su selección desde el punto de vista de pertinencia, viabilidad técnica y costos.</t>
  </si>
  <si>
    <t>Divulgar el plan de trabajo para implementar la solución diseñada frente al reto.</t>
  </si>
  <si>
    <t>f. Publicar la información sobre los desarrollos o prototipos.</t>
  </si>
  <si>
    <t>Publicar la información sobre los desarrollos o prototipos de solución diseñados con base en el proceso de colaboración e innovación abierta con la participación ciudadana y de los grupos de interés.</t>
  </si>
  <si>
    <t>Rendición de cuentas:</t>
  </si>
  <si>
    <t>Obligación de las autoridades de la administración pública para informar y explicar y dar a conocer los resultados de su gestión a los ciudadanos.</t>
  </si>
  <si>
    <t>En el página Web de la entidad en el menú "participa": 6.5 Rendición de Cuentas</t>
  </si>
  <si>
    <t>a. Habilitar un espacio para que la ciudadanía postule temáticas.</t>
  </si>
  <si>
    <t>Habilitar un espacio para que la ciudadanía postule temáticas para la rendición de cuentas y que incluya los requisitos para su presentación.</t>
  </si>
  <si>
    <t>En el página Web de la entidad en el menú "participa": 6.5 Rendición de Cuentas/Preguntas y respuestas de eventos de diálogo</t>
  </si>
  <si>
    <t>b. Estrategia de comunicación para la rendición de cuentas.</t>
  </si>
  <si>
    <t>Revisar que la estrategia de rendición de cuentas esté registrada en el Plan Anticorrupción y de Atención al Ciudadano (PAAC) y que incluya la divulgación de información continua, el desarrollo constante de espacios de interacción y la publicación de compromisos.</t>
  </si>
  <si>
    <t>En el página Web de la entidad en el menú "participa": 6.2 Planeación y/o presupuesto participativo/ Programa de Transparencia y Ética Pública (Anteriormente Plan Anticorrupción y de Atención al Ciudadano)/ 2025/</t>
  </si>
  <si>
    <t>Planes y Proyectos Institucionales Programa de Transparencia y Ética Pública (Anteriormente Plan Anticorrupción y de Atención al Ciudadano)</t>
  </si>
  <si>
    <t>c. Calendario eventos de diálogo.</t>
  </si>
  <si>
    <t>Identificar las actividades de información, diálogo y responsabilidad de la estrategia de rendición de cuentas, así como los requisitos para participar y el resultado esperado con la participación de la ciudadanía. Es importante que los eventos de diálogo articulen las actividades de rendición de cuentas.</t>
  </si>
  <si>
    <t>En el página Web de la entidad en el menú "participa": 6.5 Rendición de Cuentas/Información de la Rendición de cuentas/2025/Cronograma Encuentros feriales de rendición de cuentas Nodo Sector Movilidad Distrital – 2025</t>
  </si>
  <si>
    <t>d. Articular a los informes de rendición de cuentas en el Menú transparencia.</t>
  </si>
  <si>
    <t>Verificar la publicación en el Menú de Transparencia y Acceso a la información de los informes de rendición de cuentas sobre avances, resultados de la gestión y garantía de derechos, así como los informes de rendición de cuentas sobre la implementación del acuerdo de paz, según la programación para su publicación.</t>
  </si>
  <si>
    <t>e. Habilitar un canal para eventos de diálogo Articulación con sistema nacional de rendición de cuentas.</t>
  </si>
  <si>
    <t>Definir las herramientas o canales electrónicos para los espacios o mecanismos que propone la entidad para implementar las acciones de información, diálogo y responsabilidad en la estrategia de rendición de cuentas como: conferencias masivas por plataformas electrónicas (Teams, Zoom, Meet, etc.), transmisiones por redes sociales (YouTube, Facebook, Instagram, etc.) o vía streaming, desarrollo de pautas o programas radiales (en coordinación con emisoras comunitarias), video-llamadas con grupos focalizados, etc. Estos pueden ser complementarios a eventos presenciales.</t>
  </si>
  <si>
    <t>f. Preguntas y respuestas de eventos de diálogo.</t>
  </si>
  <si>
    <t>Publicar las preguntas presentadas por los ciudadanos y grupos de interés en los eventos de diálogo para la rendición de cuentas y las respetivas respuestas dadas por la entidad a dichos los interrogantes.</t>
  </si>
  <si>
    <t>En el página Web de la entidad en el menú "participa": 6.5 Rendición de Cuentas/Informe diálogos Ciudadanos</t>
  </si>
  <si>
    <t>g. Memorias de cada evento.</t>
  </si>
  <si>
    <t>Publicar las memorias de cada evento de diálogo para la rendición de cuentas.</t>
  </si>
  <si>
    <t>h. Acciones de mejora incorporadas.</t>
  </si>
  <si>
    <t>Publicar reportes del estado de avance de todas las acciones de diálogo y responsabilidad para la rendición de cuentas de acuerdo con el cronograma previsto (semáforo), los temas tratados, número de asistentes, conclusiones y las acciones de mejora como resultado de la rendición de cuentas.</t>
  </si>
  <si>
    <t>Control social:</t>
  </si>
  <si>
    <t>Mecanismo de vigilancia de la gestión pública y sus resultados de acuerdo con lo establecido en la regulación aplicable y correcta utilización de los recursos y bienes públicos.</t>
  </si>
  <si>
    <t>a. Informar las modalidades de control social.</t>
  </si>
  <si>
    <t>Publicar la información sobre las modalidades de control social que ofrece la entidad para la vigilancia de la gestión pública.</t>
  </si>
  <si>
    <t>En el página Web de la entidad en el menú "participa": 6.6 Control social</t>
  </si>
  <si>
    <t>b. Convocar  cuando inicie ejecución de programa, proyecto o  contratos.</t>
  </si>
  <si>
    <t>Publicar la convocatoria a la ciudadanía cuando la entidad inicie la ejecución de un programa, proyecto, contrato o de la prestación de un servicio público para que la ciudadanía esté enterada y ejerza la vigilancia correspondiente.</t>
  </si>
  <si>
    <t>En el página Web de la entidad en el menú "participa": 6.6 Control social/</t>
  </si>
  <si>
    <t>c. Resumen del tema objeto de vigilancia</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</si>
  <si>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</si>
  <si>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d. Informes del interventor o el supervisor</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</si>
  <si>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</si>
  <si>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e. Facilitar herramienta de evaluación de las actividades.</t>
  </si>
  <si>
    <t>Facilitar a los participantes una herramienta de evaluación de las actividades y espacios de control social adelantadas.</t>
  </si>
  <si>
    <t>En el página Web de la entidad en el menú "participa": 6.6 Control social/Evaluación de espacios de participación ciudadana de TRANSMILENIO</t>
  </si>
  <si>
    <t>f. Publicar el registro de las observaciones de las veedurías.</t>
  </si>
  <si>
    <t>Publicar información, datos e indicadores que sirvan de insumos para el análisis de resultados y avances de la gestión en las acciones de participación para el control social y las veedurías ciudadanas.</t>
  </si>
  <si>
    <t>g. Acciones de mejora.</t>
  </si>
  <si>
    <t>Publicar la información sobre las acciones de mejora y correctivos incorporados en la planeación institucional que se tomaron con base en las acciones de control social y veedurías ciudadanas.</t>
  </si>
  <si>
    <t>9. Datos Abiertos</t>
  </si>
  <si>
    <t>9.1. Instrumentos de gestión de la información</t>
  </si>
  <si>
    <t xml:space="preserve">Instrumentos de gestión de la información: </t>
  </si>
  <si>
    <t xml:space="preserve">"Los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 </t>
  </si>
  <si>
    <t>En el página Web de la entidad en el menú "TRANSPARENCIA": 7.1 Instrumentos de gestión de la información</t>
  </si>
  <si>
    <t>La entidad cuenta con este apartado</t>
  </si>
  <si>
    <t>Registros de activos de información:</t>
  </si>
  <si>
    <t xml:space="preserve">De conformidad a lo establecido en el Decreto 103 de 2015, el Registro de Activos de Información y el índice de Información Clasificada y reservada deben estar publicados en el portal de datos abiertos del Estado Colombiano www.datos.gov.co </t>
  </si>
  <si>
    <t>En el página Web de la entidad en el menú "TRANSPARENCIA": 7.2.1 Datos abiertos Bogotá</t>
  </si>
  <si>
    <t>a. Nombre o título de la categoría de la información.</t>
  </si>
  <si>
    <t>Término con que se da a conocer el nombre o asunto de la información.</t>
  </si>
  <si>
    <t>En el página Web de la entidad en el menú "TRANSPARENCIA": Transparencia y acceso a la información pública TransMilenio</t>
  </si>
  <si>
    <t>b. Descripción del contenido la categoría de información.</t>
  </si>
  <si>
    <t xml:space="preserve"> Define brevemente de qué se trata la información.</t>
  </si>
  <si>
    <t>En el página Web de la entidad en el menú "TRANSPARENCIA":</t>
  </si>
  <si>
    <t>c. Idioma.</t>
  </si>
  <si>
    <t xml:space="preserve"> Establece el Idioma, lengua o dialecto en que se encuentra la información.</t>
  </si>
  <si>
    <t>d. Medio de conservación y/o soporte.</t>
  </si>
  <si>
    <t>Establece el soporte en el que se encuentra la información: documento físico, medio electrónico o por algún otro tipo de formato audio visual entre otros (físico, análogo o digital- electrónico).</t>
  </si>
  <si>
    <t>e. Formato.</t>
  </si>
  <si>
    <t>Identifica la forma, tamaño o modo en la que se presenta la información o se permite su visualización o consulta, tales como: hoja de cálculo, imagen, audio, video, documento de texto, etc.</t>
  </si>
  <si>
    <t>f. Información publicada o disponible.</t>
  </si>
  <si>
    <t>Indica si la información está publicada o disponible para ser solicitada, señalando dónde está publicada y/o dónde se puede consultar o solicitar.</t>
  </si>
  <si>
    <t>g. Enlace a www.datos.gov.co.</t>
  </si>
  <si>
    <t>Parágrafo del artículo 2.1.1.2.1.4 del Decreto 1081 del 2020: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vigente.</t>
  </si>
  <si>
    <t>Índice de información clasificada y reservada:</t>
  </si>
  <si>
    <t>De conformidad a lo establecido en el Decreto 103 de 2015, el Registro de Activos de Información y el índice de Información Clasificada y reservada deben estar publicados en el portal de datos abiertos del Estado Colombiano www.datos.gov.co.</t>
  </si>
  <si>
    <t>a. Nombre o título de la categoría de información.</t>
  </si>
  <si>
    <t>b. Nombre o título de la información.</t>
  </si>
  <si>
    <t>Palabra o frase con que se da a conocer el nombre o asunto de la información.</t>
  </si>
  <si>
    <t>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</si>
  <si>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</si>
  <si>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e. Fecha de generación de la información.</t>
  </si>
  <si>
    <t>Identifica el momento de la creación de la información.</t>
  </si>
  <si>
    <t>f. Nombre del responsable de la producción de la información.</t>
  </si>
  <si>
    <t>Corresponde al nombre del área, dependencia o unidad interna, o al nombre de la entidad externa que creó la información.</t>
  </si>
  <si>
    <t>En el página Web de la entidad en el menú "TRANSPARENCIA":  7. Datos abiertos, al entrar en los links dispuestos.</t>
  </si>
  <si>
    <t>Aunque se encuentra la información se encuentra con años anteriores</t>
  </si>
  <si>
    <t>g. Nombre del responsable de la información.</t>
  </si>
  <si>
    <t>Corresponde al nombre del área, dependencia o unidad encargada de la custodia o control de la información para efectos de permitir su acceso.</t>
  </si>
  <si>
    <t>h. Objetivo legítimo de la excepción.</t>
  </si>
  <si>
    <t>La identificación de la excepción que, dentro de las previstas en los artículos 18 y 19 de la Ley 1712 de 2014, cobija la calificación de información reservada o clasificada.</t>
  </si>
  <si>
    <t>7.1.2 Índice de Información Clasificada y Reservada</t>
  </si>
  <si>
    <t>i. Fundamento constitucional o legal.</t>
  </si>
  <si>
    <t xml:space="preserve">El fundamento constitucional o legal que justifican la clasificación o la reserva, señalando expresamente la norma, artículo, inciso o párrafo que la ampara.  </t>
  </si>
  <si>
    <t>j. Fundamento jurídico de la excepción.</t>
  </si>
  <si>
    <t>k. Excepción total o parcial.</t>
  </si>
  <si>
    <t>Según sea integral o parcial la calificación, las partes o secciones clasificadas o reservadas.</t>
  </si>
  <si>
    <t>En el página Web de la entidad en el menú "TRANSPARENCIA": 7.1.2 Índice de Información Clasificada y Reservada</t>
  </si>
  <si>
    <t>l. Plazo de la clasificación o reserva.</t>
  </si>
  <si>
    <t>El tiempo que cobija la clasificación o reserva.</t>
  </si>
  <si>
    <t>No se evidencia cumplimiento del numeral evaluado.</t>
  </si>
  <si>
    <t>m. Enlace a www.datos.gov.co.</t>
  </si>
  <si>
    <t>Esquema de publicación de la información:</t>
  </si>
  <si>
    <t>a. Nombre o título de la información.</t>
  </si>
  <si>
    <t>b. Idioma.</t>
  </si>
  <si>
    <t>c. Medio de conservación y/o soporte</t>
  </si>
  <si>
    <t>d. Formato</t>
  </si>
  <si>
    <t xml:space="preserve">e. Fecha de generación de la información </t>
  </si>
  <si>
    <t>En el página Web de la entidad en el menú "TRANSPARENCIA", se evidencia en la parte inferior de la página</t>
  </si>
  <si>
    <t>f. Frecuencia de actualización.</t>
  </si>
  <si>
    <t>Identifica la periodicidad o el segmento de tiempo en el que se debe actualizar la información, de acuerdo a su naturaleza y a la normativa aplicable.</t>
  </si>
  <si>
    <t>g. Lugar de consulta.</t>
  </si>
  <si>
    <t>Indica el lugar donde se encuentra publicado o puede ser consultado el documento, tales como lugar en el sitio web y otro medio en donde se puede descargar y/o acceder a la información cuyo contenido se describe.</t>
  </si>
  <si>
    <t>En el página Web de la entidad en el menú "TRANSPARENCIA": en la parte inferior del titulo se encuentra la herramienta de consulta</t>
  </si>
  <si>
    <t>h. Nombre del responsable de la producción de la información.</t>
  </si>
  <si>
    <t>i. Nombre del responsable de la información.</t>
  </si>
  <si>
    <t xml:space="preserve">Corresponde al nombre del área, dependencia o unidad encargada de la custodia o control de la información para efectos de permitir su acceso </t>
  </si>
  <si>
    <t>Programa de gestión documental:</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</si>
  <si>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</si>
  <si>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b. Aprobación por parte del Comité de Desarrollo Administrativo (entidades del orden nacional) o la aprobación del Comité Interno de Archivo (entidades del orden territorial).</t>
  </si>
  <si>
    <t xml:space="preserve">Resolución 1519 de 2020, Anexo técnico 2, Art. 35 y 36 del Decreto 103 de 2015, Decreto 2609 de 2014 </t>
  </si>
  <si>
    <t>Tablas de retención documental:</t>
  </si>
  <si>
    <t xml:space="preserve">Lista de series documentales con sus correspondientes tipos de documentos, a los cuales se les asigna el tiempo de permanencia en cada etapa del ciclo vital de los documentos.  </t>
  </si>
  <si>
    <t>a. Listado de series, con sus correspondientes tipos documentales, a las cuales se asigna el tiempo de permanencia en cada etapa del ciclo vital de los documentos.</t>
  </si>
  <si>
    <t>Resolución 1519 de 2020, Anexo técnico 2, Art. 35 y 36 del Decreto 103 de 2015, Acuerdo 004 de 2013 del Archivo General de la Nación.</t>
  </si>
  <si>
    <t>b. Adoptadas y actualizadas por medio de acto administrativo o documento equivalente de acuerdo con el régimen legal al sujeto obligado, de conformidad con lo establecido por el acuerdo No. 004 de 2013 del Archivo General de la Nación.</t>
  </si>
  <si>
    <t>9.2. Sección de Datos Abiertos</t>
  </si>
  <si>
    <t>Habilitar una vista de sus datos en el Portal de Datos Abiertos (datos.gov.co).</t>
  </si>
  <si>
    <t xml:space="preserve">"Habilitar una vista de sus datos en el Portal de Datos Abiertos (datos.gov.co)." </t>
  </si>
  <si>
    <t xml:space="preserve">En el página Web de la entidad en el menú "TRANSPARENCIA": </t>
  </si>
  <si>
    <t>10. Información específica para grupos de interés</t>
  </si>
  <si>
    <t>10.1. Información para Grupos Específicos.</t>
  </si>
  <si>
    <t>a. Información para niños, niñas y adolescentes.</t>
  </si>
  <si>
    <t>Cada entidad deberá identificar la información específica para grupos de interés, conforme con su caracterización, y como mínimo la siguiente: -Información para niños, niñas y adolescentes, Información para Mujeres-.</t>
  </si>
  <si>
    <t>b. Información para Mujeres.</t>
  </si>
  <si>
    <t xml:space="preserve">Cada entidad deberá identificar la información específica para grupos de interés, conforme con su caracterización, y como mínimo la siguiente: -Información para niños, niñas y adolescentes, Información para Mujeres- </t>
  </si>
  <si>
    <t>c. Otros de grupos de interés.</t>
  </si>
  <si>
    <t>11. Obligación de reporte de información específica por parte de la entidad</t>
  </si>
  <si>
    <t>11.1. Normatividad Especial</t>
  </si>
  <si>
    <t>Cada sujeto obligado según su naturaleza jurídica reportara en este ítem normatividad especial que les aplique.</t>
  </si>
  <si>
    <t>El sujeto obligado deberá publicar la información, documentos, reportes o datos a los que está obligado por normativa especial, diferente a la referida en otras secciones.</t>
  </si>
  <si>
    <t>En el página Web de la entidad en el menú "TRANSPARENCIA": Normativa</t>
  </si>
  <si>
    <t>12. Información tributaria en entidades territoriales locales</t>
  </si>
  <si>
    <t>12.1. Procesos de recaudo de rentas locales</t>
  </si>
  <si>
    <t>Publicación de los procesos recaudo de rentas locales, incluyendo: flujogramas, procedimientos y manuales aplicables:</t>
  </si>
  <si>
    <t>a. Flujogramas.</t>
  </si>
  <si>
    <t>Procesos de recaudo de rentas locales. Los Municipios y Distritos publicarán el proceso de recaudo de rentas locales, incluyendo flujogramas, procedimientos y manuales aplicables.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t>
  </si>
  <si>
    <t>b. Procedimientos.</t>
  </si>
  <si>
    <t>c. Manuales aplicables.</t>
  </si>
  <si>
    <t>12.2. Tarifas de liquidación del Impuesto de Industria y Comercio (ICA)</t>
  </si>
  <si>
    <t>Los municipios y distritos deberán publicar los conceptos y las tarifas asociadas a la liquidación del Impuesto de Industria y Comercio (ICA), indicando como mínimo lo siguiente:</t>
  </si>
  <si>
    <t>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t>
  </si>
  <si>
    <t>a. Acuerdo Municipal/Distrital por el medio del cual se aprueba el impuesto y su tarifa, y demás normativa específica aplicable.</t>
  </si>
  <si>
    <t>b. Sujeto activo.</t>
  </si>
  <si>
    <t>c. Sujeto pasivo.</t>
  </si>
  <si>
    <t>d. Hecho generador.</t>
  </si>
  <si>
    <t>e. Hecho imponible.</t>
  </si>
  <si>
    <t>f. Causación.</t>
  </si>
  <si>
    <t>g. Base gravable.</t>
  </si>
  <si>
    <t>h. Tarifa.</t>
  </si>
  <si>
    <t>13. Menú atención y servicios a la ciudadanía</t>
  </si>
  <si>
    <t>13.1. Trámites, Otros Procedimientos Administrativos y consultas de acceso a información pública</t>
  </si>
  <si>
    <t>Trámites, Otros Procedimientos Administrativos y consultas de acceso a información pública.</t>
  </si>
  <si>
    <t xml:space="preserve">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 </t>
  </si>
  <si>
    <t>Subgerencia de Atención al Usuario y Comunicaciones
Subgerencia de Negocios Colaterales
Subgerencia Económica</t>
  </si>
  <si>
    <t>En el página Web de la entidad en el menú "TRANSPARENCIA"</t>
  </si>
  <si>
    <t>13.2. Canales de atención y pida una cita</t>
  </si>
  <si>
    <t>a.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t>
  </si>
  <si>
    <t>Artículo 14 del Decreto 2106 de 2019.</t>
  </si>
  <si>
    <t>b. Mecanismo para que el usuario pueda agendar una cita para atención presencial, e indicar los horarios de atención en sedes físicas.</t>
  </si>
  <si>
    <t>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t>
  </si>
  <si>
    <t>En el página Web de la entidad en el menú "Atención y Servicio a la Ciudadanía": Canales de atención</t>
  </si>
  <si>
    <t>13.3. PQRSD</t>
  </si>
  <si>
    <t>Condiciones técnicas:</t>
  </si>
  <si>
    <t xml:space="preserve">"Los sujetos obligados que, por su regulación específica en la prestación de un servicio público, le apliquen formularios específicos para la atención de sus usuarios, dicho formulario servirá igualmente para atender las solicitudes de información pública y recibir quejas o denuncias. En todo caso, se deberá permitir la recepción de quejas o denuncias anónimas en los términos del formulario referido anteriormente. Los sujetos obligados podrán implementar, además, nuevas tecnologías de comunicación, habilitando canales de chatbot automatizado y con asistencia humana, así como canales vía mensajería instantánea." </t>
  </si>
  <si>
    <t>a. Acuse de recibo.</t>
  </si>
  <si>
    <t>Al momento de enviar el formulario, por parte del usuario, el sistema debe generar un mensaje de confirmación de recibido, indicando la fecha y hora de recepción, informando que por tardar antes de las siguientes 24 horas hábiles se remitirá el número de registro o radicación. Al respecto se sugiere revisar las pautas del Archivo General de la Nación contenidas en el Acuerdo 060 del 2001, o el que lo modifique, subrogue, derogue o adicione.</t>
  </si>
  <si>
    <t>Radicados de recibido de la entidad, al momento de hacer estas solicitudes</t>
  </si>
  <si>
    <t>b. Validación de campos.</t>
  </si>
  <si>
    <t>El formulario deberá contar con una validación de campos que permita indicar al ciudadano si existen errores en el diligenciamiento o si le hace falta incluir alguna información. El aviso de error debe ser visible y accesible para todos los usuarios.</t>
  </si>
  <si>
    <t>c. Mecanismos para evitar SPAM.</t>
  </si>
  <si>
    <t>El sujeto obligado debe desarrollar mecanismos para evitar la recepción de correos electrónicos enviados de manera automática puedan ser categorizados como no deseados.</t>
  </si>
  <si>
    <t>d. Mecanismo de seguimiento en línea.</t>
  </si>
  <si>
    <t>El sujeto obligado debe habilitar un mecanismo de seguimiento en línea para verificar el estado de la respuesta de la PQRSD.</t>
  </si>
  <si>
    <t>e. Mensaje de falla en el sistema.</t>
  </si>
  <si>
    <t xml:space="preserve">En caso de existir una falla del sistema durante el proceso de diligenciamiento o envío del formulario, el sujeto debe habilitar un mecanismo para generar un mensaje de falla en el proceso. El mensaje debe indicar el motivo de la falla y la opción que cuenta el usuario para hacer nuevamente su solicitud </t>
  </si>
  <si>
    <t>El cumplimiento de esta se da cuando al momento de dar enviar al formulario crea un mensaje en cada campo que se haya llenado de manera incorrecta</t>
  </si>
  <si>
    <t>f. Integración con el sistema de PQRSD de la entidad.</t>
  </si>
  <si>
    <t>Las solicitudes de información púbica deben estar vinculados como tipología dentro del sistema de PQRSD del sujeto obligado, a fin de gestionar y hacer seguimiento integral a las solicitudes que reciba.</t>
  </si>
  <si>
    <t>Con el ID o radicado</t>
  </si>
  <si>
    <t>g. Disponibilidad del formulario a través de dispositivos móviles.</t>
  </si>
  <si>
    <t>El formulario debe estar disponible para su diligenciamiento y envío a través de dispositivos móviles.</t>
  </si>
  <si>
    <t>h. Seguridad Digital.</t>
  </si>
  <si>
    <t>Los sujetos deberán aplicar las medidas de seguridad digital y de la información referidas en anexo 3 de la presente Resolución.</t>
  </si>
  <si>
    <t>si</t>
  </si>
  <si>
    <t>Condiciones del formulario:</t>
  </si>
  <si>
    <t>a. Selección de opción de la PQRSD (Petición, Queja/Reclamo, Solicitud de Información, Denuncia, Sugerencia/ Propuesta).</t>
  </si>
  <si>
    <t>Incluir una sección de ayuda, con ejemplos, para que el usuario pueda distinguir cada una de las tipologías de PQRSD.</t>
  </si>
  <si>
    <t>b. Nombre y Apellidos o Razón Social de la Empresa o posibilidad de presentar queja/denuncia anónima.</t>
  </si>
  <si>
    <t>O posibilidad de presentar queja/denuncia anónima. Indicar la posibilidad de presentar quejas anónimas, para lo cual, se deben indicar las condiciones para aceptarlas conforme con la siguiente normativa: artículo 38 de la Ley 190 de 1995; artículo 69; de la Ley 734 de 2002 y artículo 81 de la Ley 962 de 2005.</t>
  </si>
  <si>
    <t>c. Tipo de documento de identidad o el de la empresa ( Cédula de Ciudadanía, NUIP -Número Único de Identificación Personal, Cédula de Extranjería, NIT -Número de Identificación Tributaria-, Pasaporte ).</t>
  </si>
  <si>
    <t>Si es anónima no requiere identificación.</t>
  </si>
  <si>
    <t>d. Número de documento de identidad o NIT de la empresa.</t>
  </si>
  <si>
    <t>e. Modalidad de recepción de la respuesta ( correo electrónico, dirección de correspondencia).</t>
  </si>
  <si>
    <t>Indicar si desea recibir la respuesta por correo electrónico o en la dirección de correspondencia. Si es anónima no requiere la información.</t>
  </si>
  <si>
    <t>f. Correo electrónico.</t>
  </si>
  <si>
    <t>Si es anónima no requiere la información.</t>
  </si>
  <si>
    <t>Al necesitar digitar los campos de identificación, solicita esta opción como obligatoria</t>
  </si>
  <si>
    <t>g. Dirección de correspondencia (Dirección, Barrio/ Vereda / Corregimiento, Municipio/ Distrito, País - en caso que sea diferente al de Colombia).</t>
  </si>
  <si>
    <t>h. Número de contacto.</t>
  </si>
  <si>
    <t>Campo numérico. Si es anónima no requiere la información.</t>
  </si>
  <si>
    <t>i. Objeto de la PQRSD.</t>
  </si>
  <si>
    <t xml:space="preserve">Texto, no se requiere justificación </t>
  </si>
  <si>
    <t>j. Adjuntar documentos o anexos.</t>
  </si>
  <si>
    <t xml:space="preserve">Opción adjuntar documentos </t>
  </si>
  <si>
    <t>k. Aviso de aceptación de condiciones.</t>
  </si>
  <si>
    <t xml:space="preserve">"Se deberá colocar la siguiente leyenda explicativa justo antes del botón ""enviar"" ""Al hacer clic el botón enviar, usted acepta la remisión de la PQRS a la entidad (NOMBRE ENTIDAD). Sus datos serán recolectados y tratados conforme con la Política de Tratamiento de Datos. En la opción consulta de PQRSD podrá verificar el estado de la respuesta. En caso que la solicitud de información sea de naturaleza de identidad reservada, deberá efectuar el respectivo trámite ante la Procuraduría General de la Nación, haciendo clic en el siguiente link: https://www.procuraduria.gov.co/portal/solicitud_informacion_identificacion_reservada.page Se deberá indicar los términos que aplican en la presentación de quejas anónimas, para lo cual, se deben indicar las condiciones para aceptarlas conforme con la siguiente normativa: artículo 38 de la Ley 190 de 1995; artículo 69; de la Ley 734 de 2002 y artículo 81 de la Ley 962 de 2005"". " </t>
  </si>
  <si>
    <t>l. Botón "Enviar".</t>
  </si>
  <si>
    <t>Anexo técnico 2 -Resolución 1519 de 2020.</t>
  </si>
  <si>
    <t>14. Sección de noticias</t>
  </si>
  <si>
    <t>14.1. Sección de Noticias</t>
  </si>
  <si>
    <t>a. 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</si>
  <si>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</si>
  <si>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15. Anexo 3. condiciones técnicas mínimas y de seguridad digital Web</t>
  </si>
  <si>
    <t>15.1. Anexo 3. Condiciones de seguridad digital</t>
  </si>
  <si>
    <t>a. ¿La entidad ha implementado una política de seguridad digital y de seguridad de la información, de conformidad con el artículo 6 y el Anexo 3 de la Resolución MinTIC 1591 de 2020?</t>
  </si>
  <si>
    <t>Proporcione únicamente para la Procuraduría General de la Nación el enlace o URL correspondiente a la carpeta (repositorio virtual tipo drive) donde se encuentre alojada la política de seguridad digital y de seguridad de la información de su entidad. La obligación de cumplir con el anexo 3 de seguridad aplica a todos los sujetos obligados referidos en el artículo 5 de la Ley 1712 de 2014.</t>
  </si>
  <si>
    <t>Dicho archivo se encuentra en el repositorio de MIPG en el SharePoint de la entidad y se puede hallar de la siguiente manera: "MIPJ/manual de procedimientos/ B. proceso Gestión de TIC/ Manuales" el enlace es: " https://transmilenio.sharepoint.com/OficPlaneacion/Documents/Forms/AllItems.aspx?id=%2FOficPlaneacion%2FDocuments%2FSIG%2FManual%20de%20Procedimientos%2FB%2E%20Proceso%20Gesti%C3%B3n%20de%20TIC%2FManuales "</t>
  </si>
  <si>
    <t>b. ¿La entidad ha adoptado el Modelo de Seguridad y Privacidad de la Información (MSPI), recomendado por la Dirección de Gobierno Digital del Ministerio de Tecnologías de la Información y las Comunicaciones?</t>
  </si>
  <si>
    <t>Proporcione el enlace o URL correspondiente donde se pueda verificar evidencia de la implementación del MSPI. La obligación de cumplir con el anexo 3 de seguridad aplica a todos los sujetos obligados referidos en el artículo 5 de la Ley 1712 de 2014.</t>
  </si>
  <si>
    <t>Dicho archivo se encuentra en el repositorio de MIPG en el SharePoint de la entidad y se puede evidenciar en el siguiente enlace: " https://transmilenio.sharepoint.com/Documents/Forms/AllItems.aspx?id=%2FDocuments%2FNoticias%2F2022%2FFIRMADO%20Resoluci%C3%B3n%20355%2D22%20de%202022%5FModelo%20Seg%2E%20y%20Priv%2E%20de%20la%20Inf%2E%20MSPI%2Epdf&amp;parent=%2FDocuments%2FNoticias%2F2022 "</t>
  </si>
  <si>
    <t xml:space="preserve">c. En caso de que la entidad haya sufrido algún incidente de seguridad de la información en el último año ¿esta ha comunicado los incidentes a la Superintendencia de Industria y Comercio, y en caso de ser graves o muy graves al Grupo de Respuestas a Incidentes de Seguridad Informática del Gobierno Nacional (CSIRT)?* (En caso de no haber sufrido incidentes, seleccione la opción ""no aplica"") </t>
  </si>
  <si>
    <t>En caso de haber sufrido un incidente de seguridad de la información, proporcione el enlace o URL correspondiente donde se pueda verificar evidencia de la comunicación correspondiente La obligación de cumplir con el anexo 3 de seguridad aplica a todos los sujetos obligados referidos en el artículo 5 de la Ley 1712 de 2014.</t>
  </si>
  <si>
    <t xml:space="preserve">DECRETO 1081 DEL 2015 </t>
  </si>
  <si>
    <t xml:space="preserve">LEY 1712 DEL 2014 </t>
  </si>
  <si>
    <t xml:space="preserve">INFORMACIÓN MÍNIMA OBLIGATORIA </t>
  </si>
  <si>
    <t>Observasiones de la dependencia</t>
  </si>
  <si>
    <t xml:space="preserve">Artículo 2.1.1.2.1.4. </t>
  </si>
  <si>
    <t xml:space="preserve">a </t>
  </si>
  <si>
    <t xml:space="preserve">Estructura orgánica, funciones y deberes, la ubicación de sus sedes y áreas, divisiones o departamentos, y sus horas de atención al público </t>
  </si>
  <si>
    <t xml:space="preserve">b </t>
  </si>
  <si>
    <t xml:space="preserve">Presupuesto general, ejecución presupuestal histórica anual y planes de gasto público para cada año fiscal </t>
  </si>
  <si>
    <t xml:space="preserve">c </t>
  </si>
  <si>
    <t xml:space="preserve">Directorio que incluya el cargo, direcciones de correo electrónico y teléfono del despacho de los empleados y funcionarios y las escalas salariales </t>
  </si>
  <si>
    <t xml:space="preserve">d </t>
  </si>
  <si>
    <t xml:space="preserve">Normas generales y reglamentarias, políticas, lineamientos o manuales, las metas y objetivos de las unidades administrativas de conformidad con sus programas operativos y los resultados de las auditorías al ejercicio presupuestal e indicadores de desempeño </t>
  </si>
  <si>
    <t xml:space="preserve">e </t>
  </si>
  <si>
    <t xml:space="preserve">Plan de compras anual </t>
  </si>
  <si>
    <t>Los plazos de cumplimiento de los contratos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</si>
  <si>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 xml:space="preserve">f </t>
  </si>
  <si>
    <t xml:space="preserve">Plazos de cumplimiento de los contratos; </t>
  </si>
  <si>
    <t xml:space="preserve">g </t>
  </si>
  <si>
    <t>Plan Anticorrupción y de Atención al Ciudadano (PTEP)</t>
  </si>
  <si>
    <t xml:space="preserve">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 </t>
  </si>
  <si>
    <t xml:space="preserve">Servicio al público, normas, formularios y protocolos de atención </t>
  </si>
  <si>
    <t xml:space="preserve">Trámites (normativa, proceso, costos y formatos o formularios) </t>
  </si>
  <si>
    <t xml:space="preserve">Procedimientos que se siguen para tomar decisiones en las diferentes áreas </t>
  </si>
  <si>
    <t xml:space="preserve">Decisiones y/o políticas que hayan adoptado y afecte al público, junto con sus fundamentos y toda interpretación autorizada de ella </t>
  </si>
  <si>
    <t xml:space="preserve">Informes de gestión, evaluación y auditoría del sujeto obligado </t>
  </si>
  <si>
    <t>Oficina Asesora de Planeación
Oficina de Control Interno</t>
  </si>
  <si>
    <t xml:space="preserve">Mecanismos internos y externos de supervisión, notificación y vigilancia pertinente del sujeto obligado </t>
  </si>
  <si>
    <t xml:space="preserve">Procedimientos, lineamientos, políticas en materia de adquisiciones y compras, así como todos los datos de adjudicación y ejecución de contratos, incluidos concursos y licitaciones </t>
  </si>
  <si>
    <t xml:space="preserve">h </t>
  </si>
  <si>
    <t xml:space="preserve">Mecanismo de presentación directa de solicitudes, quejas y reclamos a disposición del público en relación con acciones u omisiones del sujeto obligado, junto con un informe de todas las solicitudes, denuncias y los tiempos de respuesta del sujeto obligado; </t>
  </si>
  <si>
    <t xml:space="preserve">i </t>
  </si>
  <si>
    <t xml:space="preserve">Mecanismo o procedimiento por medio del cual el público pueda participar en la formulación de la política o el ejercicio de las facultades de ese sujeto obligado; </t>
  </si>
  <si>
    <t>Subgerencia de Atención al Usuario y Comunicaciones
Subgerencia Jurídica
Oficina Asesora de Planeación
Dirección Corporativa</t>
  </si>
  <si>
    <t xml:space="preserve">j </t>
  </si>
  <si>
    <t xml:space="preserve">Registro de publicaciones que contenga los documentos publicados de conformidad con la presente ley y automáticamente disponibles, así como un Registro de Activos de Información; </t>
  </si>
  <si>
    <t>Dirección Corporativa
Dirección de TIC</t>
  </si>
  <si>
    <t xml:space="preserve">k </t>
  </si>
  <si>
    <t xml:space="preserve">Datos abiertos, para lo cual deberán contemplar las excepciones establecidas en el título 3 de la presente ley. </t>
  </si>
  <si>
    <t xml:space="preserve">Registro de Activos de Información. </t>
  </si>
  <si>
    <t xml:space="preserve">Índice de Información Clasificada y Reservada. </t>
  </si>
  <si>
    <t xml:space="preserve">Esquema de Publicación de Información. </t>
  </si>
  <si>
    <t xml:space="preserve">Programa de Gestión Documental. </t>
  </si>
  <si>
    <t xml:space="preserve">Tablas de Retención Documental. </t>
  </si>
  <si>
    <t xml:space="preserve">Informe de solicitudes de acceso a la información señalado en el artículo 2.1.1.6.2 del presente Título. </t>
  </si>
  <si>
    <t>Dirección de TIC
Subgerencia de Atención al Usuario y Comunicaciones</t>
  </si>
  <si>
    <t xml:space="preserve">Costos de reproducción de la información pública, con su respectiva motivación. </t>
  </si>
  <si>
    <t>Subgerencia de Negocios Colaterales</t>
  </si>
  <si>
    <t xml:space="preserve">MENÚ NIVEL I </t>
  </si>
  <si>
    <t xml:space="preserve">MENÚ NIVEL II </t>
  </si>
  <si>
    <r>
      <t xml:space="preserve">1. </t>
    </r>
    <r>
      <rPr>
        <b/>
        <sz val="12"/>
        <color theme="1"/>
        <rFont val="Calibri"/>
        <family val="2"/>
      </rPr>
      <t xml:space="preserve">Información de la entidad. </t>
    </r>
  </si>
  <si>
    <t xml:space="preserve">Requisitos mínimos obligatorios: </t>
  </si>
  <si>
    <t xml:space="preserve">En esta sección encontrará información relevante sobre la entidad sus funciones, procesos, directorios, calendario de actividades, entes que los vigilan, hojas de vida, entre otros. </t>
  </si>
  <si>
    <t xml:space="preserve">Funciones y deberes </t>
  </si>
  <si>
    <t xml:space="preserve">Estructura orgánica </t>
  </si>
  <si>
    <t xml:space="preserve">Ubicación de sus sedes y áreas, divisiones o departamentos, y sus horas de atención al público </t>
  </si>
  <si>
    <t xml:space="preserve">Mecanismo de presentación directa de solicitudes, quejas y reclamos a disposición del público en relación con acciones u omisiones del sujeto obligado. </t>
  </si>
  <si>
    <t xml:space="preserve">Estandarización de contenidos: </t>
  </si>
  <si>
    <t xml:space="preserve">Los sujetos obligados deberán publicar la información que le corresponda, así: </t>
  </si>
  <si>
    <r>
      <t xml:space="preserve">1.1 </t>
    </r>
    <r>
      <rPr>
        <b/>
        <sz val="12"/>
        <color theme="1"/>
        <rFont val="Calibri"/>
        <family val="2"/>
      </rPr>
      <t>Misión, visión, funciones y deberes</t>
    </r>
    <r>
      <rPr>
        <sz val="12"/>
        <color theme="1"/>
        <rFont val="Calibri"/>
        <family val="2"/>
      </rPr>
      <t xml:space="preserve">. De acuerdo con la normativa que le aplique y las definiciones internas, incluyendo norma de creación y sus modificaciones. </t>
    </r>
  </si>
  <si>
    <r>
      <t xml:space="preserve">1.2 </t>
    </r>
    <r>
      <rPr>
        <b/>
        <sz val="12"/>
        <color theme="1"/>
        <rFont val="Calibri"/>
        <family val="2"/>
      </rPr>
      <t xml:space="preserve">Estructura orgánica - Organigrama. </t>
    </r>
    <r>
      <rPr>
        <sz val="12"/>
        <color theme="1"/>
        <rFont val="Calibri"/>
        <family val="2"/>
      </rPr>
      <t>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</si>
  <si>
    <t>1.3 Mapas y Cartas descriptivas de los procesos. Se deberán informar los procesos y procedimientos aplicables para la toma de decisiones conforme con sus competencias.</t>
  </si>
  <si>
    <t>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</si>
  <si>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1.5 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</si>
  <si>
    <t>1.6 Directorio de entidades. Listado de entidades que integran el respectivo sector, con el enlace al sitio web de cada una de éstas. 1.7 Directorio de agremiaciones o asociaciones en las que participe. El sujeto obligado deberá informar los gremios o asociaciones en las que participe como asociado, para lo cual, deberá publicar el enlace al sitio web.</t>
  </si>
  <si>
    <t>Servicio al público, normas, formularios y protocolos de atención</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</si>
  <si>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</si>
  <si>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</si>
  <si>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 y eventos.</t>
  </si>
  <si>
    <t>1.12 Información sobre decisiones que puede afectar al público. Publicar el contenido de toda decisión y/o política que haya adoptado y afecte al público, junto con sus fundamentos e interpretación.</t>
  </si>
  <si>
    <t>1.13 Entes y autoridades que lo vigilan. Indicar entes y/o autoridades que lo vigilan o supervisan. Se debe incluir: nombre de la entidad, dirección, teléfono, email, enlace al sitio web del ente o autoridad, e igualmente, informar tipo de control (fiscal, social, político, regulatorio, etc.)</t>
  </si>
  <si>
    <t>1.1 Publicación de hojas de vida. 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</si>
  <si>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 xml:space="preserve">2. Normativa </t>
  </si>
  <si>
    <t xml:space="preserve">Esta sección encontrará el acceso a las normas correspondientes al sujeto obligado. </t>
  </si>
  <si>
    <t xml:space="preserve">Normas generales y reglamentarias, políticas, lineamientos o manuales. </t>
  </si>
  <si>
    <t xml:space="preserve">2.1. Normativa de la entidad o autoridad: </t>
  </si>
  <si>
    <r>
      <t xml:space="preserve">2.1.1 </t>
    </r>
    <r>
      <rPr>
        <b/>
        <sz val="12"/>
        <color rgb="FF000000"/>
        <rFont val="Calibri"/>
        <family val="2"/>
      </rPr>
      <t>Leyes</t>
    </r>
    <r>
      <rPr>
        <sz val="12"/>
        <color rgb="FF000000"/>
        <rFont val="Calibri"/>
        <family val="2"/>
      </rPr>
      <t xml:space="preserve">. De acuerdo con las leyes que le apliquen. </t>
    </r>
  </si>
  <si>
    <r>
      <t xml:space="preserve">2.1.2 </t>
    </r>
    <r>
      <rPr>
        <b/>
        <sz val="12"/>
        <color rgb="FF000000"/>
        <rFont val="Calibri"/>
        <family val="2"/>
      </rPr>
      <t xml:space="preserve">Decreto Único Reglamentario. </t>
    </r>
    <r>
      <rPr>
        <sz val="12"/>
        <color rgb="FF000000"/>
        <rFont val="Calibri"/>
        <family val="2"/>
      </rPr>
      <t xml:space="preserve">De acuerdo con el decreto único reglamentario (si aplica) </t>
    </r>
  </si>
  <si>
    <r>
      <t xml:space="preserve">2.1.3 </t>
    </r>
    <r>
      <rPr>
        <b/>
        <sz val="12"/>
        <color rgb="FF000000"/>
        <rFont val="Calibri"/>
        <family val="2"/>
      </rPr>
      <t xml:space="preserve">Normativa aplicable: </t>
    </r>
    <r>
      <rPr>
        <sz val="12"/>
        <color rgb="FF000000"/>
        <rFont val="Calibri"/>
        <family val="2"/>
      </rPr>
      <t xml:space="preserve">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 </t>
    </r>
  </si>
  <si>
    <r>
      <t xml:space="preserve">2.1.4 </t>
    </r>
    <r>
      <rPr>
        <b/>
        <sz val="12"/>
        <color rgb="FF000000"/>
        <rFont val="Calibri"/>
        <family val="2"/>
      </rPr>
      <t xml:space="preserve">Vínculo al Diario o Gaceta Oficial. </t>
    </r>
    <r>
      <rPr>
        <sz val="12"/>
        <color rgb="FF000000"/>
        <rFont val="Calibri"/>
        <family val="2"/>
      </rPr>
      <t xml:space="preserve">Todas las entidades de los niveles nacional, territorial y autónomos, deberán incluir el vínculo al Diario Oficial, y para el caso de entidades territoriales, se deberá incluir un link para consultar las gacetas oficiales que les aplique. </t>
    </r>
  </si>
  <si>
    <r>
      <t xml:space="preserve">2.1.5 </t>
    </r>
    <r>
      <rPr>
        <b/>
        <sz val="12"/>
        <color rgb="FF000000"/>
        <rFont val="Calibri"/>
        <family val="2"/>
      </rPr>
      <t xml:space="preserve">Políticas, lineamientos y manuales. </t>
    </r>
    <r>
      <rPr>
        <sz val="12"/>
        <color rgb="FF000000"/>
        <rFont val="Calibri"/>
        <family val="2"/>
      </rPr>
      <t xml:space="preserve">Cada sujeto obligado deberá publicar sus políticas, lineamientos y manuales, tales como, según le aplique: (a) Políticas y lineamientos sectoriales; (b) Manuales; (c) otros lineamientos y manuales que le aplique. </t>
    </r>
  </si>
  <si>
    <t>2.1.6 Agenda Regulatoria. Incluir en orden cronológico la agenda regulatoria, identificando claramente si ha sido adicionada o modificada.</t>
  </si>
  <si>
    <t>2.2. Búsqueda de normas</t>
  </si>
  <si>
    <t>2.2.1 Sistema Único de Información Normativa – SUIN. Deberá habilitarse la funcionalidad de consulta localizada y el vínculo para acceder al SUIN del Ministerio de Justicia y del Derecho.</t>
  </si>
  <si>
    <t>2.2.2 Sistema de búsquedas de normas, propio de la entidad. El sujeto obligado podrá publicar su propio mecanismo de búsqueda de normas para las normas que expida, sancione o revise en el marco de sus competencias.</t>
  </si>
  <si>
    <t>2,3. Proyectos de normas para comentarios.</t>
  </si>
  <si>
    <t>2.3.1 Proyectos normativos. Publicar los proyectos normativos para comentarios, indicando los datos de contacto y plazo para que los interesados se pronuncien.</t>
  </si>
  <si>
    <t>2.3.2 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</si>
  <si>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2.3.2 Participación ciudadana en la expedición de normas a través el SUCOP. Conforme los lineamientos que expida el Departamento Nacional de Planeación, las autoridades deberán publicar sus proyectos normativos.</t>
  </si>
  <si>
    <t xml:space="preserve">3. Contratación. </t>
  </si>
  <si>
    <t xml:space="preserve">En esta sección encontrará información relevante sobre plan de adquisición, información contractual, ejecución de los contratos, entre otros. </t>
  </si>
  <si>
    <t>Presupuesto general, ejecución presupuestal histórica anual y planes de gasto público para cada año fiscal Los plazos de cumplimiento de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</si>
  <si>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Plan de compras anual</t>
  </si>
  <si>
    <t>Plazos de cumplimiento de los contratos;</t>
  </si>
  <si>
    <t>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</si>
  <si>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Procedimientos, lineamientos, políticas en materia de adquisiciones y compras, así como todos los datos de adjudicación y ejecución de contratos, incluidos concursos y licitaciones</t>
  </si>
  <si>
    <t>Estandarización de contenidos:</t>
  </si>
  <si>
    <t>Los sujetos obligados deberán publicar la información que le corresponda, así:</t>
  </si>
  <si>
    <t>En relación con los siguientes contenidos mínimos, solo están obligados los sujetos que contraten con cargo a recursos públicos:</t>
  </si>
  <si>
    <t>3.1 Plan Anual de Adquisiciones. 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</si>
  <si>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 Publicación de la información contractual. 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</si>
  <si>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 Publicación de la ejecución de los contratos. Publicar el estado de la ejecución de los contratos, indicando fecha de inicio y finalización, valor del contrato, porcentaje de ejecución, recursos totales desembolsados o pagados, recursos pendientes de ejecutar, cantidad de otrosíes y adiciones realizadas (y sus montos).</t>
  </si>
  <si>
    <t>3.4 Manual de contratación, adquisición y/o compras. Publicar el manual de contratación, políticas, guías de adquisición y compras conforme los lineamientos que expida la Agencia Nacional de Contratación Pública – Colombia Compra Eficiente.</t>
  </si>
  <si>
    <t>3.5 Formatos o modelos de contratos o pliegos tipo. Publicar los formatos o modelos de contrato y pliegos tipo, en caso de que aplique.</t>
  </si>
  <si>
    <t xml:space="preserve">4. Planeación, Presupuesto e Informes </t>
  </si>
  <si>
    <t>Requisitos mínimos obligatorios:</t>
  </si>
  <si>
    <t xml:space="preserve">En esta sección encontrará información sobre asuntos presupuestales y de planeación, control interno, auditoría e Informes de la entidad. </t>
  </si>
  <si>
    <t>Metas y objetivos de las unidades administrativas de conformidad con sus programas operativos y los resultados de las auditorías al ejercicio presupuestal e indicadores de desempeño</t>
  </si>
  <si>
    <t>Informes de gestión, evaluación y auditoría del sujeto obligado</t>
  </si>
  <si>
    <t>Plan Anticorrupción y de Atención al Ciudadano</t>
  </si>
  <si>
    <t>Informe de todas las solicitudes, denuncias y los tiempos de respuesta del sujeto obligado.</t>
  </si>
  <si>
    <t>Informe de solicitudes de acceso a la información señalado en el artículo 2.1.1.6.2 de la Resolución 1081 del 2015.</t>
  </si>
  <si>
    <t xml:space="preserve">4.1 Presupuesto general de ingresos, gastos e inversión. 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 </t>
  </si>
  <si>
    <t>4.2 Ejecución presupuestal. Publicar la información de la ejecución presupuestal aprobada y ejecutada de ingresos y gastos anuales.</t>
  </si>
  <si>
    <t>4.3 Plan de Acción. 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</si>
  <si>
    <t>4.4 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</si>
  <si>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 Informes de empalme. Publicar el informe de empalme del representante legal, y los ordenadores del gasto, cuando se den cambios de los mismos.</t>
  </si>
  <si>
    <t>4.6 Información pública y/o relevante. Divulgar los informes o comunicados de información relevante que publiquen ante la Superintendencia Financiera, y/o la Superintendencia de Sociedades, cuando sea obligación de las empresas industriales y comerciales del Estado, o Sociedad de Economía Mixta.</t>
  </si>
  <si>
    <t>4.7 Informes de gestión, evaluación y auditoría. Las entidades deben publicar todos los informes de gestión, evaluación, auditoría, entre otros los siguientes:</t>
  </si>
  <si>
    <t>- Informe de Gestión. 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t>
  </si>
  <si>
    <t>- Informe de rendición de cuentas ante la Contraloría General de la República, o a los organismos de Contraloría o Control territoriales</t>
  </si>
  <si>
    <t>- Informe de rendición de cuentas a la ciudadanía.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</si>
  <si>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 Informes a organismos de inspección, vigilancia y control (si le aplica).</t>
  </si>
  <si>
    <t>- Planes de mejoramiento.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</si>
  <si>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4.8 Informes de la Oficina de Control Interno. Publicar los informes de la oficina de control interno, de forma cronológica, del más reciente al más antiguo. Dentro de estos:</t>
  </si>
  <si>
    <t>-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</si>
  <si>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 Otros informes y/o consultas a bases de datos o sistemas de información, conforme le aplique.</t>
  </si>
  <si>
    <t>4.9 Informe sobre Defensa Pública y Prevención del Daño Antijurídico. Publicar informe trimestral que corresponda, entendiéndose cumplido con el redireccionamiento al sistema kogui de la Agencia de Defensa Jurídica de la Nación.</t>
  </si>
  <si>
    <t>4.10 - Informes trimestrales sobre acceso a información, quejas y reclamos.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</si>
  <si>
    <t>5. Trámites</t>
  </si>
  <si>
    <t>En esta sección encontrará información de los Trámites.</t>
  </si>
  <si>
    <t>Trámites (normativa, proceso, costos y formatos o formularios)</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</si>
  <si>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</si>
  <si>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 xml:space="preserve">6. Participa </t>
  </si>
  <si>
    <t xml:space="preserve">En esta sección encontrará información mecanismos de participación. </t>
  </si>
  <si>
    <t>Mecanismo o procedimiento por medio del cual el público pueda participar en la formulación de la política o el ejercicio de las facultades de ese sujeto obligado;</t>
  </si>
  <si>
    <t>Los sujetos obligados deberán publicar la información que le corresponda, conforme con los lineamientos específicos que expida el Departamento Administrativo de la Función Pública.</t>
  </si>
  <si>
    <t>7. Datos abiertos</t>
  </si>
  <si>
    <t>En esta sección encontrará el repositorio de documentos y la sección de datos abiertos</t>
  </si>
  <si>
    <t>Registro de publicaciones que contenga los documentos publicados de conformidad con la presente ley y automáticamente disponibles, así como un Registro de Activos de Información.</t>
  </si>
  <si>
    <t>Datos abiertos, para lo cual deberán contemplar las excepciones establecidas en el título 3 de la Ley 1712 del 2014. Registro de Activos de Información. Índice de Información Clasificada y Reservada. Esquema de Publicación de Información. Programa de Gestión Documental. Tablas de Retención Documental. Costos de reproducción de la información pública, con su respectiva motivación.</t>
  </si>
  <si>
    <t>7.1 Instrumentos de gestión de la información</t>
  </si>
  <si>
    <t>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</si>
  <si>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</si>
  <si>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7.2 Sección de Datos Abiertos. Habilitar una vista de sus datos en el Portal de Datos Abiertos (datos.gov.co).</t>
  </si>
  <si>
    <t>8. Información específica para Grupos de Interés</t>
  </si>
  <si>
    <t>Cada entidad deberá identificar la información específica para grupos de interés, conforme con su caracterización, y como mínimo la siguiente:</t>
  </si>
  <si>
    <t>En esta sección encontrará información dirigida a niños, niñas y adolescentes; mujeres, entre otros.</t>
  </si>
  <si>
    <t>- Información para niños, niñas y adolescentes.</t>
  </si>
  <si>
    <t>- Información para Mujeres</t>
  </si>
  <si>
    <t>En el página Web de la entidad en el menú "Atención y Servicio al Ciudadano": ¿Donde presentar una PQRS?</t>
  </si>
  <si>
    <t>De acuerdo con el correo enviado por la Dirección de TIC el 11 de julio de 2025, el certificado se encuentra actualmente en proceso de validación por parte de dicha Dirección, y su publicación está programada para el 16 de julio de 2025.</t>
  </si>
  <si>
    <t>En la opción "Directorio de dependencias" se encuentra un enlace que redirige a la plataforma SIDEAP, donde es posible consultar la información de los funcionarios de la entidad. Sin embargo, se evidencia que la información académica no está completa: de un total de 1.364 funcionarios, 264 no registran esta información.</t>
  </si>
  <si>
    <t>En la opción "Directorio de dependencias" se encuentra un enlace que redirige a la plataforma SIDEAP, donde es posible consultar los funcionarios de la entidad. Sin embargo, se evidencia que la información de la dependencia a la que pertenece no está completa: de un total de 1.364 funcionarios, 1017 no registran esta información.</t>
  </si>
  <si>
    <t>Pagina web</t>
  </si>
  <si>
    <t>Actualmente, la entidad cuenta con la publicación de los protocolos de atención, dentro de los cuales se incluyen los mecanismos para la atención al ciudadano, un apartado de preguntas y respuestas frecuentes, y un glosario.</t>
  </si>
  <si>
    <t>Con relación a los procesos y conciliaciones activos Defensa Judicial, solo se evidencia la publicación de la vigencia 2024.</t>
  </si>
  <si>
    <t>DATOS DE CONTACTO:</t>
  </si>
  <si>
    <t>Dependencias</t>
  </si>
  <si>
    <t>Dirección Corporativa
Subgerencia de Atención al Usuario y Comunicaciones</t>
  </si>
  <si>
    <t>Dirección Técnica de BRT</t>
  </si>
  <si>
    <t>Dirección Técnica de Buses</t>
  </si>
  <si>
    <t>Dirección Técnica de Infraestructura</t>
  </si>
  <si>
    <t>Dirección Técnica de Seguridad</t>
  </si>
  <si>
    <t>Subgerencia de Atención al Usuario y Comunicaciones
Oficina de Control Interno</t>
  </si>
  <si>
    <t>Subgerencia Económica</t>
  </si>
  <si>
    <t>Subgerencia General</t>
  </si>
  <si>
    <t>Subgerencia Técnica y de Servicios</t>
  </si>
  <si>
    <t>#</t>
  </si>
  <si>
    <t>Gerencia General</t>
  </si>
  <si>
    <t>Gerencia General
Subgerencia de Atención al Usuario y Comunicaciones</t>
  </si>
  <si>
    <t>Dirección Corporativa
Gerencia General
Oficina Asesora de Planeación
Subgerencia Jurídica</t>
  </si>
  <si>
    <t>NIT 830.063.506-6</t>
  </si>
  <si>
    <t>Julio de 2025</t>
  </si>
  <si>
    <t>Fecha de elaboración:</t>
  </si>
  <si>
    <t>DC</t>
  </si>
  <si>
    <t>informativa</t>
  </si>
  <si>
    <t>OCI</t>
  </si>
  <si>
    <t>Pagina web de la entidad ruta: transparencia/1. información de la entidad/1,1 misión</t>
  </si>
  <si>
    <t>Ítem Menú Nivel II</t>
  </si>
  <si>
    <t>Se cuenta con la publicación de los planes de mejoramiento tanto interno como externos hasta el mes de marzo.</t>
  </si>
  <si>
    <t>No se han imprentado ningún plan</t>
  </si>
  <si>
    <t>Para la vigencia 2025, la Oficina de Control Interno realizó la evaluación del informe de derechos de autor el cual se encuentra publicado con el nombre de OCI-2025-012 Informe de derechos de autor</t>
  </si>
  <si>
    <t>Al validar el informe reportado por la entidad, no se reporta de manera individual los tiempos de respuesta por cada una de las solicitudes, sin embargo, estas son agrupadas por el promedio del total de los requerimientos recibidos por cada una de las distintas plataformas (T-DOC, Bogotá te escucha, CRM Tullave)</t>
  </si>
  <si>
    <t>En el página Web de la entidad en el menú "Participa" se encuentra dicha información</t>
  </si>
  <si>
    <t>Cumple con el ítem, pero no se encontró una ruta clara para llegar, puesto que se tuvo que utilizar la herramienta de buscador</t>
  </si>
  <si>
    <t>e. Divulgar el plan de trabajo para implementar la solución diseñada.</t>
  </si>
  <si>
    <t>Archivo Excel descargado de: el menú "Transparencia"/7.1 Instrumentos de gestión de la información/7.1.2 Índice de Información Clasificada y Reservada/"Índice de Información Clasificada y Reservada 2019"</t>
  </si>
  <si>
    <t>En el página Web de la entidad en el menú "TRANSPARENCIA": cuenta con los distintos títulos respectivos</t>
  </si>
  <si>
    <t>a. Plan para facilitar la identificación, gestión, clasificación, organización, conservación y disposición de la información pública, elaborado según lineamientos del Decreto 2609 de 2012, o las normas que lo sustituyan o modifiquen. Los sujetos obligados de naturaleza privada que no están cobijados por el Decreto 2609 de 2012, o el que lo complemente o sustituya, deben cumplir, en la elaboración del programa de Gestión Documental, como mínimo con lo siguiente: 1. Política de Gestión Doc.</t>
  </si>
  <si>
    <t>Se evidencia el cumplimiento del ítem, sin embargo, al momento de digitar la casilla "primer Nombre"</t>
  </si>
  <si>
    <t xml:space="preserve">Se realizó la  verificación del texto mediante panel de estilos (CSS) configurado en la pagina y ampliación al 200%, donde se evidencio su cumplimiento. No obstante, al revisar los contraste de color en la herramienta de evaluación de accesibilidad web WAVE esta genero 14 errores. </t>
  </si>
  <si>
    <t xml:space="preserve">La codificación del sitio web presenta una estructura adecuada mediante el uso correcto de etiquetas HTML y estilos CSS, respetando la jerarquía semántica de los elementos para facilitar la navegación y comprensión del contenido. Asimismo, las etiquetas de tipo enlace (&lt;a&gt;) cuentan con atributos de título y descripciones que permiten identificar su propósito, favoreciendo la accesibilidad para los usuarios y tecnologías asistidas.
</t>
  </si>
  <si>
    <t>Formulario número 1: 
Inicio / Atención y servicio a la ciudadanía
Formulario número 2:
Inicio / Participa / Suscríbete a TransMi al Día</t>
  </si>
  <si>
    <r>
      <t xml:space="preserve">Al realizar la navegación de la pagina web de la entidad, se evidencia que el navegado por teclado sigue un orden lógico y resalta la ubicación. 
</t>
    </r>
    <r>
      <rPr>
        <b/>
        <sz val="12"/>
        <color theme="1"/>
        <rFont val="Calibri"/>
        <family val="2"/>
      </rPr>
      <t>Y teniendo en cuenta que la entidad bajo el Nro. de contrato CTO1301-24 el contratista certifica que se esta dando cumplimiento.</t>
    </r>
  </si>
  <si>
    <t>Correo electrónico de la Dirección de TIC</t>
  </si>
  <si>
    <t xml:space="preserve">Para la verificación del cumplimiento de este numeral, se tomo como muestra 5 de los siguientes informes cargados en la página web donde se encontró las siguientes situaciones:
* Primer documento formato Excel: La ubicación inicial del cursos no queda en la primera fila y primera columna (A1).
* 
</t>
  </si>
  <si>
    <t>En la parte inferior de la página web se encuentran los botones de acceso a las siguientes redes sociales:
1. Tik Tik
2. Facebook
3. Instagram 
4. YouTube
5. Enlace a RSS</t>
  </si>
  <si>
    <t>Se cuenta con el correo electrónico de las notificaciones judiciales notificaciones.judiciales@transmilenio.gov.co</t>
  </si>
  <si>
    <t>Se cuenta con el enlace en el pie de pagina de "Términos y condiciones" el cual se direcciona a la Política de protección de datos personales, derechos y deberes de los usuarios y la política de privacidad de la información</t>
  </si>
  <si>
    <t xml:space="preserve">Actualmente, dentro de la página web de la entidad se tiene publicado la política de tratamiento de datos habeas data. </t>
  </si>
  <si>
    <t>Se adiciona la política de privacidad de la información</t>
  </si>
  <si>
    <t>Dentro de la pagina web de la entidad, se encuentra el botón de "Transparencia" en el cual, se encuentra la publicación de la información mínima obligatoria que son:
1. Información de la entidad
2. Normativa
3. Contratación
4. Planeación, presupuesto e informes
5. Tramites
6. Participa
7. Datos abiertos
8. Información especifica para grupos de interés
9. Obligación de reportes de información</t>
  </si>
  <si>
    <t>Ruta: inicio / atención y servicios a la ciudadanía</t>
  </si>
  <si>
    <t>Dentro del menú de "atención y servicios a la ciudadanía" se encuentra información como: tramites y servicios de TRANSMILENIO S.A, canales de atención al usuarios, peticiones, quejas, reclamos y sugerencias, defensor del ciudadano de TRANSMILENIO, responsabilidad social y gestión social</t>
  </si>
  <si>
    <t>en el menú inicial esta el botón "Participa" en el que encontrara la información relacionada con los espacios, mecanismos y acciones dispuestas por TRANSMILENIO S.A. para la vinculación de la ciudadanía.</t>
  </si>
  <si>
    <t>Ruta: Inicio / TRANSMILENIO S.A / Nosotros Misión, Visión, funciones y deberes de TRANSMILENIO</t>
  </si>
  <si>
    <t>Dentro del botón "Transparencia" en el numeral 1 se encuentra la información de la entidad como: Misión, visión, funciones y deberes</t>
  </si>
  <si>
    <t>Dentro del botón "Transparencia" en el numeral 1 se encuentra la información de la entidad como: Estructura organiza - organigrama</t>
  </si>
  <si>
    <t>Dentro del botón "Transparencia" en el numeral 1 se encuentra la información de la entidad como: Mapas y cartas descriptivas de los procesos</t>
  </si>
  <si>
    <t>Se cumple con el requisito publicando la misma información de datos de contacto especificada en el numeral 2. 2. 1 , numeral 4 del Anexo 2 -Footer o pie de página-:a. Teléfono conmutador, b. Línea gratuita o línea de servicio a la ciudadanía/usuario, c. Línea anticorrupción (según la naturaleza del sujeto obligado), d. Canales físicos y electrónicos para atención al público, e. Correo de notificaciones judiciales, f. Enlace para el mapa del sitio, 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</si>
  <si>
    <t>Dentro del botón "Transparencia" en el numeral 1 se encuentra la información de la entidad como: Directorio institucional incluyendo sedes, oficinas, sucursales, o regionales, y dependencias</t>
  </si>
  <si>
    <t xml:space="preserve">Dentro del botón "Transparencia" también se encuentra ubicado los horarios de atención </t>
  </si>
  <si>
    <t>Ruta: Inicio / Transparencia y acceso a la información pública TransMilenio / Directorio de servidores públicos, empleados o contratista</t>
  </si>
  <si>
    <t>En la opción "Directorio de dependencias" se encuentra un enlace que redirige a la plataforma SIDEAP, donde es posible consultar los funcionarios de la entidad. Sin embargo, se evidencia que la información de la escala salarial no está completa: de un total de 391 funcionarios tipificados como trabajadores oficial y empleados públicos, 371 no registran esta información.</t>
  </si>
  <si>
    <t>Se encuentra una sección donde se describen los tramites, su normativa aplicable, formatos y/o formularios.</t>
  </si>
  <si>
    <t>Se cuenta con una matriz de Excel con la actualización de la normativa aplicable</t>
  </si>
  <si>
    <t>Dentro del modulo de atención y servicios a la ciudadanía, se cuenta con los canales de atención.</t>
  </si>
  <si>
    <t>Ruta: Inicio / Transparencia y acceso a la información pública TransMilenio / información de la entidad / calendario de actividades</t>
  </si>
  <si>
    <t>Actualmente se cuenta con el calendario de actividades para los meses de junio y julio del 2025.</t>
  </si>
  <si>
    <t>Ruta: Inicio / Transparencia y acceso a la información pública TransMilenio / información de la entidad / mecanismos de presentación</t>
  </si>
  <si>
    <t>El modulo de mecanismos de presentación lleva al ciudadano a la página de la Secretaria Distrital para realizar las consultas de las peticiones y realizar el seguimiento correspondiente.</t>
  </si>
  <si>
    <t>Ruta: Inicio / Transparencia y acceso a la información pública TransMilenio / información de la entidad / Entes de Control y Vigilancia</t>
  </si>
  <si>
    <t>Actualmente se cuenta con la políticas, lineamientos y manuales</t>
  </si>
  <si>
    <t>Ruta: Inicio / Transparencia y acceso a la información pública TransMilenio / información de la entidad / normativa / búsqueda de normas / Sistema Único de Información Normativa</t>
  </si>
  <si>
    <t>Se evidencia que desde el modulo de búsqueda de normas este lleva al link del sistema único de información normativa</t>
  </si>
  <si>
    <t>Ruta: Inicio / Transparencia y acceso a la información pública TransMilenio / información de la entidad / normativa / búsqueda de normas / Proyectos de normas para comentarios</t>
  </si>
  <si>
    <t>Se encuentra el link de Proyectos de normas para comentarios, sin embargo, no se cuenta con ningún proyecto actual</t>
  </si>
  <si>
    <t>No aplica toda vez que no existe ningún proyecto actual</t>
  </si>
  <si>
    <t xml:space="preserve">Ruta: Inicio / Transparencia y acceso a la información pública TransMilenio / contratación / contratación </t>
  </si>
  <si>
    <t>Actualmente, se tiene publicado el presupuesto para la vigencia 2025, mediante la resolución número 371 2025</t>
  </si>
  <si>
    <t>Ruta: Inicio / transparencia / planeación, presupuesto e informes / ejecución presupuestal</t>
  </si>
  <si>
    <t>Se identificó la publicación del informe de rendición de cuentas para la vigencia 2024. Es importante tener encuentra que se realiza ese informe con la vigencia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</si>
</sst>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Aptos Narrow"/>
      <family val="2"/>
      <scheme val="minor"/>
    </font>
    <font>
      <u/>
      <sz val="11"/>
      <color theme="10"/>
      <name val="Aptos Narrow"/>
      <family val="2"/>
      <scheme val="minor"/>
    </font>
    <font>
      <b/>
      <sz val="12"/>
      <name val="Calibri"/>
      <family val="2"/>
    </font>
    <font>
      <sz val="8"/>
      <name val="Aptos Narrow"/>
      <family val="2"/>
      <scheme val="minor"/>
    </font>
    <font>
      <sz val="12"/>
      <color theme="1"/>
      <name val="Calibri"/>
      <family val="2"/>
    </font>
    <font>
      <b/>
      <sz val="12"/>
      <color theme="1"/>
      <name val="Calibri"/>
      <family val="2"/>
    </font>
    <font>
      <sz val="12"/>
      <name val="Calibri"/>
      <family val="2"/>
    </font>
    <font>
      <sz val="12"/>
      <color rgb="FF000000"/>
      <name val="Calibri"/>
      <family val="2"/>
    </font>
    <font>
      <sz val="11"/>
      <color theme="1"/>
      <name val="Aptos Narrow"/>
      <family val="2"/>
      <scheme val="minor"/>
    </font>
    <font>
      <b/>
      <sz val="12"/>
      <color rgb="FF000000"/>
      <name val="Calibri"/>
      <family val="2"/>
    </font>
    <font>
      <sz val="12"/>
      <name val="Calibri"/>
    </font>
    <font>
      <sz val="12"/>
      <color theme="1"/>
      <name val="Calibri"/>
    </font>
    <font>
      <u/>
      <sz val="12"/>
      <name val="Calibri"/>
      <family val="2"/>
    </font>
    <font>
      <sz val="11"/>
      <color theme="1"/>
      <name val="Calibri"/>
      <family val="2"/>
    </font>
    <font>
      <sz val="1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C0E6F5"/>
        <bgColor indexed="64"/>
      </patternFill>
    </fill>
    <fill>
      <patternFill patternType="solid">
        <fgColor theme="8" tint="0.79998168889431442"/>
        <bgColor indexed="64"/>
      </patternFill>
    </fill>
    <fill>
      <patternFill patternType="solid">
        <fgColor theme="3" tint="0.89999084444715716"/>
        <bgColor indexed="22"/>
      </patternFill>
    </fill>
    <fill>
      <patternFill patternType="solid">
        <fgColor theme="3" tint="0.89999084444715716"/>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D4D0C8"/>
      </left>
      <right style="thin">
        <color rgb="FFD4D0C8"/>
      </right>
      <top style="thin">
        <color rgb="FFD4D0C8"/>
      </top>
      <bottom style="thin">
        <color rgb="FFD4D0C8"/>
      </bottom>
      <diagonal/>
    </border>
    <border>
      <left style="medium">
        <color rgb="FFD4D0C8"/>
      </left>
      <right style="thin">
        <color rgb="FFD4D0C8"/>
      </right>
      <top style="medium">
        <color rgb="FFD4D0C8"/>
      </top>
      <bottom style="thin">
        <color rgb="FFD4D0C8"/>
      </bottom>
      <diagonal/>
    </border>
    <border>
      <left style="thin">
        <color rgb="FFD4D0C8"/>
      </left>
      <right style="medium">
        <color rgb="FFD4D0C8"/>
      </right>
      <top style="medium">
        <color rgb="FFD4D0C8"/>
      </top>
      <bottom style="thin">
        <color rgb="FFD4D0C8"/>
      </bottom>
      <diagonal/>
    </border>
    <border>
      <left style="medium">
        <color rgb="FFD4D0C8"/>
      </left>
      <right style="thin">
        <color rgb="FFD4D0C8"/>
      </right>
      <top style="thin">
        <color rgb="FFD4D0C8"/>
      </top>
      <bottom style="thin">
        <color rgb="FFD4D0C8"/>
      </bottom>
      <diagonal/>
    </border>
    <border>
      <left style="thin">
        <color rgb="FFD4D0C8"/>
      </left>
      <right style="medium">
        <color rgb="FFD4D0C8"/>
      </right>
      <top style="thin">
        <color rgb="FFD4D0C8"/>
      </top>
      <bottom style="thin">
        <color rgb="FFD4D0C8"/>
      </bottom>
      <diagonal/>
    </border>
    <border>
      <left style="medium">
        <color rgb="FFD4D0C8"/>
      </left>
      <right style="thin">
        <color rgb="FFD4D0C8"/>
      </right>
      <top style="thin">
        <color rgb="FFD4D0C8"/>
      </top>
      <bottom style="medium">
        <color rgb="FFD4D0C8"/>
      </bottom>
      <diagonal/>
    </border>
    <border>
      <left style="thin">
        <color rgb="FFD4D0C8"/>
      </left>
      <right style="medium">
        <color rgb="FFD4D0C8"/>
      </right>
      <top style="thin">
        <color rgb="FFD4D0C8"/>
      </top>
      <bottom style="medium">
        <color rgb="FFD4D0C8"/>
      </bottom>
      <diagonal/>
    </border>
    <border>
      <left style="thin">
        <color rgb="FFD4D0C8"/>
      </left>
      <right style="thin">
        <color rgb="FFD4D0C8"/>
      </right>
      <top/>
      <bottom style="thin">
        <color rgb="FFD4D0C8"/>
      </bottom>
      <diagonal/>
    </border>
    <border>
      <left style="medium">
        <color rgb="FFD4D0C8"/>
      </left>
      <right style="thin">
        <color rgb="FFD4D0C8"/>
      </right>
      <top style="medium">
        <color rgb="FFD4D0C8"/>
      </top>
      <bottom style="medium">
        <color rgb="FFD4D0C8"/>
      </bottom>
      <diagonal/>
    </border>
    <border>
      <left style="thin">
        <color rgb="FFD4D0C8"/>
      </left>
      <right style="thin">
        <color rgb="FFD4D0C8"/>
      </right>
      <top style="medium">
        <color rgb="FFD4D0C8"/>
      </top>
      <bottom style="medium">
        <color rgb="FFD4D0C8"/>
      </bottom>
      <diagonal/>
    </border>
    <border>
      <left style="medium">
        <color rgb="FFD4D0C8"/>
      </left>
      <right style="thin">
        <color indexed="64"/>
      </right>
      <top style="medium">
        <color rgb="FFD4D0C8"/>
      </top>
      <bottom/>
      <diagonal/>
    </border>
    <border>
      <left style="thin">
        <color indexed="64"/>
      </left>
      <right style="thin">
        <color indexed="64"/>
      </right>
      <top style="medium">
        <color rgb="FFD4D0C8"/>
      </top>
      <bottom/>
      <diagonal/>
    </border>
    <border>
      <left style="thin">
        <color indexed="64"/>
      </left>
      <right style="medium">
        <color rgb="FFD4D0C8"/>
      </right>
      <top style="medium">
        <color rgb="FFD4D0C8"/>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43" fontId="8" fillId="0" borderId="0" applyFont="0" applyFill="0" applyBorder="0" applyAlignment="0" applyProtection="0"/>
  </cellStyleXfs>
  <cellXfs count="75">
    <xf numFmtId="0" fontId="0" fillId="0" borderId="0" xfId="0"/>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2" fillId="2" borderId="5" xfId="0" applyFont="1" applyFill="1" applyBorder="1" applyAlignment="1">
      <alignment horizontal="centerContinuous" vertical="center" wrapText="1"/>
    </xf>
    <xf numFmtId="0" fontId="2" fillId="3" borderId="6" xfId="0" applyFont="1" applyFill="1" applyBorder="1" applyAlignment="1">
      <alignment horizontal="center" vertical="center" wrapText="1"/>
    </xf>
    <xf numFmtId="43" fontId="4" fillId="0" borderId="0" xfId="3"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4" fillId="0" borderId="1" xfId="0" applyFont="1" applyBorder="1" applyAlignment="1">
      <alignment vertical="center" wrapText="1"/>
    </xf>
    <xf numFmtId="0" fontId="7" fillId="0" borderId="1" xfId="0" applyFont="1" applyBorder="1" applyAlignment="1">
      <alignment vertical="center" wrapText="1"/>
    </xf>
    <xf numFmtId="0" fontId="4" fillId="0" borderId="0" xfId="0" applyFont="1"/>
    <xf numFmtId="0" fontId="4" fillId="0" borderId="2" xfId="0" applyFont="1" applyBorder="1" applyAlignment="1">
      <alignment vertical="center" wrapText="1"/>
    </xf>
    <xf numFmtId="0" fontId="6" fillId="0" borderId="7" xfId="0" applyFont="1" applyBorder="1" applyAlignment="1">
      <alignment horizontal="left" vertical="center" wrapText="1"/>
    </xf>
    <xf numFmtId="0" fontId="7"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2" borderId="10" xfId="0" applyFont="1" applyFill="1" applyBorder="1" applyAlignment="1">
      <alignment horizontal="left" vertical="center" wrapText="1"/>
    </xf>
    <xf numFmtId="0" fontId="4" fillId="0" borderId="11" xfId="0" applyFont="1" applyBorder="1" applyAlignment="1">
      <alignment horizontal="left" vertical="center" wrapText="1"/>
    </xf>
    <xf numFmtId="0" fontId="5" fillId="2" borderId="12" xfId="0" applyFont="1" applyFill="1" applyBorder="1" applyAlignment="1">
      <alignment horizontal="left" vertical="center" wrapText="1"/>
    </xf>
    <xf numFmtId="0" fontId="4" fillId="0" borderId="13" xfId="0" applyFont="1" applyBorder="1" applyAlignment="1">
      <alignment horizontal="left" vertical="center" wrapText="1"/>
    </xf>
    <xf numFmtId="49" fontId="4" fillId="0" borderId="13" xfId="0" applyNumberFormat="1" applyFont="1" applyBorder="1" applyAlignment="1">
      <alignment horizontal="left" vertical="center" wrapText="1"/>
    </xf>
    <xf numFmtId="0" fontId="2" fillId="2" borderId="19" xfId="0" applyFont="1" applyFill="1" applyBorder="1" applyAlignment="1">
      <alignment horizontal="centerContinuous" vertical="center" wrapText="1"/>
    </xf>
    <xf numFmtId="0" fontId="2" fillId="2" borderId="20" xfId="0" applyFont="1" applyFill="1" applyBorder="1" applyAlignment="1">
      <alignment horizontal="centerContinuous" vertical="center" wrapText="1"/>
    </xf>
    <xf numFmtId="0" fontId="2" fillId="2" borderId="21" xfId="0" applyFont="1" applyFill="1" applyBorder="1" applyAlignment="1">
      <alignment horizontal="centerContinuous" vertical="center" wrapText="1"/>
    </xf>
    <xf numFmtId="0" fontId="6" fillId="0" borderId="16" xfId="0" applyFont="1" applyBorder="1" applyAlignment="1">
      <alignment horizontal="left" vertical="center" wrapText="1"/>
    </xf>
    <xf numFmtId="0" fontId="4" fillId="0" borderId="16" xfId="0" applyFont="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4" fillId="0" borderId="12" xfId="0" applyFont="1" applyBorder="1" applyAlignment="1">
      <alignment vertical="center" wrapText="1"/>
    </xf>
    <xf numFmtId="0" fontId="5" fillId="0" borderId="13" xfId="0" applyFont="1" applyBorder="1" applyAlignment="1">
      <alignment vertical="center" wrapText="1"/>
    </xf>
    <xf numFmtId="0" fontId="4" fillId="0" borderId="13" xfId="0" applyFont="1" applyBorder="1" applyAlignment="1">
      <alignment vertical="center" wrapText="1"/>
    </xf>
    <xf numFmtId="0" fontId="7" fillId="0" borderId="12" xfId="0" applyFont="1" applyBorder="1" applyAlignment="1">
      <alignment vertical="center" wrapText="1"/>
    </xf>
    <xf numFmtId="0" fontId="9" fillId="0" borderId="13"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4" fillId="4" borderId="12" xfId="0" applyFont="1" applyFill="1" applyBorder="1" applyAlignment="1">
      <alignment vertical="center" wrapText="1"/>
    </xf>
    <xf numFmtId="0" fontId="5" fillId="4" borderId="13" xfId="0" applyFont="1" applyFill="1" applyBorder="1" applyAlignment="1">
      <alignment vertical="center" wrapText="1"/>
    </xf>
    <xf numFmtId="0" fontId="4" fillId="0" borderId="0" xfId="0" applyFont="1" applyAlignment="1">
      <alignment wrapText="1"/>
    </xf>
    <xf numFmtId="0" fontId="2" fillId="3" borderId="18" xfId="0" applyFont="1" applyFill="1" applyBorder="1" applyAlignment="1">
      <alignment horizontal="centerContinuous" vertical="center" wrapText="1"/>
    </xf>
    <xf numFmtId="0" fontId="2" fillId="5" borderId="18"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3" xfId="0" applyFont="1" applyBorder="1" applyAlignment="1">
      <alignment horizontal="left" vertical="center" wrapText="1"/>
    </xf>
    <xf numFmtId="0" fontId="6" fillId="0" borderId="24" xfId="0" applyFont="1" applyBorder="1" applyAlignment="1">
      <alignment horizontal="left" vertical="center" wrapText="1"/>
    </xf>
    <xf numFmtId="0" fontId="2" fillId="2" borderId="6" xfId="0" applyFont="1" applyFill="1" applyBorder="1" applyAlignment="1">
      <alignment horizontal="centerContinuous" vertical="center" wrapText="1"/>
    </xf>
    <xf numFmtId="0" fontId="2" fillId="3" borderId="25" xfId="0" applyFont="1" applyFill="1" applyBorder="1" applyAlignment="1">
      <alignment horizontal="centerContinuous" vertical="center" wrapText="1"/>
    </xf>
    <xf numFmtId="0" fontId="4" fillId="0" borderId="9" xfId="0" applyFont="1" applyBorder="1" applyAlignment="1">
      <alignment horizontal="left" vertical="top" wrapText="1"/>
    </xf>
    <xf numFmtId="0" fontId="0" fillId="0" borderId="0" xfId="0" applyAlignment="1">
      <alignment wrapText="1"/>
    </xf>
    <xf numFmtId="0" fontId="10" fillId="0" borderId="9" xfId="0" applyFont="1" applyBorder="1" applyAlignment="1">
      <alignment horizontal="left" vertical="center" wrapText="1"/>
    </xf>
    <xf numFmtId="0" fontId="12" fillId="0" borderId="9" xfId="1" applyFont="1" applyBorder="1" applyAlignment="1">
      <alignment horizontal="left" vertical="center" wrapText="1"/>
    </xf>
    <xf numFmtId="0" fontId="13" fillId="0" borderId="0" xfId="0" applyFont="1" applyAlignment="1">
      <alignment vertical="top" wrapText="1"/>
    </xf>
    <xf numFmtId="0" fontId="13" fillId="0" borderId="9" xfId="0" applyFont="1" applyBorder="1" applyAlignment="1">
      <alignment vertical="top" wrapText="1"/>
    </xf>
    <xf numFmtId="0" fontId="14" fillId="0" borderId="9" xfId="1" applyFont="1" applyFill="1" applyBorder="1" applyAlignment="1">
      <alignment vertical="top" wrapText="1"/>
    </xf>
    <xf numFmtId="0" fontId="0" fillId="0" borderId="9" xfId="2" applyFont="1" applyFill="1" applyBorder="1" applyAlignment="1">
      <alignment vertical="top" wrapText="1"/>
    </xf>
    <xf numFmtId="0" fontId="4" fillId="6" borderId="9" xfId="0" applyFont="1" applyFill="1" applyBorder="1" applyAlignment="1">
      <alignment horizontal="left" vertical="center" wrapText="1"/>
    </xf>
    <xf numFmtId="0" fontId="4" fillId="7" borderId="9"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1" fillId="0" borderId="9" xfId="0" applyFont="1" applyBorder="1" applyAlignment="1">
      <alignment horizontal="left" vertical="center" wrapText="1"/>
    </xf>
    <xf numFmtId="0" fontId="4" fillId="7" borderId="9" xfId="0" applyFont="1" applyFill="1" applyBorder="1" applyAlignment="1">
      <alignment vertical="center" wrapText="1"/>
    </xf>
    <xf numFmtId="0" fontId="6" fillId="7" borderId="9" xfId="0" applyFont="1" applyFill="1" applyBorder="1" applyAlignment="1">
      <alignment vertical="center" wrapText="1"/>
    </xf>
    <xf numFmtId="0" fontId="6" fillId="7" borderId="9" xfId="0" applyFont="1" applyFill="1" applyBorder="1" applyAlignment="1">
      <alignment horizontal="left" vertical="center" wrapText="1"/>
    </xf>
    <xf numFmtId="0" fontId="4" fillId="7" borderId="0" xfId="0" applyFont="1" applyFill="1" applyAlignment="1">
      <alignment horizontal="left" vertical="center" wrapText="1"/>
    </xf>
    <xf numFmtId="0" fontId="2" fillId="2" borderId="6" xfId="0" applyFont="1" applyFill="1" applyBorder="1" applyAlignment="1">
      <alignment horizontal="center" vertical="center" wrapText="1"/>
    </xf>
  </cellXfs>
  <cellStyles count="4">
    <cellStyle name="Hipervínculo" xfId="1" builtinId="8"/>
    <cellStyle name="Hyperlink" xfId="2" xr:uid="{4F80DCAD-AB69-481A-A84A-31D7C214A9CC}"/>
    <cellStyle name="Millares" xfId="3"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persons/person.xml><?xml version="1.0" encoding="utf-8"?>
<personList xmlns="http://schemas.microsoft.com/office/spreadsheetml/2018/threadedcomments" xmlns:x="http://schemas.openxmlformats.org/spreadsheetml/2006/main">
  <person displayName="Katherine Prada Mejia" id="{FCB7F517-B70C-42B9-8BFB-8FDD69863765}" userId="S::katherine.prada@transmilenio.gov.co::f15b5a22-efbd-4cd6-934d-6564143d8a7c" providerId="AD"/>
</personList>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7">
  <rv s="0">
    <v>0</v>
    <v>5</v>
    <v>imagen del código de programación de la pagina web</v>
  </rv>
  <rv s="0">
    <v>1</v>
    <v>5</v>
    <v>Imagen indicativa del enlace a la información de TRANSMILENIO S.A.</v>
  </rv>
  <rv s="0">
    <v>2</v>
    <v>5</v>
    <v>imagen del botón de acceso al portal único del estado colombiano</v>
  </rv>
  <rv s="0">
    <v>3</v>
    <v>5</v>
    <v>imagen del botón de acceso al portal único del estado colombiano</v>
  </rv>
  <rv s="0">
    <v>4</v>
    <v>5</v>
    <v>Imágenes del logo de la entidad y los datos básicos de la misma</v>
  </rv>
  <rv s="0">
    <v>5</v>
    <v>5</v>
    <v>Imagen de la ubicación de los link para acceso a redes sociales</v>
  </rv>
  <rv s="0">
    <v>6</v>
    <v>5</v>
    <v>Imagen de la ubicación de la línea telefonica</v>
  </rv>
  <rv s="0">
    <v>7</v>
    <v>5</v>
    <v>Imagen de la ubicación de la línea anticorrupción</v>
  </rv>
  <rv s="0">
    <v>8</v>
    <v>5</v>
    <v>Imagen de los horarios de atención, dirección y el correo electrónico de la ventanilla virtual</v>
  </rv>
  <rv s="0">
    <v>9</v>
    <v>5</v>
    <v>Imagen del correo de notificaciones judiciales</v>
  </rv>
  <rv s="0">
    <v>10</v>
    <v>5</v>
    <v>Imagen indicativa del footer o pie de página</v>
  </rv>
  <rv s="0">
    <v>11</v>
    <v>5</v>
    <v>Imagen indicativa de referencia a términos y condiciones</v>
  </rv>
  <rv s="0">
    <v>11</v>
    <v>5</v>
    <v>Imagen indicativa de términos y condiciones</v>
  </rv>
  <rv s="0">
    <v>12</v>
    <v>5</v>
    <v>Imagen indicativa de la publicación de informes de Contraloría</v>
  </rv>
  <rv s="0">
    <v>13</v>
    <v>5</v>
    <v xml:space="preserve">Imagen indicativa de la publicación de los informes de Control Interno </v>
  </rv>
  <rv s="0">
    <v>14</v>
    <v>5</v>
    <v>Ubicación Planes de mejoramiento en la página Web</v>
  </rv>
  <rv s="0">
    <v>15</v>
    <v>5</v>
    <v>Imagen de la publicación del los informes de control interno</v>
  </rv>
  <rv s="0">
    <v>16</v>
    <v>5</v>
    <v>Imagen indicativa de los procesos y conciliaciones de activos de Defensa Judicial</v>
  </rv>
  <rv s="0">
    <v>17</v>
    <v>5</v>
    <v>Imagen donde se evidencia el menú para cambiar el idioma</v>
  </rv>
  <rv s="0">
    <v>18</v>
    <v>5</v>
    <v>Imagen donde se evidencia boton para audio y archivo texto</v>
  </rv>
  <rv s="0">
    <v>19</v>
    <v>5</v>
    <v>Imagen donde se evidencia diferentes menús para la presentación de información</v>
  </rv>
  <rv s="0">
    <v>20</v>
    <v>5</v>
    <v>Imagen donde se evidencia el momento de creación de la información</v>
  </rv>
  <rv s="0">
    <v>21</v>
    <v>5</v>
    <v>En la parte superior derecha se evidencia el menú de cmabio de idioma</v>
  </rv>
  <rv s="0">
    <v>22</v>
    <v>5</v>
    <v>En la parte inferior izquierda se evidencia la reproducción de audio y el modo documento de la página</v>
  </rv>
  <rv s="0">
    <v>23</v>
    <v>5</v>
    <v>En la parte derecha se identifica el cambio de tamaño de fuente y en la parte superior se ve el modo de consulta para la página</v>
  </rv>
  <rv s="0">
    <v>24</v>
    <v>5</v>
    <v>En la parte inferior de la página Web se puede identificar los distintos canales de recepción de solicitudes y al correo electrónico en caso de hacer por ese medio</v>
  </rv>
  <rv s="0">
    <v>25</v>
    <v>5</v>
    <v>Apartado de correspondencia virtual de la entidad</v>
  </rv>
  <rv s="0">
    <v>26</v>
    <v>5</v>
    <v>Evidencia de reCAPTCHA en formulario</v>
  </rv>
  <rv s="0">
    <v>27</v>
    <v>5</v>
    <v xml:space="preserve">Espacio de consulta de radicados </v>
  </rv>
  <rv s="0">
    <v>28</v>
    <v>5</v>
    <v>Letrero de advertencia de no selección de ReCaptcha</v>
  </rv>
  <rv s="0">
    <v>29</v>
    <v>5</v>
    <v>Pantallazo tomado del formulario desde un celular</v>
  </rv>
  <rv s="0">
    <v>30</v>
    <v>5</v>
    <v>Se evidencia que se expresa que las peticiones se pueden hacer con dato o como anónimo</v>
  </rv>
  <rv s="0">
    <v>31</v>
    <v>5</v>
    <v>Imagen donde se evidencia la opción de anónimo y las implicaciones que trae al llenar una solicitud</v>
  </rv>
  <rv s="0">
    <v>32</v>
    <v>5</v>
    <v>Imagen de la primera parte del formulario para radicación en TMSA, en esta se puede evidenciar campos de identificación</v>
  </rv>
  <rv s="0">
    <v>33</v>
    <v>5</v>
    <v>Contenido de solicitud y adjuntos</v>
  </rv>
  <rv s="0">
    <v>34</v>
    <v>5</v>
    <v>Captcha y leyenda de aceptación de tratamiento de datos personales</v>
  </rv>
  <rv s="0">
    <v>35</v>
    <v>5</v>
    <v>Página principal enfocado en la parte de noticias y recomendaciones</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6" dT="2025-06-11T20:19:27.23" personId="{FCB7F517-B70C-42B9-8BFB-8FDD69863765}" id="{C01291EA-7035-469C-BC1A-18A3469412DC}">
    <text xml:space="preserve">Información desactualizada </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C2F34-FE81-404A-BFEC-8210DF8C3630}">
  <dimension ref="A1:O278"/>
  <sheetViews>
    <sheetView showGridLines="0" tabSelected="1" zoomScale="90" zoomScaleNormal="90" workbookViewId="0">
      <selection activeCell="E123" sqref="E123"/>
    </sheetView>
  </sheetViews>
  <sheetFormatPr baseColWidth="10" defaultColWidth="11.42578125" defaultRowHeight="15.75" x14ac:dyDescent="0.25"/>
  <cols>
    <col min="1" max="1" width="4.140625" style="1" customWidth="1"/>
    <col min="2" max="2" width="29.28515625" style="1" customWidth="1"/>
    <col min="3" max="3" width="37.85546875" style="1" customWidth="1"/>
    <col min="4" max="4" width="56.85546875" style="1" customWidth="1"/>
    <col min="5" max="5" width="63.85546875" style="1" customWidth="1"/>
    <col min="6" max="6" width="61.5703125" style="1" customWidth="1"/>
    <col min="7" max="7" width="29" style="1" customWidth="1"/>
    <col min="8" max="8" width="16.7109375" style="1" customWidth="1"/>
    <col min="9" max="9" width="52.42578125" style="8" customWidth="1"/>
    <col min="10" max="10" width="104" style="1" customWidth="1"/>
    <col min="11" max="14" width="11.42578125" style="1"/>
    <col min="15" max="15" width="20.5703125" style="1" bestFit="1" customWidth="1"/>
    <col min="16" max="16384" width="11.42578125" style="1"/>
  </cols>
  <sheetData>
    <row r="1" spans="1:10" x14ac:dyDescent="0.25">
      <c r="B1" s="22" t="s">
        <v>0</v>
      </c>
      <c r="C1" s="23" t="s">
        <v>855</v>
      </c>
    </row>
    <row r="2" spans="1:10" x14ac:dyDescent="0.25">
      <c r="B2" s="24" t="s">
        <v>1</v>
      </c>
      <c r="C2" s="25" t="s">
        <v>2</v>
      </c>
    </row>
    <row r="3" spans="1:10" x14ac:dyDescent="0.25">
      <c r="B3" s="24" t="s">
        <v>3</v>
      </c>
      <c r="C3" s="25" t="s">
        <v>4</v>
      </c>
      <c r="I3" s="1"/>
    </row>
    <row r="4" spans="1:10" x14ac:dyDescent="0.25">
      <c r="B4" s="24" t="s">
        <v>857</v>
      </c>
      <c r="C4" s="26" t="s">
        <v>856</v>
      </c>
      <c r="I4" s="1"/>
    </row>
    <row r="5" spans="1:10" x14ac:dyDescent="0.25">
      <c r="B5" s="24" t="s">
        <v>5</v>
      </c>
      <c r="C5" s="25" t="s">
        <v>6</v>
      </c>
      <c r="I5" s="1"/>
    </row>
    <row r="6" spans="1:10" x14ac:dyDescent="0.25">
      <c r="B6" s="24" t="s">
        <v>7</v>
      </c>
      <c r="C6" s="25" t="s">
        <v>8</v>
      </c>
      <c r="I6" s="1"/>
    </row>
    <row r="7" spans="1:10" x14ac:dyDescent="0.25">
      <c r="I7" s="1"/>
    </row>
    <row r="8" spans="1:10" ht="16.5" thickBot="1" x14ac:dyDescent="0.3">
      <c r="I8" s="1"/>
    </row>
    <row r="9" spans="1:10" ht="16.5" thickBot="1" x14ac:dyDescent="0.3">
      <c r="B9" s="27" t="s">
        <v>9</v>
      </c>
      <c r="C9" s="28"/>
      <c r="D9" s="29"/>
    </row>
    <row r="10" spans="1:10" s="3" customFormat="1" ht="16.5" thickBot="1" x14ac:dyDescent="0.3">
      <c r="A10" s="3" t="s">
        <v>851</v>
      </c>
      <c r="B10" s="32" t="s">
        <v>10</v>
      </c>
      <c r="C10" s="33" t="s">
        <v>11</v>
      </c>
      <c r="D10" s="33" t="s">
        <v>862</v>
      </c>
      <c r="E10" s="33" t="s">
        <v>12</v>
      </c>
      <c r="F10" s="33" t="s">
        <v>13</v>
      </c>
      <c r="G10" s="34" t="s">
        <v>14</v>
      </c>
      <c r="H10" s="48" t="s">
        <v>15</v>
      </c>
      <c r="I10" s="34" t="s">
        <v>16</v>
      </c>
      <c r="J10" s="49" t="s">
        <v>17</v>
      </c>
    </row>
    <row r="11" spans="1:10" ht="94.5" x14ac:dyDescent="0.25">
      <c r="A11" s="1">
        <v>1</v>
      </c>
      <c r="B11" s="30" t="s">
        <v>18</v>
      </c>
      <c r="C11" s="30" t="s">
        <v>19</v>
      </c>
      <c r="D11" s="30" t="s">
        <v>20</v>
      </c>
      <c r="E11" s="30" t="s">
        <v>21</v>
      </c>
      <c r="F11" s="30"/>
      <c r="G11" s="31" t="s">
        <v>22</v>
      </c>
      <c r="H11" s="30" t="s">
        <v>23</v>
      </c>
      <c r="I11" s="21" t="s">
        <v>861</v>
      </c>
      <c r="J11" s="31" t="s">
        <v>24</v>
      </c>
    </row>
    <row r="12" spans="1:10" ht="126" x14ac:dyDescent="0.25">
      <c r="A12" s="1">
        <v>2</v>
      </c>
      <c r="B12" s="20" t="s">
        <v>18</v>
      </c>
      <c r="C12" s="20" t="s">
        <v>19</v>
      </c>
      <c r="D12" s="20" t="s">
        <v>25</v>
      </c>
      <c r="E12" s="20" t="s">
        <v>26</v>
      </c>
      <c r="F12" s="21"/>
      <c r="G12" s="21" t="s">
        <v>22</v>
      </c>
      <c r="H12" s="20" t="s">
        <v>23</v>
      </c>
      <c r="I12" s="21" t="s">
        <v>27</v>
      </c>
      <c r="J12" s="21" t="s">
        <v>28</v>
      </c>
    </row>
    <row r="13" spans="1:10" ht="94.5" x14ac:dyDescent="0.25">
      <c r="A13" s="1">
        <v>3</v>
      </c>
      <c r="B13" s="20" t="s">
        <v>18</v>
      </c>
      <c r="C13" s="20" t="s">
        <v>19</v>
      </c>
      <c r="D13" s="20" t="s">
        <v>29</v>
      </c>
      <c r="E13" s="20" t="s">
        <v>21</v>
      </c>
      <c r="F13" s="21"/>
      <c r="G13" s="21" t="s">
        <v>22</v>
      </c>
      <c r="H13" s="20" t="s">
        <v>23</v>
      </c>
      <c r="I13" s="1" t="e" vm="1">
        <v>#VALUE!</v>
      </c>
      <c r="J13" s="21" t="s">
        <v>874</v>
      </c>
    </row>
    <row r="14" spans="1:10" ht="110.25" x14ac:dyDescent="0.25">
      <c r="A14" s="1">
        <v>4</v>
      </c>
      <c r="B14" s="20" t="s">
        <v>18</v>
      </c>
      <c r="C14" s="20" t="s">
        <v>19</v>
      </c>
      <c r="D14" s="20" t="s">
        <v>30</v>
      </c>
      <c r="E14" s="20"/>
      <c r="F14" s="21"/>
      <c r="G14" s="21" t="s">
        <v>22</v>
      </c>
      <c r="H14" s="20" t="s">
        <v>23</v>
      </c>
      <c r="I14" s="21" t="s">
        <v>31</v>
      </c>
      <c r="J14" s="21" t="s">
        <v>875</v>
      </c>
    </row>
    <row r="15" spans="1:10" ht="173.25" x14ac:dyDescent="0.25">
      <c r="A15" s="1">
        <v>5</v>
      </c>
      <c r="B15" s="20" t="s">
        <v>18</v>
      </c>
      <c r="C15" s="20" t="s">
        <v>19</v>
      </c>
      <c r="D15" s="20" t="s">
        <v>32</v>
      </c>
      <c r="E15" s="20" t="s">
        <v>33</v>
      </c>
      <c r="F15" s="21"/>
      <c r="G15" s="21" t="s">
        <v>22</v>
      </c>
      <c r="H15" s="20" t="s">
        <v>23</v>
      </c>
      <c r="I15" s="21" t="s">
        <v>876</v>
      </c>
      <c r="J15" s="57" t="s">
        <v>34</v>
      </c>
    </row>
    <row r="16" spans="1:10" ht="94.5" x14ac:dyDescent="0.25">
      <c r="A16" s="1">
        <v>6</v>
      </c>
      <c r="B16" s="20" t="s">
        <v>18</v>
      </c>
      <c r="C16" s="20" t="s">
        <v>19</v>
      </c>
      <c r="D16" s="20" t="s">
        <v>35</v>
      </c>
      <c r="E16" s="20" t="s">
        <v>36</v>
      </c>
      <c r="F16" s="21"/>
      <c r="G16" s="21" t="s">
        <v>22</v>
      </c>
      <c r="H16" s="20" t="s">
        <v>23</v>
      </c>
      <c r="I16" s="21" t="e" vm="2">
        <v>#VALUE!</v>
      </c>
      <c r="J16" s="21" t="s">
        <v>877</v>
      </c>
    </row>
    <row r="17" spans="1:11" ht="94.5" x14ac:dyDescent="0.25">
      <c r="A17" s="1">
        <v>7</v>
      </c>
      <c r="B17" s="20" t="s">
        <v>18</v>
      </c>
      <c r="C17" s="20" t="s">
        <v>19</v>
      </c>
      <c r="D17" s="20" t="s">
        <v>37</v>
      </c>
      <c r="E17" s="20" t="s">
        <v>21</v>
      </c>
      <c r="F17" s="21"/>
      <c r="G17" s="21" t="s">
        <v>22</v>
      </c>
      <c r="H17" s="20" t="s">
        <v>23</v>
      </c>
      <c r="I17" s="21" t="s">
        <v>878</v>
      </c>
      <c r="J17" s="21" t="s">
        <v>834</v>
      </c>
    </row>
    <row r="18" spans="1:11" ht="110.25" x14ac:dyDescent="0.25">
      <c r="A18" s="1">
        <v>8</v>
      </c>
      <c r="B18" s="20" t="s">
        <v>18</v>
      </c>
      <c r="C18" s="20" t="s">
        <v>19</v>
      </c>
      <c r="D18" s="20" t="s">
        <v>38</v>
      </c>
      <c r="E18" s="20"/>
      <c r="F18" s="21"/>
      <c r="G18" s="21" t="s">
        <v>22</v>
      </c>
      <c r="H18" s="20" t="s">
        <v>23</v>
      </c>
      <c r="I18" s="21" t="s">
        <v>31</v>
      </c>
      <c r="J18" s="21" t="s">
        <v>39</v>
      </c>
    </row>
    <row r="19" spans="1:11" ht="94.5" x14ac:dyDescent="0.25">
      <c r="A19" s="1">
        <v>9</v>
      </c>
      <c r="B19" s="20" t="s">
        <v>18</v>
      </c>
      <c r="C19" s="20" t="s">
        <v>19</v>
      </c>
      <c r="D19" s="20" t="s">
        <v>40</v>
      </c>
      <c r="E19" s="20"/>
      <c r="F19" s="21"/>
      <c r="G19" s="21" t="s">
        <v>41</v>
      </c>
      <c r="H19" s="20" t="s">
        <v>23</v>
      </c>
      <c r="I19" s="21" t="s">
        <v>42</v>
      </c>
      <c r="J19" s="21" t="s">
        <v>879</v>
      </c>
    </row>
    <row r="20" spans="1:11" ht="157.5" x14ac:dyDescent="0.25">
      <c r="A20" s="1">
        <v>10</v>
      </c>
      <c r="B20" s="20" t="s">
        <v>43</v>
      </c>
      <c r="C20" s="20" t="s">
        <v>44</v>
      </c>
      <c r="D20" s="20" t="s">
        <v>45</v>
      </c>
      <c r="E20" s="20" t="s">
        <v>46</v>
      </c>
      <c r="F20" s="20" t="s">
        <v>47</v>
      </c>
      <c r="G20" s="21" t="s">
        <v>22</v>
      </c>
      <c r="H20" s="20" t="s">
        <v>23</v>
      </c>
      <c r="I20" s="60" t="e" vm="3">
        <v>#VALUE!</v>
      </c>
      <c r="J20" s="21" t="s">
        <v>48</v>
      </c>
    </row>
    <row r="21" spans="1:11" ht="126" x14ac:dyDescent="0.25">
      <c r="A21" s="1">
        <v>11</v>
      </c>
      <c r="B21" s="72" t="s">
        <v>43</v>
      </c>
      <c r="C21" s="72" t="s">
        <v>49</v>
      </c>
      <c r="D21" s="72" t="s">
        <v>50</v>
      </c>
      <c r="E21" s="72" t="s">
        <v>51</v>
      </c>
      <c r="F21" s="72" t="s">
        <v>52</v>
      </c>
      <c r="G21" s="66" t="s">
        <v>53</v>
      </c>
      <c r="H21" s="66" t="s">
        <v>54</v>
      </c>
      <c r="I21" s="66" t="s">
        <v>54</v>
      </c>
      <c r="J21" s="66" t="s">
        <v>54</v>
      </c>
      <c r="K21" s="1" t="s">
        <v>859</v>
      </c>
    </row>
    <row r="22" spans="1:11" ht="110.25" x14ac:dyDescent="0.25">
      <c r="A22" s="1">
        <v>12</v>
      </c>
      <c r="B22" s="20" t="s">
        <v>43</v>
      </c>
      <c r="C22" s="20" t="s">
        <v>49</v>
      </c>
      <c r="D22" s="20" t="s">
        <v>55</v>
      </c>
      <c r="E22" s="20" t="s">
        <v>56</v>
      </c>
      <c r="F22" s="20" t="s">
        <v>52</v>
      </c>
      <c r="G22" s="21" t="s">
        <v>22</v>
      </c>
      <c r="H22" s="20" t="s">
        <v>23</v>
      </c>
      <c r="I22" s="60" t="e" vm="4">
        <v>#VALUE!</v>
      </c>
      <c r="J22" s="21" t="s">
        <v>48</v>
      </c>
    </row>
    <row r="23" spans="1:11" ht="63" x14ac:dyDescent="0.25">
      <c r="A23" s="1">
        <v>13</v>
      </c>
      <c r="B23" s="20" t="s">
        <v>43</v>
      </c>
      <c r="C23" s="20" t="s">
        <v>49</v>
      </c>
      <c r="D23" s="20" t="s">
        <v>57</v>
      </c>
      <c r="E23" s="20" t="s">
        <v>58</v>
      </c>
      <c r="F23" s="20" t="s">
        <v>52</v>
      </c>
      <c r="G23" s="21" t="s">
        <v>22</v>
      </c>
      <c r="H23" s="20" t="s">
        <v>23</v>
      </c>
      <c r="I23" s="21" t="e" vm="5">
        <v>#VALUE!</v>
      </c>
      <c r="J23" s="21" t="s">
        <v>59</v>
      </c>
    </row>
    <row r="24" spans="1:11" ht="157.5" x14ac:dyDescent="0.25">
      <c r="A24" s="1">
        <v>14</v>
      </c>
      <c r="B24" s="20" t="s">
        <v>43</v>
      </c>
      <c r="C24" s="20" t="s">
        <v>49</v>
      </c>
      <c r="D24" s="20" t="s">
        <v>60</v>
      </c>
      <c r="E24" s="20" t="s">
        <v>61</v>
      </c>
      <c r="F24" s="20" t="s">
        <v>52</v>
      </c>
      <c r="G24" s="21" t="s">
        <v>22</v>
      </c>
      <c r="H24" s="20" t="s">
        <v>23</v>
      </c>
      <c r="I24" s="21" t="e" vm="6">
        <v>#VALUE!</v>
      </c>
      <c r="J24" s="21" t="s">
        <v>880</v>
      </c>
    </row>
    <row r="25" spans="1:11" ht="63" x14ac:dyDescent="0.25">
      <c r="A25" s="1">
        <v>15</v>
      </c>
      <c r="B25" s="72" t="s">
        <v>43</v>
      </c>
      <c r="C25" s="72" t="s">
        <v>49</v>
      </c>
      <c r="D25" s="72" t="s">
        <v>840</v>
      </c>
      <c r="E25" s="72"/>
      <c r="F25" s="72" t="s">
        <v>52</v>
      </c>
      <c r="G25" s="65" t="s">
        <v>54</v>
      </c>
      <c r="H25" s="65" t="s">
        <v>54</v>
      </c>
      <c r="I25" s="66" t="s">
        <v>54</v>
      </c>
      <c r="J25" s="66" t="s">
        <v>54</v>
      </c>
      <c r="K25" s="1" t="s">
        <v>859</v>
      </c>
    </row>
    <row r="26" spans="1:11" ht="63" x14ac:dyDescent="0.25">
      <c r="A26" s="1">
        <v>16</v>
      </c>
      <c r="B26" s="20" t="s">
        <v>43</v>
      </c>
      <c r="C26" s="20" t="s">
        <v>49</v>
      </c>
      <c r="D26" s="20" t="s">
        <v>62</v>
      </c>
      <c r="E26" s="20" t="s">
        <v>63</v>
      </c>
      <c r="F26" s="20" t="s">
        <v>52</v>
      </c>
      <c r="G26" s="21" t="s">
        <v>64</v>
      </c>
      <c r="H26" s="20" t="s">
        <v>23</v>
      </c>
      <c r="I26" s="21" t="e" vm="7">
        <v>#VALUE!</v>
      </c>
      <c r="J26" s="21" t="s">
        <v>65</v>
      </c>
    </row>
    <row r="27" spans="1:11" ht="63" x14ac:dyDescent="0.25">
      <c r="A27" s="1">
        <v>17</v>
      </c>
      <c r="B27" s="20" t="s">
        <v>43</v>
      </c>
      <c r="C27" s="20" t="s">
        <v>49</v>
      </c>
      <c r="D27" s="20" t="s">
        <v>66</v>
      </c>
      <c r="E27" s="20" t="s">
        <v>67</v>
      </c>
      <c r="F27" s="20" t="s">
        <v>52</v>
      </c>
      <c r="G27" s="21" t="s">
        <v>22</v>
      </c>
      <c r="H27" s="20" t="s">
        <v>23</v>
      </c>
      <c r="I27" s="21" t="e" vm="7">
        <v>#VALUE!</v>
      </c>
      <c r="J27" s="21" t="s">
        <v>65</v>
      </c>
    </row>
    <row r="28" spans="1:11" ht="110.25" x14ac:dyDescent="0.25">
      <c r="A28" s="1">
        <v>18</v>
      </c>
      <c r="B28" s="20" t="s">
        <v>43</v>
      </c>
      <c r="C28" s="20" t="s">
        <v>49</v>
      </c>
      <c r="D28" s="20" t="s">
        <v>68</v>
      </c>
      <c r="E28" s="20" t="s">
        <v>69</v>
      </c>
      <c r="F28" s="20" t="s">
        <v>52</v>
      </c>
      <c r="G28" s="21" t="s">
        <v>70</v>
      </c>
      <c r="H28" s="20" t="s">
        <v>23</v>
      </c>
      <c r="I28" s="21" t="e" vm="8">
        <v>#VALUE!</v>
      </c>
      <c r="J28" s="21" t="s">
        <v>71</v>
      </c>
    </row>
    <row r="29" spans="1:11" ht="63" x14ac:dyDescent="0.25">
      <c r="A29" s="1">
        <v>19</v>
      </c>
      <c r="B29" s="20" t="s">
        <v>43</v>
      </c>
      <c r="C29" s="20" t="s">
        <v>49</v>
      </c>
      <c r="D29" s="20" t="s">
        <v>72</v>
      </c>
      <c r="E29" s="20" t="s">
        <v>67</v>
      </c>
      <c r="F29" s="20" t="s">
        <v>52</v>
      </c>
      <c r="G29" s="21" t="s">
        <v>22</v>
      </c>
      <c r="H29" s="20" t="s">
        <v>23</v>
      </c>
      <c r="I29" s="21" t="e" vm="9">
        <v>#VALUE!</v>
      </c>
      <c r="J29" s="21" t="s">
        <v>73</v>
      </c>
    </row>
    <row r="30" spans="1:11" ht="63" x14ac:dyDescent="0.25">
      <c r="A30" s="1">
        <v>20</v>
      </c>
      <c r="B30" s="20" t="s">
        <v>43</v>
      </c>
      <c r="C30" s="20" t="s">
        <v>49</v>
      </c>
      <c r="D30" s="20" t="s">
        <v>74</v>
      </c>
      <c r="E30" s="20"/>
      <c r="F30" s="20" t="s">
        <v>52</v>
      </c>
      <c r="G30" s="21" t="s">
        <v>75</v>
      </c>
      <c r="H30" s="20" t="s">
        <v>23</v>
      </c>
      <c r="I30" s="21" t="e" vm="10">
        <v>#VALUE!</v>
      </c>
      <c r="J30" s="21" t="s">
        <v>881</v>
      </c>
    </row>
    <row r="31" spans="1:11" ht="63" x14ac:dyDescent="0.25">
      <c r="A31" s="1">
        <v>21</v>
      </c>
      <c r="B31" s="20" t="s">
        <v>43</v>
      </c>
      <c r="C31" s="20" t="s">
        <v>49</v>
      </c>
      <c r="D31" s="20" t="s">
        <v>76</v>
      </c>
      <c r="E31" s="20"/>
      <c r="F31" s="20" t="s">
        <v>52</v>
      </c>
      <c r="G31" s="21" t="s">
        <v>22</v>
      </c>
      <c r="H31" s="20" t="s">
        <v>23</v>
      </c>
      <c r="I31" s="21" t="e" vm="11">
        <v>#VALUE!</v>
      </c>
      <c r="J31" s="21" t="s">
        <v>77</v>
      </c>
    </row>
    <row r="32" spans="1:11" ht="94.5" x14ac:dyDescent="0.25">
      <c r="A32" s="1">
        <v>22</v>
      </c>
      <c r="B32" s="20" t="s">
        <v>43</v>
      </c>
      <c r="C32" s="20" t="s">
        <v>49</v>
      </c>
      <c r="D32" s="20" t="s">
        <v>78</v>
      </c>
      <c r="E32" s="20"/>
      <c r="F32" s="20" t="s">
        <v>52</v>
      </c>
      <c r="G32" s="21" t="s">
        <v>79</v>
      </c>
      <c r="H32" s="20" t="s">
        <v>23</v>
      </c>
      <c r="I32" s="21" t="e" vm="12">
        <v>#VALUE!</v>
      </c>
      <c r="J32" s="21" t="s">
        <v>882</v>
      </c>
    </row>
    <row r="33" spans="1:15" ht="173.25" x14ac:dyDescent="0.25">
      <c r="A33" s="1">
        <v>23</v>
      </c>
      <c r="B33" s="20" t="s">
        <v>43</v>
      </c>
      <c r="C33" s="20" t="s">
        <v>80</v>
      </c>
      <c r="D33" s="20" t="s">
        <v>81</v>
      </c>
      <c r="E33" s="20" t="s">
        <v>82</v>
      </c>
      <c r="F33" s="20"/>
      <c r="G33" s="21" t="s">
        <v>83</v>
      </c>
      <c r="H33" s="20" t="s">
        <v>23</v>
      </c>
      <c r="I33" s="21" t="e" vm="13">
        <v>#VALUE!</v>
      </c>
      <c r="J33" s="21" t="s">
        <v>882</v>
      </c>
      <c r="O33" s="6"/>
    </row>
    <row r="34" spans="1:15" ht="78.75" x14ac:dyDescent="0.25">
      <c r="A34" s="1">
        <v>24</v>
      </c>
      <c r="B34" s="20" t="s">
        <v>43</v>
      </c>
      <c r="C34" s="20" t="s">
        <v>80</v>
      </c>
      <c r="D34" s="20" t="s">
        <v>84</v>
      </c>
      <c r="E34" s="20" t="s">
        <v>85</v>
      </c>
      <c r="F34" s="21"/>
      <c r="G34" s="21" t="s">
        <v>75</v>
      </c>
      <c r="H34" s="20" t="s">
        <v>23</v>
      </c>
      <c r="I34" s="21" t="s">
        <v>86</v>
      </c>
      <c r="J34" s="21" t="s">
        <v>883</v>
      </c>
      <c r="O34" s="6"/>
    </row>
    <row r="35" spans="1:15" ht="78.75" x14ac:dyDescent="0.25">
      <c r="A35" s="1">
        <v>25</v>
      </c>
      <c r="B35" s="20" t="s">
        <v>43</v>
      </c>
      <c r="C35" s="20" t="s">
        <v>80</v>
      </c>
      <c r="D35" s="20" t="s">
        <v>87</v>
      </c>
      <c r="E35" s="20" t="s">
        <v>88</v>
      </c>
      <c r="F35" s="21"/>
      <c r="G35" s="21" t="s">
        <v>89</v>
      </c>
      <c r="H35" s="20" t="s">
        <v>23</v>
      </c>
      <c r="I35" s="21" t="s">
        <v>90</v>
      </c>
      <c r="J35" s="21" t="s">
        <v>91</v>
      </c>
    </row>
    <row r="36" spans="1:15" ht="63" x14ac:dyDescent="0.25">
      <c r="A36" s="1">
        <v>26</v>
      </c>
      <c r="B36" s="20" t="s">
        <v>43</v>
      </c>
      <c r="C36" s="20" t="s">
        <v>80</v>
      </c>
      <c r="D36" s="20" t="s">
        <v>92</v>
      </c>
      <c r="E36" s="20" t="s">
        <v>93</v>
      </c>
      <c r="F36" s="21" t="s">
        <v>94</v>
      </c>
      <c r="G36" s="21" t="s">
        <v>95</v>
      </c>
      <c r="H36" s="20" t="s">
        <v>23</v>
      </c>
      <c r="I36" s="21" t="s">
        <v>90</v>
      </c>
      <c r="J36" s="21" t="s">
        <v>884</v>
      </c>
    </row>
    <row r="37" spans="1:15" ht="173.25" x14ac:dyDescent="0.25">
      <c r="A37" s="1">
        <v>27</v>
      </c>
      <c r="B37" s="20" t="s">
        <v>43</v>
      </c>
      <c r="C37" s="20" t="s">
        <v>96</v>
      </c>
      <c r="D37" s="20" t="s">
        <v>97</v>
      </c>
      <c r="E37" s="20" t="s">
        <v>98</v>
      </c>
      <c r="F37" s="20"/>
      <c r="G37" s="21" t="s">
        <v>22</v>
      </c>
      <c r="H37" s="20" t="s">
        <v>23</v>
      </c>
      <c r="I37" s="21" t="s">
        <v>99</v>
      </c>
      <c r="J37" s="21" t="s">
        <v>885</v>
      </c>
    </row>
    <row r="38" spans="1:15" ht="63" x14ac:dyDescent="0.25">
      <c r="A38" s="1">
        <v>28</v>
      </c>
      <c r="B38" s="20" t="s">
        <v>43</v>
      </c>
      <c r="C38" s="20" t="s">
        <v>96</v>
      </c>
      <c r="D38" s="20" t="s">
        <v>100</v>
      </c>
      <c r="E38" s="20"/>
      <c r="F38" s="21"/>
      <c r="G38" s="21" t="s">
        <v>22</v>
      </c>
      <c r="H38" s="20" t="s">
        <v>23</v>
      </c>
      <c r="I38" s="21" t="s">
        <v>886</v>
      </c>
      <c r="J38" s="21" t="s">
        <v>887</v>
      </c>
    </row>
    <row r="39" spans="1:15" ht="78.75" x14ac:dyDescent="0.25">
      <c r="A39" s="1">
        <v>29</v>
      </c>
      <c r="B39" s="20" t="s">
        <v>43</v>
      </c>
      <c r="C39" s="20" t="s">
        <v>96</v>
      </c>
      <c r="D39" s="20" t="s">
        <v>101</v>
      </c>
      <c r="E39" s="20"/>
      <c r="F39" s="21"/>
      <c r="G39" s="21" t="s">
        <v>102</v>
      </c>
      <c r="H39" s="20" t="s">
        <v>23</v>
      </c>
      <c r="I39" s="21" t="s">
        <v>103</v>
      </c>
      <c r="J39" s="21" t="s">
        <v>888</v>
      </c>
    </row>
    <row r="40" spans="1:15" ht="47.25" x14ac:dyDescent="0.25">
      <c r="A40" s="1">
        <v>30</v>
      </c>
      <c r="B40" s="20" t="s">
        <v>104</v>
      </c>
      <c r="C40" s="20" t="s">
        <v>105</v>
      </c>
      <c r="D40" s="20" t="s">
        <v>106</v>
      </c>
      <c r="E40" s="20" t="s">
        <v>107</v>
      </c>
      <c r="F40" s="20" t="s">
        <v>108</v>
      </c>
      <c r="G40" s="21" t="s">
        <v>109</v>
      </c>
      <c r="H40" s="20" t="s">
        <v>23</v>
      </c>
      <c r="I40" s="21" t="s">
        <v>889</v>
      </c>
      <c r="J40" s="21" t="s">
        <v>890</v>
      </c>
    </row>
    <row r="41" spans="1:15" ht="47.25" x14ac:dyDescent="0.25">
      <c r="A41" s="1">
        <v>31</v>
      </c>
      <c r="B41" s="20" t="s">
        <v>104</v>
      </c>
      <c r="C41" s="20" t="s">
        <v>105</v>
      </c>
      <c r="D41" s="20" t="s">
        <v>110</v>
      </c>
      <c r="E41" s="20"/>
      <c r="F41" s="20" t="s">
        <v>108</v>
      </c>
      <c r="G41" s="21" t="s">
        <v>111</v>
      </c>
      <c r="H41" s="20" t="s">
        <v>23</v>
      </c>
      <c r="I41" s="21" t="s">
        <v>889</v>
      </c>
      <c r="J41" s="21" t="s">
        <v>890</v>
      </c>
    </row>
    <row r="42" spans="1:15" ht="78.75" x14ac:dyDescent="0.25">
      <c r="A42" s="1">
        <v>32</v>
      </c>
      <c r="B42" s="20" t="s">
        <v>104</v>
      </c>
      <c r="C42" s="20" t="s">
        <v>112</v>
      </c>
      <c r="D42" s="20" t="s">
        <v>113</v>
      </c>
      <c r="E42" s="20" t="s">
        <v>114</v>
      </c>
      <c r="F42" s="20" t="s">
        <v>115</v>
      </c>
      <c r="G42" s="21" t="s">
        <v>116</v>
      </c>
      <c r="H42" s="20" t="s">
        <v>23</v>
      </c>
      <c r="I42" s="21" t="s">
        <v>117</v>
      </c>
      <c r="J42" s="21" t="s">
        <v>891</v>
      </c>
    </row>
    <row r="43" spans="1:15" ht="78.75" x14ac:dyDescent="0.25">
      <c r="A43" s="1">
        <v>33</v>
      </c>
      <c r="B43" s="20" t="s">
        <v>104</v>
      </c>
      <c r="C43" s="20" t="s">
        <v>118</v>
      </c>
      <c r="D43" s="20" t="s">
        <v>119</v>
      </c>
      <c r="E43" s="20" t="s">
        <v>120</v>
      </c>
      <c r="F43" s="20" t="s">
        <v>121</v>
      </c>
      <c r="G43" s="21" t="s">
        <v>109</v>
      </c>
      <c r="H43" s="20" t="s">
        <v>23</v>
      </c>
      <c r="I43" s="21" t="s">
        <v>122</v>
      </c>
      <c r="J43" s="21" t="s">
        <v>892</v>
      </c>
    </row>
    <row r="44" spans="1:15" ht="189" x14ac:dyDescent="0.25">
      <c r="A44" s="1">
        <v>34</v>
      </c>
      <c r="B44" s="20" t="s">
        <v>104</v>
      </c>
      <c r="C44" s="20" t="s">
        <v>123</v>
      </c>
      <c r="D44" s="20" t="s">
        <v>124</v>
      </c>
      <c r="E44" s="20" t="s">
        <v>893</v>
      </c>
      <c r="F44" s="20" t="s">
        <v>125</v>
      </c>
      <c r="G44" s="21" t="s">
        <v>22</v>
      </c>
      <c r="H44" s="20" t="s">
        <v>23</v>
      </c>
      <c r="I44" s="21" t="s">
        <v>126</v>
      </c>
      <c r="J44" s="21" t="s">
        <v>894</v>
      </c>
    </row>
    <row r="45" spans="1:15" ht="63" x14ac:dyDescent="0.25">
      <c r="A45" s="1">
        <v>35</v>
      </c>
      <c r="B45" s="20" t="s">
        <v>104</v>
      </c>
      <c r="C45" s="20" t="s">
        <v>123</v>
      </c>
      <c r="D45" s="20" t="s">
        <v>127</v>
      </c>
      <c r="E45" s="20" t="s">
        <v>128</v>
      </c>
      <c r="F45" s="20" t="s">
        <v>125</v>
      </c>
      <c r="G45" s="21" t="s">
        <v>22</v>
      </c>
      <c r="H45" s="20" t="s">
        <v>23</v>
      </c>
      <c r="I45" s="21" t="s">
        <v>126</v>
      </c>
      <c r="J45" s="21" t="s">
        <v>129</v>
      </c>
    </row>
    <row r="46" spans="1:15" ht="63" x14ac:dyDescent="0.25">
      <c r="A46" s="1">
        <v>36</v>
      </c>
      <c r="B46" s="20" t="s">
        <v>104</v>
      </c>
      <c r="C46" s="20" t="s">
        <v>123</v>
      </c>
      <c r="D46" s="20" t="s">
        <v>130</v>
      </c>
      <c r="E46" s="20" t="s">
        <v>131</v>
      </c>
      <c r="F46" s="20" t="s">
        <v>125</v>
      </c>
      <c r="G46" s="21" t="s">
        <v>22</v>
      </c>
      <c r="H46" s="20" t="s">
        <v>23</v>
      </c>
      <c r="I46" s="21" t="s">
        <v>126</v>
      </c>
      <c r="J46" s="21" t="s">
        <v>129</v>
      </c>
    </row>
    <row r="47" spans="1:15" ht="63" x14ac:dyDescent="0.25">
      <c r="A47" s="1">
        <v>37</v>
      </c>
      <c r="B47" s="20" t="s">
        <v>104</v>
      </c>
      <c r="C47" s="20" t="s">
        <v>123</v>
      </c>
      <c r="D47" s="20" t="s">
        <v>132</v>
      </c>
      <c r="E47" s="20" t="s">
        <v>133</v>
      </c>
      <c r="F47" s="20" t="s">
        <v>125</v>
      </c>
      <c r="G47" s="21" t="s">
        <v>22</v>
      </c>
      <c r="H47" s="20" t="s">
        <v>23</v>
      </c>
      <c r="I47" s="21" t="s">
        <v>126</v>
      </c>
      <c r="J47" s="21" t="s">
        <v>895</v>
      </c>
    </row>
    <row r="48" spans="1:15" ht="47.25" x14ac:dyDescent="0.25">
      <c r="A48" s="1">
        <v>38</v>
      </c>
      <c r="B48" s="20" t="s">
        <v>104</v>
      </c>
      <c r="C48" s="20" t="s">
        <v>123</v>
      </c>
      <c r="D48" s="20" t="s">
        <v>134</v>
      </c>
      <c r="E48" s="20" t="s">
        <v>135</v>
      </c>
      <c r="F48" s="20" t="s">
        <v>125</v>
      </c>
      <c r="G48" s="21" t="s">
        <v>22</v>
      </c>
      <c r="H48" s="20" t="s">
        <v>23</v>
      </c>
      <c r="I48" s="21" t="s">
        <v>136</v>
      </c>
      <c r="J48" s="21" t="s">
        <v>137</v>
      </c>
    </row>
    <row r="49" spans="1:10" ht="110.25" x14ac:dyDescent="0.25">
      <c r="A49" s="1">
        <v>39</v>
      </c>
      <c r="B49" s="20" t="s">
        <v>104</v>
      </c>
      <c r="C49" s="20" t="s">
        <v>138</v>
      </c>
      <c r="D49" s="20" t="s">
        <v>139</v>
      </c>
      <c r="E49" s="20" t="s">
        <v>140</v>
      </c>
      <c r="F49" s="20" t="s">
        <v>141</v>
      </c>
      <c r="G49" s="21" t="s">
        <v>116</v>
      </c>
      <c r="H49" s="20" t="s">
        <v>23</v>
      </c>
      <c r="I49" s="21" t="s">
        <v>896</v>
      </c>
      <c r="J49" s="21" t="s">
        <v>137</v>
      </c>
    </row>
    <row r="50" spans="1:10" ht="110.25" x14ac:dyDescent="0.25">
      <c r="A50" s="1">
        <v>40</v>
      </c>
      <c r="B50" s="20" t="s">
        <v>104</v>
      </c>
      <c r="C50" s="20" t="s">
        <v>138</v>
      </c>
      <c r="D50" s="20" t="s">
        <v>142</v>
      </c>
      <c r="E50" s="20" t="s">
        <v>140</v>
      </c>
      <c r="F50" s="20" t="s">
        <v>141</v>
      </c>
      <c r="G50" s="21" t="s">
        <v>116</v>
      </c>
      <c r="H50" s="20" t="s">
        <v>23</v>
      </c>
      <c r="I50" s="21" t="s">
        <v>136</v>
      </c>
      <c r="J50" s="21" t="s">
        <v>137</v>
      </c>
    </row>
    <row r="51" spans="1:10" ht="110.25" x14ac:dyDescent="0.25">
      <c r="A51" s="1">
        <v>41</v>
      </c>
      <c r="B51" s="20" t="s">
        <v>104</v>
      </c>
      <c r="C51" s="20" t="s">
        <v>138</v>
      </c>
      <c r="D51" s="20" t="s">
        <v>143</v>
      </c>
      <c r="E51" s="20" t="s">
        <v>140</v>
      </c>
      <c r="F51" s="20" t="s">
        <v>141</v>
      </c>
      <c r="G51" s="21" t="s">
        <v>116</v>
      </c>
      <c r="H51" s="20" t="s">
        <v>309</v>
      </c>
      <c r="I51" s="21" t="s">
        <v>136</v>
      </c>
      <c r="J51" s="21" t="s">
        <v>835</v>
      </c>
    </row>
    <row r="52" spans="1:10" ht="47.25" x14ac:dyDescent="0.25">
      <c r="A52" s="1">
        <v>42</v>
      </c>
      <c r="B52" s="20" t="s">
        <v>104</v>
      </c>
      <c r="C52" s="20" t="s">
        <v>138</v>
      </c>
      <c r="D52" s="20" t="s">
        <v>144</v>
      </c>
      <c r="E52" s="20"/>
      <c r="F52" s="20" t="s">
        <v>141</v>
      </c>
      <c r="G52" s="21" t="s">
        <v>116</v>
      </c>
      <c r="H52" s="20" t="s">
        <v>23</v>
      </c>
      <c r="I52" s="21" t="s">
        <v>136</v>
      </c>
      <c r="J52" s="21" t="s">
        <v>137</v>
      </c>
    </row>
    <row r="53" spans="1:10" ht="47.25" x14ac:dyDescent="0.25">
      <c r="A53" s="1">
        <v>43</v>
      </c>
      <c r="B53" s="20" t="s">
        <v>104</v>
      </c>
      <c r="C53" s="20" t="s">
        <v>138</v>
      </c>
      <c r="D53" s="20" t="s">
        <v>145</v>
      </c>
      <c r="E53" s="20"/>
      <c r="F53" s="20" t="s">
        <v>141</v>
      </c>
      <c r="G53" s="21" t="s">
        <v>116</v>
      </c>
      <c r="H53" s="20" t="s">
        <v>23</v>
      </c>
      <c r="I53" s="21" t="s">
        <v>136</v>
      </c>
      <c r="J53" s="21" t="s">
        <v>137</v>
      </c>
    </row>
    <row r="54" spans="1:10" ht="63" x14ac:dyDescent="0.25">
      <c r="A54" s="1">
        <v>44</v>
      </c>
      <c r="B54" s="20" t="s">
        <v>104</v>
      </c>
      <c r="C54" s="20" t="s">
        <v>138</v>
      </c>
      <c r="D54" s="20" t="s">
        <v>146</v>
      </c>
      <c r="E54" s="20"/>
      <c r="F54" s="20" t="s">
        <v>141</v>
      </c>
      <c r="G54" s="21" t="s">
        <v>116</v>
      </c>
      <c r="H54" s="20" t="s">
        <v>309</v>
      </c>
      <c r="I54" s="21" t="s">
        <v>136</v>
      </c>
      <c r="J54" s="21" t="s">
        <v>836</v>
      </c>
    </row>
    <row r="55" spans="1:10" ht="47.25" x14ac:dyDescent="0.25">
      <c r="A55" s="1">
        <v>45</v>
      </c>
      <c r="B55" s="20" t="s">
        <v>104</v>
      </c>
      <c r="C55" s="20" t="s">
        <v>138</v>
      </c>
      <c r="D55" s="20" t="s">
        <v>147</v>
      </c>
      <c r="E55" s="20"/>
      <c r="F55" s="20" t="s">
        <v>141</v>
      </c>
      <c r="G55" s="21" t="s">
        <v>116</v>
      </c>
      <c r="H55" s="20" t="s">
        <v>23</v>
      </c>
      <c r="I55" s="21" t="s">
        <v>136</v>
      </c>
      <c r="J55" s="21" t="s">
        <v>137</v>
      </c>
    </row>
    <row r="56" spans="1:10" ht="47.25" x14ac:dyDescent="0.25">
      <c r="A56" s="1">
        <v>46</v>
      </c>
      <c r="B56" s="20" t="s">
        <v>104</v>
      </c>
      <c r="C56" s="20" t="s">
        <v>138</v>
      </c>
      <c r="D56" s="20" t="s">
        <v>148</v>
      </c>
      <c r="E56" s="20"/>
      <c r="F56" s="20" t="s">
        <v>141</v>
      </c>
      <c r="G56" s="21" t="s">
        <v>116</v>
      </c>
      <c r="H56" s="20" t="s">
        <v>23</v>
      </c>
      <c r="I56" s="21" t="s">
        <v>136</v>
      </c>
      <c r="J56" s="21" t="s">
        <v>137</v>
      </c>
    </row>
    <row r="57" spans="1:10" ht="63" x14ac:dyDescent="0.25">
      <c r="A57" s="1">
        <v>47</v>
      </c>
      <c r="B57" s="20" t="s">
        <v>104</v>
      </c>
      <c r="C57" s="20" t="s">
        <v>138</v>
      </c>
      <c r="D57" s="20" t="s">
        <v>149</v>
      </c>
      <c r="E57" s="20"/>
      <c r="F57" s="20" t="s">
        <v>141</v>
      </c>
      <c r="G57" s="21" t="s">
        <v>116</v>
      </c>
      <c r="H57" s="20" t="s">
        <v>309</v>
      </c>
      <c r="I57" s="21" t="s">
        <v>150</v>
      </c>
      <c r="J57" s="21" t="s">
        <v>897</v>
      </c>
    </row>
    <row r="58" spans="1:10" ht="47.25" x14ac:dyDescent="0.25">
      <c r="A58" s="1">
        <v>48</v>
      </c>
      <c r="B58" s="20" t="s">
        <v>104</v>
      </c>
      <c r="C58" s="20" t="s">
        <v>138</v>
      </c>
      <c r="D58" s="20" t="s">
        <v>151</v>
      </c>
      <c r="E58" s="20"/>
      <c r="F58" s="20" t="s">
        <v>141</v>
      </c>
      <c r="G58" s="21" t="s">
        <v>116</v>
      </c>
      <c r="H58" s="20" t="s">
        <v>23</v>
      </c>
      <c r="I58" s="21" t="s">
        <v>152</v>
      </c>
      <c r="J58" s="21" t="s">
        <v>153</v>
      </c>
    </row>
    <row r="59" spans="1:10" ht="78.75" x14ac:dyDescent="0.25">
      <c r="A59" s="1">
        <v>49</v>
      </c>
      <c r="B59" s="20" t="s">
        <v>104</v>
      </c>
      <c r="C59" s="20" t="s">
        <v>154</v>
      </c>
      <c r="D59" s="20" t="s">
        <v>155</v>
      </c>
      <c r="E59" s="20" t="s">
        <v>156</v>
      </c>
      <c r="F59" s="20" t="s">
        <v>157</v>
      </c>
      <c r="G59" s="21" t="s">
        <v>22</v>
      </c>
      <c r="H59" s="20" t="s">
        <v>23</v>
      </c>
      <c r="I59" s="21" t="s">
        <v>158</v>
      </c>
      <c r="J59" s="21" t="s">
        <v>159</v>
      </c>
    </row>
    <row r="60" spans="1:10" ht="47.25" x14ac:dyDescent="0.25">
      <c r="A60" s="1">
        <v>50</v>
      </c>
      <c r="B60" s="20" t="s">
        <v>104</v>
      </c>
      <c r="C60" s="20" t="s">
        <v>160</v>
      </c>
      <c r="D60" s="20" t="s">
        <v>161</v>
      </c>
      <c r="E60" s="20" t="s">
        <v>162</v>
      </c>
      <c r="F60" s="20" t="s">
        <v>157</v>
      </c>
      <c r="G60" s="21" t="s">
        <v>22</v>
      </c>
      <c r="H60" s="20" t="s">
        <v>23</v>
      </c>
      <c r="I60" s="21" t="s">
        <v>158</v>
      </c>
      <c r="J60" s="21" t="s">
        <v>159</v>
      </c>
    </row>
    <row r="61" spans="1:10" ht="47.25" x14ac:dyDescent="0.25">
      <c r="A61" s="1">
        <v>51</v>
      </c>
      <c r="B61" s="20" t="s">
        <v>104</v>
      </c>
      <c r="C61" s="20" t="s">
        <v>163</v>
      </c>
      <c r="D61" s="20" t="s">
        <v>164</v>
      </c>
      <c r="E61" s="20" t="s">
        <v>165</v>
      </c>
      <c r="F61" s="20" t="s">
        <v>157</v>
      </c>
      <c r="G61" s="21" t="s">
        <v>22</v>
      </c>
      <c r="H61" s="20" t="s">
        <v>23</v>
      </c>
      <c r="I61" s="21" t="s">
        <v>166</v>
      </c>
      <c r="J61" s="21" t="s">
        <v>898</v>
      </c>
    </row>
    <row r="62" spans="1:10" ht="47.25" x14ac:dyDescent="0.25">
      <c r="A62" s="1">
        <v>52</v>
      </c>
      <c r="B62" s="20" t="s">
        <v>104</v>
      </c>
      <c r="C62" s="20" t="s">
        <v>163</v>
      </c>
      <c r="D62" s="20" t="s">
        <v>167</v>
      </c>
      <c r="E62" s="20" t="s">
        <v>157</v>
      </c>
      <c r="F62" s="20" t="s">
        <v>157</v>
      </c>
      <c r="G62" s="21" t="s">
        <v>22</v>
      </c>
      <c r="H62" s="20" t="s">
        <v>23</v>
      </c>
      <c r="I62" s="21" t="s">
        <v>168</v>
      </c>
      <c r="J62" s="21" t="s">
        <v>899</v>
      </c>
    </row>
    <row r="63" spans="1:10" ht="47.25" x14ac:dyDescent="0.25">
      <c r="A63" s="1">
        <v>53</v>
      </c>
      <c r="B63" s="20" t="s">
        <v>104</v>
      </c>
      <c r="C63" s="20" t="s">
        <v>163</v>
      </c>
      <c r="D63" s="20" t="s">
        <v>169</v>
      </c>
      <c r="E63" s="20"/>
      <c r="F63" s="20" t="s">
        <v>157</v>
      </c>
      <c r="G63" s="21" t="s">
        <v>22</v>
      </c>
      <c r="H63" s="20" t="s">
        <v>23</v>
      </c>
      <c r="I63" s="21" t="s">
        <v>166</v>
      </c>
      <c r="J63" s="21" t="s">
        <v>898</v>
      </c>
    </row>
    <row r="64" spans="1:10" ht="47.25" x14ac:dyDescent="0.25">
      <c r="A64" s="1">
        <v>54</v>
      </c>
      <c r="B64" s="20" t="s">
        <v>104</v>
      </c>
      <c r="C64" s="20" t="s">
        <v>163</v>
      </c>
      <c r="D64" s="20" t="s">
        <v>170</v>
      </c>
      <c r="E64" s="20"/>
      <c r="F64" s="20" t="s">
        <v>157</v>
      </c>
      <c r="G64" s="21" t="s">
        <v>22</v>
      </c>
      <c r="H64" s="20" t="s">
        <v>23</v>
      </c>
      <c r="I64" s="21" t="s">
        <v>837</v>
      </c>
      <c r="J64" s="21" t="s">
        <v>838</v>
      </c>
    </row>
    <row r="65" spans="1:10" ht="94.5" x14ac:dyDescent="0.25">
      <c r="A65" s="1">
        <v>55</v>
      </c>
      <c r="B65" s="20" t="s">
        <v>104</v>
      </c>
      <c r="C65" s="20" t="s">
        <v>171</v>
      </c>
      <c r="D65" s="20" t="s">
        <v>172</v>
      </c>
      <c r="E65" s="20" t="s">
        <v>173</v>
      </c>
      <c r="F65" s="20" t="s">
        <v>157</v>
      </c>
      <c r="G65" s="21" t="s">
        <v>75</v>
      </c>
      <c r="H65" s="20" t="s">
        <v>23</v>
      </c>
      <c r="I65" s="21" t="s">
        <v>174</v>
      </c>
      <c r="J65" s="21" t="s">
        <v>175</v>
      </c>
    </row>
    <row r="66" spans="1:10" ht="78.75" x14ac:dyDescent="0.25">
      <c r="A66" s="1">
        <v>56</v>
      </c>
      <c r="B66" s="20" t="s">
        <v>104</v>
      </c>
      <c r="C66" s="20" t="s">
        <v>176</v>
      </c>
      <c r="D66" s="20" t="s">
        <v>177</v>
      </c>
      <c r="E66" s="20" t="s">
        <v>178</v>
      </c>
      <c r="F66" s="20" t="s">
        <v>157</v>
      </c>
      <c r="G66" s="21" t="s">
        <v>22</v>
      </c>
      <c r="H66" s="20" t="s">
        <v>23</v>
      </c>
      <c r="I66" s="21" t="s">
        <v>886</v>
      </c>
      <c r="J66" s="21" t="s">
        <v>900</v>
      </c>
    </row>
    <row r="67" spans="1:10" ht="47.25" x14ac:dyDescent="0.25">
      <c r="A67" s="1">
        <v>57</v>
      </c>
      <c r="B67" s="20" t="s">
        <v>104</v>
      </c>
      <c r="C67" s="20" t="s">
        <v>179</v>
      </c>
      <c r="D67" s="20" t="s">
        <v>180</v>
      </c>
      <c r="E67" s="20" t="s">
        <v>181</v>
      </c>
      <c r="F67" s="20" t="s">
        <v>157</v>
      </c>
      <c r="G67" s="21" t="s">
        <v>22</v>
      </c>
      <c r="H67" s="20" t="s">
        <v>23</v>
      </c>
      <c r="I67" s="21" t="s">
        <v>901</v>
      </c>
      <c r="J67" s="21" t="s">
        <v>902</v>
      </c>
    </row>
    <row r="68" spans="1:10" ht="47.25" x14ac:dyDescent="0.25">
      <c r="A68" s="1">
        <v>58</v>
      </c>
      <c r="B68" s="20" t="s">
        <v>104</v>
      </c>
      <c r="C68" s="20" t="s">
        <v>182</v>
      </c>
      <c r="D68" s="20" t="s">
        <v>183</v>
      </c>
      <c r="E68" s="20" t="s">
        <v>184</v>
      </c>
      <c r="F68" s="20" t="s">
        <v>157</v>
      </c>
      <c r="G68" s="21" t="s">
        <v>22</v>
      </c>
      <c r="H68" s="20" t="s">
        <v>23</v>
      </c>
      <c r="I68" s="21" t="s">
        <v>903</v>
      </c>
      <c r="J68" s="21" t="s">
        <v>904</v>
      </c>
    </row>
    <row r="69" spans="1:10" ht="47.25" x14ac:dyDescent="0.25">
      <c r="A69" s="1">
        <v>59</v>
      </c>
      <c r="B69" s="20" t="s">
        <v>104</v>
      </c>
      <c r="C69" s="20" t="s">
        <v>185</v>
      </c>
      <c r="D69" s="20" t="s">
        <v>186</v>
      </c>
      <c r="E69" s="20" t="s">
        <v>187</v>
      </c>
      <c r="F69" s="20" t="s">
        <v>187</v>
      </c>
      <c r="G69" s="21" t="s">
        <v>188</v>
      </c>
      <c r="H69" s="20" t="s">
        <v>23</v>
      </c>
      <c r="I69" s="21" t="s">
        <v>905</v>
      </c>
      <c r="J69" s="21" t="s">
        <v>189</v>
      </c>
    </row>
    <row r="70" spans="1:10" ht="47.25" x14ac:dyDescent="0.25">
      <c r="A70" s="1">
        <v>60</v>
      </c>
      <c r="B70" s="20" t="s">
        <v>104</v>
      </c>
      <c r="C70" s="20" t="s">
        <v>185</v>
      </c>
      <c r="D70" s="20" t="s">
        <v>190</v>
      </c>
      <c r="E70" s="20"/>
      <c r="F70" s="20" t="s">
        <v>187</v>
      </c>
      <c r="G70" s="21" t="s">
        <v>188</v>
      </c>
      <c r="H70" s="20" t="s">
        <v>23</v>
      </c>
      <c r="I70" s="21" t="s">
        <v>905</v>
      </c>
      <c r="J70" s="21" t="s">
        <v>189</v>
      </c>
    </row>
    <row r="71" spans="1:10" ht="47.25" x14ac:dyDescent="0.25">
      <c r="A71" s="1">
        <v>61</v>
      </c>
      <c r="B71" s="20" t="s">
        <v>104</v>
      </c>
      <c r="C71" s="20" t="s">
        <v>185</v>
      </c>
      <c r="D71" s="20" t="s">
        <v>191</v>
      </c>
      <c r="E71" s="20"/>
      <c r="F71" s="20" t="s">
        <v>187</v>
      </c>
      <c r="G71" s="21" t="s">
        <v>188</v>
      </c>
      <c r="H71" s="20" t="s">
        <v>23</v>
      </c>
      <c r="I71" s="21" t="s">
        <v>905</v>
      </c>
      <c r="J71" s="21" t="s">
        <v>189</v>
      </c>
    </row>
    <row r="72" spans="1:10" ht="47.25" x14ac:dyDescent="0.25">
      <c r="A72" s="1">
        <v>62</v>
      </c>
      <c r="B72" s="20" t="s">
        <v>104</v>
      </c>
      <c r="C72" s="20" t="s">
        <v>185</v>
      </c>
      <c r="D72" s="20" t="s">
        <v>192</v>
      </c>
      <c r="E72" s="20"/>
      <c r="F72" s="20" t="s">
        <v>187</v>
      </c>
      <c r="G72" s="21" t="s">
        <v>188</v>
      </c>
      <c r="H72" s="20" t="s">
        <v>23</v>
      </c>
      <c r="I72" s="21" t="s">
        <v>905</v>
      </c>
      <c r="J72" s="21" t="s">
        <v>189</v>
      </c>
    </row>
    <row r="73" spans="1:10" ht="47.25" x14ac:dyDescent="0.25">
      <c r="A73" s="1">
        <v>63</v>
      </c>
      <c r="B73" s="20" t="s">
        <v>104</v>
      </c>
      <c r="C73" s="20" t="s">
        <v>185</v>
      </c>
      <c r="D73" s="20" t="s">
        <v>193</v>
      </c>
      <c r="E73" s="20"/>
      <c r="F73" s="20" t="s">
        <v>187</v>
      </c>
      <c r="G73" s="21" t="s">
        <v>188</v>
      </c>
      <c r="H73" s="20" t="s">
        <v>23</v>
      </c>
      <c r="I73" s="21" t="s">
        <v>905</v>
      </c>
      <c r="J73" s="21" t="s">
        <v>189</v>
      </c>
    </row>
    <row r="74" spans="1:10" ht="47.25" x14ac:dyDescent="0.25">
      <c r="A74" s="1">
        <v>64</v>
      </c>
      <c r="B74" s="20" t="s">
        <v>104</v>
      </c>
      <c r="C74" s="20" t="s">
        <v>185</v>
      </c>
      <c r="D74" s="20" t="s">
        <v>194</v>
      </c>
      <c r="E74" s="20"/>
      <c r="F74" s="20" t="s">
        <v>187</v>
      </c>
      <c r="G74" s="21" t="s">
        <v>188</v>
      </c>
      <c r="H74" s="20" t="s">
        <v>23</v>
      </c>
      <c r="I74" s="21" t="s">
        <v>905</v>
      </c>
      <c r="J74" s="21" t="s">
        <v>189</v>
      </c>
    </row>
    <row r="75" spans="1:10" ht="47.25" x14ac:dyDescent="0.25">
      <c r="A75" s="1">
        <v>65</v>
      </c>
      <c r="B75" s="20" t="s">
        <v>104</v>
      </c>
      <c r="C75" s="20" t="s">
        <v>185</v>
      </c>
      <c r="D75" s="20" t="s">
        <v>195</v>
      </c>
      <c r="E75" s="20"/>
      <c r="F75" s="20" t="s">
        <v>187</v>
      </c>
      <c r="G75" s="21" t="s">
        <v>188</v>
      </c>
      <c r="H75" s="20" t="s">
        <v>23</v>
      </c>
      <c r="I75" s="21" t="s">
        <v>905</v>
      </c>
      <c r="J75" s="21" t="s">
        <v>189</v>
      </c>
    </row>
    <row r="76" spans="1:10" ht="78.75" x14ac:dyDescent="0.25">
      <c r="A76" s="1">
        <v>66</v>
      </c>
      <c r="B76" s="20" t="s">
        <v>104</v>
      </c>
      <c r="C76" s="20" t="s">
        <v>196</v>
      </c>
      <c r="D76" s="20" t="s">
        <v>197</v>
      </c>
      <c r="E76" s="20" t="s">
        <v>198</v>
      </c>
      <c r="F76" s="20" t="s">
        <v>199</v>
      </c>
      <c r="G76" s="21" t="s">
        <v>116</v>
      </c>
      <c r="H76" s="20" t="s">
        <v>23</v>
      </c>
      <c r="I76" s="21" t="s">
        <v>136</v>
      </c>
      <c r="J76" s="21" t="s">
        <v>137</v>
      </c>
    </row>
    <row r="77" spans="1:10" ht="47.25" x14ac:dyDescent="0.25">
      <c r="A77" s="1">
        <v>67</v>
      </c>
      <c r="B77" s="20" t="s">
        <v>200</v>
      </c>
      <c r="C77" s="20" t="s">
        <v>201</v>
      </c>
      <c r="D77" s="20" t="s">
        <v>202</v>
      </c>
      <c r="E77" s="20" t="s">
        <v>203</v>
      </c>
      <c r="F77" s="20" t="s">
        <v>204</v>
      </c>
      <c r="G77" s="21" t="s">
        <v>109</v>
      </c>
      <c r="H77" s="20" t="s">
        <v>23</v>
      </c>
      <c r="I77" s="21" t="s">
        <v>168</v>
      </c>
      <c r="J77" s="21" t="s">
        <v>205</v>
      </c>
    </row>
    <row r="78" spans="1:10" ht="47.25" x14ac:dyDescent="0.25">
      <c r="A78" s="1">
        <v>68</v>
      </c>
      <c r="B78" s="20" t="s">
        <v>200</v>
      </c>
      <c r="C78" s="20" t="s">
        <v>201</v>
      </c>
      <c r="D78" s="20" t="s">
        <v>206</v>
      </c>
      <c r="E78" s="20" t="s">
        <v>207</v>
      </c>
      <c r="F78" s="20" t="s">
        <v>204</v>
      </c>
      <c r="G78" s="21" t="s">
        <v>109</v>
      </c>
      <c r="H78" s="20" t="s">
        <v>23</v>
      </c>
      <c r="I78" s="21" t="s">
        <v>168</v>
      </c>
      <c r="J78" s="21" t="s">
        <v>205</v>
      </c>
    </row>
    <row r="79" spans="1:10" ht="94.5" x14ac:dyDescent="0.25">
      <c r="A79" s="1">
        <v>69</v>
      </c>
      <c r="B79" s="20" t="s">
        <v>200</v>
      </c>
      <c r="C79" s="20" t="s">
        <v>201</v>
      </c>
      <c r="D79" s="20" t="s">
        <v>208</v>
      </c>
      <c r="E79" s="20" t="s">
        <v>209</v>
      </c>
      <c r="F79" s="20" t="s">
        <v>204</v>
      </c>
      <c r="G79" s="21" t="s">
        <v>109</v>
      </c>
      <c r="H79" s="20" t="s">
        <v>23</v>
      </c>
      <c r="I79" s="21" t="s">
        <v>168</v>
      </c>
      <c r="J79" s="21" t="s">
        <v>205</v>
      </c>
    </row>
    <row r="80" spans="1:10" ht="78.75" x14ac:dyDescent="0.25">
      <c r="A80" s="1">
        <v>70</v>
      </c>
      <c r="B80" s="20" t="s">
        <v>200</v>
      </c>
      <c r="C80" s="20" t="s">
        <v>201</v>
      </c>
      <c r="D80" s="20" t="s">
        <v>210</v>
      </c>
      <c r="E80" s="20" t="s">
        <v>211</v>
      </c>
      <c r="F80" s="20" t="s">
        <v>204</v>
      </c>
      <c r="G80" s="21" t="s">
        <v>75</v>
      </c>
      <c r="H80" s="20" t="s">
        <v>23</v>
      </c>
      <c r="I80" s="21" t="s">
        <v>168</v>
      </c>
      <c r="J80" s="21" t="s">
        <v>212</v>
      </c>
    </row>
    <row r="81" spans="1:11" ht="31.5" x14ac:dyDescent="0.25">
      <c r="A81" s="1">
        <v>71</v>
      </c>
      <c r="B81" s="72" t="s">
        <v>200</v>
      </c>
      <c r="C81" s="72" t="s">
        <v>201</v>
      </c>
      <c r="D81" s="72" t="s">
        <v>213</v>
      </c>
      <c r="E81" s="72" t="s">
        <v>214</v>
      </c>
      <c r="F81" s="72" t="s">
        <v>204</v>
      </c>
      <c r="G81" s="66" t="s">
        <v>54</v>
      </c>
      <c r="H81" s="66" t="s">
        <v>54</v>
      </c>
      <c r="I81" s="66" t="s">
        <v>54</v>
      </c>
      <c r="J81" s="66" t="s">
        <v>54</v>
      </c>
      <c r="K81" s="1" t="s">
        <v>859</v>
      </c>
    </row>
    <row r="82" spans="1:11" ht="47.25" x14ac:dyDescent="0.25">
      <c r="A82" s="1">
        <v>72</v>
      </c>
      <c r="B82" s="20" t="s">
        <v>200</v>
      </c>
      <c r="C82" s="20" t="s">
        <v>201</v>
      </c>
      <c r="D82" s="20" t="s">
        <v>215</v>
      </c>
      <c r="E82" s="20"/>
      <c r="F82" s="20" t="s">
        <v>204</v>
      </c>
      <c r="G82" s="21" t="s">
        <v>41</v>
      </c>
      <c r="H82" s="20" t="s">
        <v>23</v>
      </c>
      <c r="I82" s="21" t="s">
        <v>168</v>
      </c>
      <c r="J82" s="21" t="s">
        <v>906</v>
      </c>
    </row>
    <row r="83" spans="1:11" ht="47.25" x14ac:dyDescent="0.25">
      <c r="A83" s="1">
        <v>73</v>
      </c>
      <c r="B83" s="20" t="s">
        <v>200</v>
      </c>
      <c r="C83" s="20" t="s">
        <v>201</v>
      </c>
      <c r="D83" s="20" t="s">
        <v>216</v>
      </c>
      <c r="E83" s="20"/>
      <c r="F83" s="20" t="s">
        <v>204</v>
      </c>
      <c r="G83" s="21" t="s">
        <v>41</v>
      </c>
      <c r="H83" s="20" t="s">
        <v>23</v>
      </c>
      <c r="I83" s="21" t="s">
        <v>168</v>
      </c>
      <c r="J83" s="21" t="s">
        <v>906</v>
      </c>
    </row>
    <row r="84" spans="1:11" ht="47.25" x14ac:dyDescent="0.25">
      <c r="A84" s="1">
        <v>74</v>
      </c>
      <c r="B84" s="20" t="s">
        <v>200</v>
      </c>
      <c r="C84" s="20" t="s">
        <v>201</v>
      </c>
      <c r="D84" s="20" t="s">
        <v>217</v>
      </c>
      <c r="E84" s="20"/>
      <c r="F84" s="20" t="s">
        <v>204</v>
      </c>
      <c r="G84" s="21" t="s">
        <v>41</v>
      </c>
      <c r="H84" s="20" t="s">
        <v>23</v>
      </c>
      <c r="I84" s="21" t="s">
        <v>168</v>
      </c>
      <c r="J84" s="21" t="s">
        <v>906</v>
      </c>
    </row>
    <row r="85" spans="1:11" ht="94.5" x14ac:dyDescent="0.25">
      <c r="A85" s="1">
        <v>75</v>
      </c>
      <c r="B85" s="72" t="s">
        <v>200</v>
      </c>
      <c r="C85" s="72" t="s">
        <v>201</v>
      </c>
      <c r="D85" s="72" t="s">
        <v>218</v>
      </c>
      <c r="E85" s="72" t="s">
        <v>219</v>
      </c>
      <c r="F85" s="72" t="s">
        <v>204</v>
      </c>
      <c r="G85" s="66" t="s">
        <v>54</v>
      </c>
      <c r="H85" s="72" t="s">
        <v>54</v>
      </c>
      <c r="I85" s="66"/>
      <c r="J85" s="66"/>
      <c r="K85" s="1" t="s">
        <v>859</v>
      </c>
    </row>
    <row r="86" spans="1:11" ht="63" x14ac:dyDescent="0.25">
      <c r="A86" s="1">
        <v>76</v>
      </c>
      <c r="B86" s="20" t="s">
        <v>200</v>
      </c>
      <c r="C86" s="20" t="s">
        <v>220</v>
      </c>
      <c r="D86" s="20" t="s">
        <v>221</v>
      </c>
      <c r="E86" s="20" t="s">
        <v>222</v>
      </c>
      <c r="F86" s="20" t="s">
        <v>199</v>
      </c>
      <c r="G86" s="21" t="s">
        <v>75</v>
      </c>
      <c r="H86" s="20" t="s">
        <v>23</v>
      </c>
      <c r="I86" s="21" t="s">
        <v>907</v>
      </c>
      <c r="J86" s="21" t="s">
        <v>908</v>
      </c>
    </row>
    <row r="87" spans="1:11" ht="63" x14ac:dyDescent="0.25">
      <c r="A87" s="1">
        <v>77</v>
      </c>
      <c r="B87" s="20" t="s">
        <v>200</v>
      </c>
      <c r="C87" s="20" t="s">
        <v>220</v>
      </c>
      <c r="D87" s="20" t="s">
        <v>223</v>
      </c>
      <c r="E87" s="20" t="s">
        <v>224</v>
      </c>
      <c r="F87" s="20" t="s">
        <v>199</v>
      </c>
      <c r="G87" s="21" t="s">
        <v>225</v>
      </c>
      <c r="H87" s="20" t="s">
        <v>23</v>
      </c>
      <c r="I87" s="21" t="s">
        <v>907</v>
      </c>
      <c r="J87" s="21" t="s">
        <v>908</v>
      </c>
    </row>
    <row r="88" spans="1:11" ht="63" x14ac:dyDescent="0.25">
      <c r="A88" s="1">
        <v>78</v>
      </c>
      <c r="B88" s="20" t="s">
        <v>200</v>
      </c>
      <c r="C88" s="20" t="s">
        <v>226</v>
      </c>
      <c r="D88" s="20" t="s">
        <v>227</v>
      </c>
      <c r="E88" s="20" t="s">
        <v>228</v>
      </c>
      <c r="F88" s="20" t="s">
        <v>199</v>
      </c>
      <c r="G88" s="21" t="s">
        <v>75</v>
      </c>
      <c r="H88" s="20" t="s">
        <v>23</v>
      </c>
      <c r="I88" s="21" t="s">
        <v>909</v>
      </c>
      <c r="J88" s="21" t="s">
        <v>910</v>
      </c>
    </row>
    <row r="89" spans="1:11" ht="110.25" x14ac:dyDescent="0.25">
      <c r="A89" s="1">
        <v>79</v>
      </c>
      <c r="B89" s="20" t="s">
        <v>200</v>
      </c>
      <c r="C89" s="20" t="s">
        <v>226</v>
      </c>
      <c r="D89" s="20" t="s">
        <v>229</v>
      </c>
      <c r="E89" s="20" t="s">
        <v>230</v>
      </c>
      <c r="F89" s="20" t="s">
        <v>199</v>
      </c>
      <c r="G89" s="21" t="s">
        <v>75</v>
      </c>
      <c r="H89" s="20" t="s">
        <v>54</v>
      </c>
      <c r="I89" s="21" t="s">
        <v>54</v>
      </c>
      <c r="J89" s="21" t="s">
        <v>911</v>
      </c>
    </row>
    <row r="90" spans="1:11" ht="63" x14ac:dyDescent="0.25">
      <c r="A90" s="1">
        <v>80</v>
      </c>
      <c r="B90" s="20" t="s">
        <v>200</v>
      </c>
      <c r="C90" s="20" t="s">
        <v>226</v>
      </c>
      <c r="D90" s="20" t="s">
        <v>231</v>
      </c>
      <c r="E90" s="20" t="s">
        <v>232</v>
      </c>
      <c r="F90" s="20" t="s">
        <v>199</v>
      </c>
      <c r="G90" s="21" t="s">
        <v>75</v>
      </c>
      <c r="H90" s="20" t="s">
        <v>23</v>
      </c>
      <c r="I90" s="21" t="s">
        <v>909</v>
      </c>
      <c r="J90" s="21" t="s">
        <v>910</v>
      </c>
    </row>
    <row r="91" spans="1:11" ht="78.75" x14ac:dyDescent="0.25">
      <c r="A91" s="1">
        <v>81</v>
      </c>
      <c r="B91" s="20" t="s">
        <v>233</v>
      </c>
      <c r="C91" s="20" t="s">
        <v>234</v>
      </c>
      <c r="D91" s="20" t="s">
        <v>235</v>
      </c>
      <c r="E91" s="20" t="s">
        <v>236</v>
      </c>
      <c r="F91" s="20" t="s">
        <v>237</v>
      </c>
      <c r="G91" s="21" t="s">
        <v>109</v>
      </c>
      <c r="H91" s="20" t="s">
        <v>23</v>
      </c>
      <c r="I91" s="21" t="s">
        <v>238</v>
      </c>
      <c r="J91" s="21" t="s">
        <v>239</v>
      </c>
    </row>
    <row r="92" spans="1:11" ht="110.25" x14ac:dyDescent="0.25">
      <c r="A92" s="1">
        <v>82</v>
      </c>
      <c r="B92" s="20" t="s">
        <v>233</v>
      </c>
      <c r="C92" s="20" t="s">
        <v>240</v>
      </c>
      <c r="D92" s="20" t="s">
        <v>241</v>
      </c>
      <c r="E92" s="20" t="s">
        <v>242</v>
      </c>
      <c r="F92" s="20" t="s">
        <v>243</v>
      </c>
      <c r="G92" s="21" t="s">
        <v>116</v>
      </c>
      <c r="H92" s="20" t="s">
        <v>23</v>
      </c>
      <c r="I92" s="21" t="s">
        <v>244</v>
      </c>
      <c r="J92" s="21" t="s">
        <v>245</v>
      </c>
    </row>
    <row r="93" spans="1:11" ht="31.5" x14ac:dyDescent="0.25">
      <c r="A93" s="1">
        <v>83</v>
      </c>
      <c r="B93" s="72" t="s">
        <v>233</v>
      </c>
      <c r="C93" s="72" t="s">
        <v>246</v>
      </c>
      <c r="D93" s="72" t="s">
        <v>247</v>
      </c>
      <c r="E93" s="72" t="s">
        <v>199</v>
      </c>
      <c r="F93" s="72"/>
      <c r="G93" s="66" t="s">
        <v>54</v>
      </c>
      <c r="H93" s="66" t="s">
        <v>54</v>
      </c>
      <c r="I93" s="66" t="s">
        <v>54</v>
      </c>
      <c r="J93" s="66" t="s">
        <v>54</v>
      </c>
      <c r="K93" s="1" t="s">
        <v>859</v>
      </c>
    </row>
    <row r="94" spans="1:11" ht="47.25" x14ac:dyDescent="0.25">
      <c r="A94" s="1">
        <v>84</v>
      </c>
      <c r="B94" s="20" t="s">
        <v>233</v>
      </c>
      <c r="C94" s="20" t="s">
        <v>246</v>
      </c>
      <c r="D94" s="20" t="s">
        <v>248</v>
      </c>
      <c r="E94" s="20"/>
      <c r="F94" s="20"/>
      <c r="G94" s="21" t="s">
        <v>116</v>
      </c>
      <c r="H94" s="20" t="s">
        <v>23</v>
      </c>
      <c r="I94" s="21" t="s">
        <v>249</v>
      </c>
      <c r="J94" s="21" t="s">
        <v>250</v>
      </c>
    </row>
    <row r="95" spans="1:11" ht="47.25" x14ac:dyDescent="0.25">
      <c r="A95" s="1">
        <v>85</v>
      </c>
      <c r="B95" s="20" t="s">
        <v>233</v>
      </c>
      <c r="C95" s="20" t="s">
        <v>246</v>
      </c>
      <c r="D95" s="20" t="s">
        <v>251</v>
      </c>
      <c r="E95" s="20"/>
      <c r="F95" s="20"/>
      <c r="G95" s="21" t="s">
        <v>116</v>
      </c>
      <c r="H95" s="20" t="s">
        <v>23</v>
      </c>
      <c r="I95" s="21" t="s">
        <v>249</v>
      </c>
      <c r="J95" s="21" t="s">
        <v>250</v>
      </c>
    </row>
    <row r="96" spans="1:11" ht="47.25" x14ac:dyDescent="0.25">
      <c r="A96" s="1">
        <v>86</v>
      </c>
      <c r="B96" s="20" t="s">
        <v>233</v>
      </c>
      <c r="C96" s="20" t="s">
        <v>246</v>
      </c>
      <c r="D96" s="20" t="s">
        <v>252</v>
      </c>
      <c r="E96" s="20"/>
      <c r="F96" s="20"/>
      <c r="G96" s="21" t="s">
        <v>116</v>
      </c>
      <c r="H96" s="20" t="s">
        <v>23</v>
      </c>
      <c r="I96" s="21" t="s">
        <v>249</v>
      </c>
      <c r="J96" s="21" t="s">
        <v>250</v>
      </c>
    </row>
    <row r="97" spans="1:11" ht="47.25" x14ac:dyDescent="0.25">
      <c r="A97" s="1">
        <v>87</v>
      </c>
      <c r="B97" s="20" t="s">
        <v>233</v>
      </c>
      <c r="C97" s="20" t="s">
        <v>246</v>
      </c>
      <c r="D97" s="20" t="s">
        <v>253</v>
      </c>
      <c r="E97" s="20"/>
      <c r="F97" s="20"/>
      <c r="G97" s="21" t="s">
        <v>116</v>
      </c>
      <c r="H97" s="20" t="s">
        <v>23</v>
      </c>
      <c r="I97" s="21" t="s">
        <v>249</v>
      </c>
      <c r="J97" s="21" t="s">
        <v>250</v>
      </c>
    </row>
    <row r="98" spans="1:11" ht="47.25" x14ac:dyDescent="0.25">
      <c r="A98" s="1">
        <v>88</v>
      </c>
      <c r="B98" s="20" t="s">
        <v>233</v>
      </c>
      <c r="C98" s="20" t="s">
        <v>246</v>
      </c>
      <c r="D98" s="20" t="s">
        <v>254</v>
      </c>
      <c r="E98" s="20"/>
      <c r="F98" s="20"/>
      <c r="G98" s="21" t="s">
        <v>116</v>
      </c>
      <c r="H98" s="20" t="s">
        <v>23</v>
      </c>
      <c r="I98" s="21" t="s">
        <v>249</v>
      </c>
      <c r="J98" s="21" t="s">
        <v>250</v>
      </c>
    </row>
    <row r="99" spans="1:11" ht="47.25" x14ac:dyDescent="0.25">
      <c r="A99" s="1">
        <v>89</v>
      </c>
      <c r="B99" s="20" t="s">
        <v>233</v>
      </c>
      <c r="C99" s="20" t="s">
        <v>246</v>
      </c>
      <c r="D99" s="20" t="s">
        <v>255</v>
      </c>
      <c r="E99" s="20"/>
      <c r="F99" s="20"/>
      <c r="G99" s="21" t="s">
        <v>116</v>
      </c>
      <c r="H99" s="20" t="s">
        <v>23</v>
      </c>
      <c r="I99" s="21" t="s">
        <v>249</v>
      </c>
      <c r="J99" s="21" t="s">
        <v>250</v>
      </c>
    </row>
    <row r="100" spans="1:11" ht="47.25" x14ac:dyDescent="0.25">
      <c r="A100" s="1">
        <v>90</v>
      </c>
      <c r="B100" s="20" t="s">
        <v>233</v>
      </c>
      <c r="C100" s="20" t="s">
        <v>256</v>
      </c>
      <c r="D100" s="20" t="s">
        <v>257</v>
      </c>
      <c r="E100" s="20" t="s">
        <v>258</v>
      </c>
      <c r="F100" s="20"/>
      <c r="G100" s="21" t="s">
        <v>116</v>
      </c>
      <c r="H100" s="20" t="s">
        <v>23</v>
      </c>
      <c r="I100" s="21" t="s">
        <v>912</v>
      </c>
      <c r="J100" s="21" t="s">
        <v>259</v>
      </c>
    </row>
    <row r="101" spans="1:11" ht="31.5" x14ac:dyDescent="0.25">
      <c r="A101" s="1">
        <v>91</v>
      </c>
      <c r="B101" s="20" t="s">
        <v>233</v>
      </c>
      <c r="C101" s="20" t="s">
        <v>260</v>
      </c>
      <c r="D101" s="20" t="s">
        <v>261</v>
      </c>
      <c r="E101" s="20" t="s">
        <v>199</v>
      </c>
      <c r="F101" s="20"/>
      <c r="G101" s="21" t="s">
        <v>116</v>
      </c>
      <c r="H101" s="20" t="s">
        <v>23</v>
      </c>
      <c r="I101" s="21" t="s">
        <v>912</v>
      </c>
      <c r="J101" s="21" t="s">
        <v>262</v>
      </c>
    </row>
    <row r="102" spans="1:11" ht="78.75" x14ac:dyDescent="0.25">
      <c r="A102" s="1">
        <v>92</v>
      </c>
      <c r="B102" s="20" t="s">
        <v>263</v>
      </c>
      <c r="C102" s="20" t="s">
        <v>264</v>
      </c>
      <c r="D102" s="20" t="s">
        <v>265</v>
      </c>
      <c r="E102" s="20" t="s">
        <v>266</v>
      </c>
      <c r="F102" s="20"/>
      <c r="G102" s="21" t="s">
        <v>116</v>
      </c>
      <c r="H102" s="20" t="s">
        <v>23</v>
      </c>
      <c r="I102" s="21" t="s">
        <v>267</v>
      </c>
      <c r="J102" s="21" t="s">
        <v>913</v>
      </c>
    </row>
    <row r="103" spans="1:11" ht="31.5" x14ac:dyDescent="0.25">
      <c r="A103" s="1">
        <v>93</v>
      </c>
      <c r="B103" s="20" t="s">
        <v>263</v>
      </c>
      <c r="C103" s="20" t="s">
        <v>268</v>
      </c>
      <c r="D103" s="20" t="s">
        <v>269</v>
      </c>
      <c r="E103" s="20" t="s">
        <v>269</v>
      </c>
      <c r="F103" s="20"/>
      <c r="G103" s="21" t="s">
        <v>116</v>
      </c>
      <c r="H103" s="20" t="s">
        <v>23</v>
      </c>
      <c r="I103" s="21" t="s">
        <v>914</v>
      </c>
      <c r="J103" s="21" t="s">
        <v>270</v>
      </c>
    </row>
    <row r="104" spans="1:11" ht="31.5" x14ac:dyDescent="0.25">
      <c r="A104" s="1">
        <v>94</v>
      </c>
      <c r="B104" s="72" t="s">
        <v>263</v>
      </c>
      <c r="C104" s="72" t="s">
        <v>271</v>
      </c>
      <c r="D104" s="72" t="s">
        <v>272</v>
      </c>
      <c r="E104" s="72"/>
      <c r="F104" s="72" t="s">
        <v>273</v>
      </c>
      <c r="G104" s="66" t="s">
        <v>54</v>
      </c>
      <c r="H104" s="66" t="s">
        <v>54</v>
      </c>
      <c r="I104" s="66" t="s">
        <v>54</v>
      </c>
      <c r="J104" s="66" t="s">
        <v>54</v>
      </c>
      <c r="K104" s="1" t="s">
        <v>859</v>
      </c>
    </row>
    <row r="105" spans="1:11" ht="204.75" x14ac:dyDescent="0.25">
      <c r="A105" s="1">
        <v>95</v>
      </c>
      <c r="B105" s="20" t="s">
        <v>263</v>
      </c>
      <c r="C105" s="20" t="s">
        <v>271</v>
      </c>
      <c r="D105" s="20" t="s">
        <v>274</v>
      </c>
      <c r="E105" s="20" t="s">
        <v>275</v>
      </c>
      <c r="F105" s="20" t="s">
        <v>273</v>
      </c>
      <c r="G105" s="21" t="s">
        <v>109</v>
      </c>
      <c r="H105" s="20" t="s">
        <v>23</v>
      </c>
      <c r="I105" s="21" t="s">
        <v>276</v>
      </c>
      <c r="J105" s="21" t="s">
        <v>277</v>
      </c>
    </row>
    <row r="106" spans="1:11" ht="78.75" x14ac:dyDescent="0.25">
      <c r="A106" s="1">
        <v>96</v>
      </c>
      <c r="B106" s="20" t="s">
        <v>263</v>
      </c>
      <c r="C106" s="20" t="s">
        <v>271</v>
      </c>
      <c r="D106" s="20" t="s">
        <v>278</v>
      </c>
      <c r="E106" s="20"/>
      <c r="F106" s="20" t="s">
        <v>273</v>
      </c>
      <c r="G106" s="21" t="s">
        <v>102</v>
      </c>
      <c r="H106" s="20" t="s">
        <v>23</v>
      </c>
      <c r="I106" s="21" t="s">
        <v>276</v>
      </c>
      <c r="J106" s="21" t="s">
        <v>279</v>
      </c>
    </row>
    <row r="107" spans="1:11" ht="31.5" x14ac:dyDescent="0.25">
      <c r="A107" s="1">
        <v>97</v>
      </c>
      <c r="B107" s="20" t="s">
        <v>263</v>
      </c>
      <c r="C107" s="20" t="s">
        <v>271</v>
      </c>
      <c r="D107" s="20" t="s">
        <v>280</v>
      </c>
      <c r="E107" s="20"/>
      <c r="F107" s="20" t="s">
        <v>273</v>
      </c>
      <c r="G107" s="21" t="s">
        <v>109</v>
      </c>
      <c r="H107" s="20" t="s">
        <v>23</v>
      </c>
      <c r="I107" s="21" t="s">
        <v>276</v>
      </c>
      <c r="J107" s="21" t="s">
        <v>279</v>
      </c>
    </row>
    <row r="108" spans="1:11" ht="31.5" x14ac:dyDescent="0.25">
      <c r="A108" s="1">
        <v>98</v>
      </c>
      <c r="B108" s="20" t="s">
        <v>263</v>
      </c>
      <c r="C108" s="20" t="s">
        <v>271</v>
      </c>
      <c r="D108" s="20" t="s">
        <v>281</v>
      </c>
      <c r="E108" s="20"/>
      <c r="F108" s="20" t="s">
        <v>273</v>
      </c>
      <c r="G108" s="21" t="s">
        <v>109</v>
      </c>
      <c r="H108" s="20" t="s">
        <v>23</v>
      </c>
      <c r="I108" s="21" t="s">
        <v>276</v>
      </c>
      <c r="J108" s="21" t="s">
        <v>279</v>
      </c>
    </row>
    <row r="109" spans="1:11" ht="63" x14ac:dyDescent="0.25">
      <c r="A109" s="1">
        <v>99</v>
      </c>
      <c r="B109" s="20" t="s">
        <v>263</v>
      </c>
      <c r="C109" s="20" t="s">
        <v>271</v>
      </c>
      <c r="D109" s="20" t="s">
        <v>282</v>
      </c>
      <c r="E109" s="20"/>
      <c r="F109" s="20" t="s">
        <v>273</v>
      </c>
      <c r="G109" s="21" t="s">
        <v>283</v>
      </c>
      <c r="H109" s="20" t="s">
        <v>23</v>
      </c>
      <c r="I109" s="21" t="s">
        <v>276</v>
      </c>
      <c r="J109" s="21" t="s">
        <v>279</v>
      </c>
    </row>
    <row r="110" spans="1:11" ht="63" x14ac:dyDescent="0.25">
      <c r="A110" s="1">
        <v>100</v>
      </c>
      <c r="B110" s="20" t="s">
        <v>263</v>
      </c>
      <c r="C110" s="20" t="s">
        <v>271</v>
      </c>
      <c r="D110" s="20" t="s">
        <v>284</v>
      </c>
      <c r="E110" s="20"/>
      <c r="F110" s="20" t="s">
        <v>273</v>
      </c>
      <c r="G110" s="21" t="s">
        <v>283</v>
      </c>
      <c r="H110" s="20" t="s">
        <v>23</v>
      </c>
      <c r="I110" s="21" t="s">
        <v>276</v>
      </c>
      <c r="J110" s="21" t="s">
        <v>285</v>
      </c>
    </row>
    <row r="111" spans="1:11" ht="31.5" x14ac:dyDescent="0.25">
      <c r="A111" s="1">
        <v>101</v>
      </c>
      <c r="B111" s="20" t="s">
        <v>263</v>
      </c>
      <c r="C111" s="20" t="s">
        <v>271</v>
      </c>
      <c r="D111" s="20" t="s">
        <v>286</v>
      </c>
      <c r="E111" s="20"/>
      <c r="F111" s="20" t="s">
        <v>273</v>
      </c>
      <c r="G111" s="21" t="s">
        <v>109</v>
      </c>
      <c r="H111" s="20" t="s">
        <v>23</v>
      </c>
      <c r="I111" s="21" t="s">
        <v>276</v>
      </c>
      <c r="J111" s="21" t="s">
        <v>285</v>
      </c>
    </row>
    <row r="112" spans="1:11" ht="31.5" x14ac:dyDescent="0.25">
      <c r="A112" s="1">
        <v>102</v>
      </c>
      <c r="B112" s="20" t="s">
        <v>263</v>
      </c>
      <c r="C112" s="20" t="s">
        <v>271</v>
      </c>
      <c r="D112" s="20" t="s">
        <v>287</v>
      </c>
      <c r="E112" s="20"/>
      <c r="F112" s="20" t="s">
        <v>273</v>
      </c>
      <c r="G112" s="21" t="s">
        <v>116</v>
      </c>
      <c r="H112" s="20" t="s">
        <v>23</v>
      </c>
      <c r="I112" s="21" t="s">
        <v>276</v>
      </c>
      <c r="J112" s="21" t="s">
        <v>285</v>
      </c>
    </row>
    <row r="113" spans="1:11" ht="126" x14ac:dyDescent="0.25">
      <c r="A113" s="1">
        <v>103</v>
      </c>
      <c r="B113" s="20" t="s">
        <v>263</v>
      </c>
      <c r="C113" s="20" t="s">
        <v>288</v>
      </c>
      <c r="D113" s="20" t="s">
        <v>289</v>
      </c>
      <c r="E113" s="20" t="s">
        <v>290</v>
      </c>
      <c r="F113" s="20" t="s">
        <v>291</v>
      </c>
      <c r="G113" s="21" t="s">
        <v>109</v>
      </c>
      <c r="H113" s="20" t="s">
        <v>23</v>
      </c>
      <c r="I113" s="21" t="s">
        <v>292</v>
      </c>
      <c r="J113" s="21" t="s">
        <v>293</v>
      </c>
    </row>
    <row r="114" spans="1:11" ht="47.25" x14ac:dyDescent="0.25">
      <c r="A114" s="1">
        <v>104</v>
      </c>
      <c r="B114" s="20" t="s">
        <v>263</v>
      </c>
      <c r="C114" s="20" t="s">
        <v>294</v>
      </c>
      <c r="D114" s="20" t="s">
        <v>295</v>
      </c>
      <c r="E114" s="20" t="s">
        <v>296</v>
      </c>
      <c r="F114" s="20"/>
      <c r="G114" s="21" t="s">
        <v>852</v>
      </c>
      <c r="H114" s="20" t="s">
        <v>23</v>
      </c>
      <c r="I114" s="21" t="s">
        <v>297</v>
      </c>
      <c r="J114" s="21" t="s">
        <v>298</v>
      </c>
    </row>
    <row r="115" spans="1:11" ht="78.75" x14ac:dyDescent="0.25">
      <c r="A115" s="1">
        <v>105</v>
      </c>
      <c r="B115" s="20" t="s">
        <v>263</v>
      </c>
      <c r="C115" s="20" t="s">
        <v>299</v>
      </c>
      <c r="D115" s="20" t="s">
        <v>300</v>
      </c>
      <c r="E115" s="20" t="s">
        <v>301</v>
      </c>
      <c r="F115" s="20"/>
      <c r="G115" s="21" t="s">
        <v>116</v>
      </c>
      <c r="H115" s="20" t="s">
        <v>54</v>
      </c>
      <c r="I115" s="21"/>
      <c r="J115" s="21"/>
    </row>
    <row r="116" spans="1:11" ht="110.25" x14ac:dyDescent="0.25">
      <c r="A116" s="1">
        <v>106</v>
      </c>
      <c r="B116" s="20" t="s">
        <v>263</v>
      </c>
      <c r="C116" s="20" t="s">
        <v>302</v>
      </c>
      <c r="D116" s="20" t="s">
        <v>303</v>
      </c>
      <c r="E116" s="20" t="s">
        <v>304</v>
      </c>
      <c r="F116" s="20"/>
      <c r="G116" s="21" t="s">
        <v>109</v>
      </c>
      <c r="H116" s="20" t="s">
        <v>23</v>
      </c>
      <c r="I116" s="21" t="s">
        <v>305</v>
      </c>
      <c r="J116" s="21" t="s">
        <v>306</v>
      </c>
    </row>
    <row r="117" spans="1:11" ht="47.25" x14ac:dyDescent="0.25">
      <c r="A117" s="1">
        <v>107</v>
      </c>
      <c r="B117" s="20" t="s">
        <v>263</v>
      </c>
      <c r="C117" s="20" t="s">
        <v>302</v>
      </c>
      <c r="D117" s="20" t="s">
        <v>307</v>
      </c>
      <c r="E117" s="20" t="s">
        <v>308</v>
      </c>
      <c r="F117" s="20"/>
      <c r="G117" s="21" t="s">
        <v>188</v>
      </c>
      <c r="H117" s="20" t="s">
        <v>23</v>
      </c>
      <c r="I117" s="21" t="e" vm="14">
        <v>#VALUE!</v>
      </c>
      <c r="J117" s="21" t="s">
        <v>310</v>
      </c>
    </row>
    <row r="118" spans="1:11" ht="141.75" x14ac:dyDescent="0.25">
      <c r="A118" s="1">
        <v>108</v>
      </c>
      <c r="B118" s="20" t="s">
        <v>263</v>
      </c>
      <c r="C118" s="20" t="s">
        <v>302</v>
      </c>
      <c r="D118" s="20" t="s">
        <v>311</v>
      </c>
      <c r="E118" s="20" t="s">
        <v>312</v>
      </c>
      <c r="F118" s="20"/>
      <c r="G118" s="21" t="s">
        <v>109</v>
      </c>
      <c r="H118" s="20" t="s">
        <v>23</v>
      </c>
      <c r="I118" s="21" t="s">
        <v>313</v>
      </c>
      <c r="J118" s="21" t="s">
        <v>915</v>
      </c>
    </row>
    <row r="119" spans="1:11" ht="31.5" x14ac:dyDescent="0.25">
      <c r="A119" s="1">
        <v>109</v>
      </c>
      <c r="B119" s="20" t="s">
        <v>263</v>
      </c>
      <c r="C119" s="20" t="s">
        <v>302</v>
      </c>
      <c r="D119" s="20" t="s">
        <v>314</v>
      </c>
      <c r="E119" s="20" t="s">
        <v>94</v>
      </c>
      <c r="F119" s="20"/>
      <c r="G119" s="21" t="s">
        <v>188</v>
      </c>
      <c r="H119" s="20" t="s">
        <v>23</v>
      </c>
      <c r="I119" s="21" t="e" vm="15">
        <v>#VALUE!</v>
      </c>
      <c r="J119" s="21" t="s">
        <v>315</v>
      </c>
    </row>
    <row r="120" spans="1:11" ht="157.5" x14ac:dyDescent="0.25">
      <c r="A120" s="1">
        <v>110</v>
      </c>
      <c r="B120" s="72" t="s">
        <v>263</v>
      </c>
      <c r="C120" s="72" t="s">
        <v>302</v>
      </c>
      <c r="D120" s="72" t="s">
        <v>316</v>
      </c>
      <c r="E120" s="72" t="s">
        <v>317</v>
      </c>
      <c r="F120" s="72"/>
      <c r="G120" s="66" t="s">
        <v>188</v>
      </c>
      <c r="H120" s="66" t="s">
        <v>23</v>
      </c>
      <c r="I120" s="66" t="e" vm="16">
        <v>#VALUE!</v>
      </c>
      <c r="J120" s="66" t="s">
        <v>285</v>
      </c>
      <c r="K120" s="1" t="s">
        <v>860</v>
      </c>
    </row>
    <row r="121" spans="1:11" ht="47.25" x14ac:dyDescent="0.25">
      <c r="A121" s="1">
        <v>111</v>
      </c>
      <c r="B121" s="20" t="s">
        <v>263</v>
      </c>
      <c r="C121" s="20" t="s">
        <v>302</v>
      </c>
      <c r="D121" s="20" t="s">
        <v>318</v>
      </c>
      <c r="E121" s="20" t="s">
        <v>319</v>
      </c>
      <c r="F121" s="20"/>
      <c r="G121" s="21" t="s">
        <v>188</v>
      </c>
      <c r="H121" s="20" t="s">
        <v>23</v>
      </c>
      <c r="I121" s="21" t="s">
        <v>305</v>
      </c>
      <c r="J121" s="21" t="s">
        <v>863</v>
      </c>
    </row>
    <row r="122" spans="1:11" ht="47.25" x14ac:dyDescent="0.25">
      <c r="A122" s="1">
        <v>112</v>
      </c>
      <c r="B122" s="20" t="s">
        <v>263</v>
      </c>
      <c r="C122" s="20" t="s">
        <v>302</v>
      </c>
      <c r="D122" s="20" t="s">
        <v>320</v>
      </c>
      <c r="E122" s="20" t="s">
        <v>321</v>
      </c>
      <c r="F122" s="20"/>
      <c r="G122" s="21" t="s">
        <v>188</v>
      </c>
      <c r="H122" s="20" t="s">
        <v>23</v>
      </c>
      <c r="I122" s="21" t="s">
        <v>322</v>
      </c>
      <c r="J122" s="21" t="s">
        <v>323</v>
      </c>
    </row>
    <row r="123" spans="1:11" ht="31.5" x14ac:dyDescent="0.25">
      <c r="A123" s="1">
        <v>113</v>
      </c>
      <c r="B123" s="20" t="s">
        <v>263</v>
      </c>
      <c r="C123" s="20" t="s">
        <v>302</v>
      </c>
      <c r="D123" s="20" t="s">
        <v>324</v>
      </c>
      <c r="E123" s="20" t="s">
        <v>325</v>
      </c>
      <c r="F123" s="20"/>
      <c r="G123" s="21" t="s">
        <v>188</v>
      </c>
      <c r="H123" s="20" t="s">
        <v>54</v>
      </c>
      <c r="I123" s="21"/>
      <c r="J123" s="21" t="s">
        <v>864</v>
      </c>
    </row>
    <row r="124" spans="1:11" ht="110.25" x14ac:dyDescent="0.25">
      <c r="A124" s="1">
        <v>114</v>
      </c>
      <c r="B124" s="20" t="s">
        <v>263</v>
      </c>
      <c r="C124" s="20" t="s">
        <v>326</v>
      </c>
      <c r="D124" s="20" t="s">
        <v>327</v>
      </c>
      <c r="E124" s="20" t="s">
        <v>328</v>
      </c>
      <c r="F124" s="20"/>
      <c r="G124" s="21" t="s">
        <v>188</v>
      </c>
      <c r="H124" s="20" t="s">
        <v>23</v>
      </c>
      <c r="I124" s="60" t="e" vm="17">
        <v>#VALUE!</v>
      </c>
      <c r="J124" s="21" t="s">
        <v>329</v>
      </c>
    </row>
    <row r="125" spans="1:11" ht="47.25" x14ac:dyDescent="0.25">
      <c r="A125" s="1">
        <v>115</v>
      </c>
      <c r="B125" s="20" t="s">
        <v>263</v>
      </c>
      <c r="C125" s="20" t="s">
        <v>326</v>
      </c>
      <c r="D125" s="20" t="s">
        <v>330</v>
      </c>
      <c r="E125" s="20" t="s">
        <v>94</v>
      </c>
      <c r="F125" s="20"/>
      <c r="G125" s="21" t="s">
        <v>188</v>
      </c>
      <c r="H125" s="20" t="s">
        <v>23</v>
      </c>
      <c r="I125" s="21" t="s">
        <v>331</v>
      </c>
      <c r="J125" s="21" t="s">
        <v>865</v>
      </c>
    </row>
    <row r="126" spans="1:11" ht="63" x14ac:dyDescent="0.25">
      <c r="A126" s="1">
        <v>116</v>
      </c>
      <c r="B126" s="20" t="s">
        <v>263</v>
      </c>
      <c r="C126" s="20" t="s">
        <v>332</v>
      </c>
      <c r="D126" s="20" t="s">
        <v>333</v>
      </c>
      <c r="E126" s="20" t="s">
        <v>334</v>
      </c>
      <c r="F126" s="20"/>
      <c r="G126" s="21" t="s">
        <v>75</v>
      </c>
      <c r="H126" s="20" t="s">
        <v>23</v>
      </c>
      <c r="I126" s="21" t="e" vm="18">
        <v>#VALUE!</v>
      </c>
      <c r="J126" s="21" t="s">
        <v>839</v>
      </c>
    </row>
    <row r="127" spans="1:11" ht="63" x14ac:dyDescent="0.25">
      <c r="A127" s="1">
        <v>117</v>
      </c>
      <c r="B127" s="20" t="s">
        <v>263</v>
      </c>
      <c r="C127" s="20" t="s">
        <v>335</v>
      </c>
      <c r="D127" s="20" t="s">
        <v>336</v>
      </c>
      <c r="E127" s="20" t="s">
        <v>337</v>
      </c>
      <c r="F127" s="20"/>
      <c r="G127" s="21" t="s">
        <v>22</v>
      </c>
      <c r="H127" s="20" t="s">
        <v>23</v>
      </c>
      <c r="I127" s="21" t="s">
        <v>338</v>
      </c>
      <c r="J127" s="21" t="s">
        <v>339</v>
      </c>
    </row>
    <row r="128" spans="1:11" ht="63" x14ac:dyDescent="0.25">
      <c r="A128" s="1">
        <v>118</v>
      </c>
      <c r="B128" s="20" t="s">
        <v>263</v>
      </c>
      <c r="C128" s="20" t="s">
        <v>335</v>
      </c>
      <c r="D128" s="20" t="s">
        <v>340</v>
      </c>
      <c r="E128" s="20"/>
      <c r="F128" s="20"/>
      <c r="G128" s="21" t="s">
        <v>22</v>
      </c>
      <c r="H128" s="20" t="s">
        <v>23</v>
      </c>
      <c r="I128" s="21" t="s">
        <v>341</v>
      </c>
      <c r="J128" s="21" t="s">
        <v>339</v>
      </c>
    </row>
    <row r="129" spans="1:11" ht="63" x14ac:dyDescent="0.25">
      <c r="A129" s="1">
        <v>119</v>
      </c>
      <c r="B129" s="20" t="s">
        <v>263</v>
      </c>
      <c r="C129" s="20" t="s">
        <v>335</v>
      </c>
      <c r="D129" s="20" t="s">
        <v>342</v>
      </c>
      <c r="E129" s="20" t="s">
        <v>94</v>
      </c>
      <c r="F129" s="20"/>
      <c r="G129" s="21" t="s">
        <v>22</v>
      </c>
      <c r="H129" s="20" t="s">
        <v>23</v>
      </c>
      <c r="I129" s="21" t="s">
        <v>341</v>
      </c>
      <c r="J129" s="21" t="s">
        <v>339</v>
      </c>
    </row>
    <row r="130" spans="1:11" ht="141.75" x14ac:dyDescent="0.25">
      <c r="A130" s="1">
        <v>120</v>
      </c>
      <c r="B130" s="20" t="s">
        <v>263</v>
      </c>
      <c r="C130" s="20" t="s">
        <v>335</v>
      </c>
      <c r="D130" s="20" t="s">
        <v>343</v>
      </c>
      <c r="E130" s="20" t="s">
        <v>344</v>
      </c>
      <c r="F130" s="20"/>
      <c r="G130" s="21" t="s">
        <v>22</v>
      </c>
      <c r="H130" s="20" t="s">
        <v>54</v>
      </c>
      <c r="I130" s="21"/>
      <c r="J130" s="21"/>
    </row>
    <row r="131" spans="1:11" ht="63" x14ac:dyDescent="0.25">
      <c r="A131" s="1">
        <v>121</v>
      </c>
      <c r="B131" s="20" t="s">
        <v>263</v>
      </c>
      <c r="C131" s="20" t="s">
        <v>335</v>
      </c>
      <c r="D131" s="20" t="s">
        <v>345</v>
      </c>
      <c r="E131" s="20" t="s">
        <v>346</v>
      </c>
      <c r="F131" s="20"/>
      <c r="G131" s="21" t="s">
        <v>22</v>
      </c>
      <c r="H131" s="20" t="s">
        <v>23</v>
      </c>
      <c r="I131" s="21" t="s">
        <v>341</v>
      </c>
      <c r="J131" s="21" t="s">
        <v>339</v>
      </c>
    </row>
    <row r="132" spans="1:11" ht="141.75" x14ac:dyDescent="0.25">
      <c r="A132" s="1">
        <v>122</v>
      </c>
      <c r="B132" s="20" t="s">
        <v>263</v>
      </c>
      <c r="C132" s="20" t="s">
        <v>335</v>
      </c>
      <c r="D132" s="20" t="s">
        <v>347</v>
      </c>
      <c r="E132" s="20" t="s">
        <v>348</v>
      </c>
      <c r="F132" s="20"/>
      <c r="G132" s="21" t="s">
        <v>22</v>
      </c>
      <c r="H132" s="20" t="s">
        <v>54</v>
      </c>
      <c r="I132" s="21"/>
      <c r="J132" s="21"/>
    </row>
    <row r="133" spans="1:11" ht="63" x14ac:dyDescent="0.25">
      <c r="A133" s="1">
        <v>123</v>
      </c>
      <c r="B133" s="20" t="s">
        <v>263</v>
      </c>
      <c r="C133" s="20" t="s">
        <v>335</v>
      </c>
      <c r="D133" s="20" t="s">
        <v>349</v>
      </c>
      <c r="E133" s="20" t="s">
        <v>94</v>
      </c>
      <c r="F133" s="20"/>
      <c r="G133" s="21" t="s">
        <v>22</v>
      </c>
      <c r="H133" s="20" t="s">
        <v>23</v>
      </c>
      <c r="I133" s="21" t="s">
        <v>341</v>
      </c>
      <c r="J133" s="21" t="s">
        <v>866</v>
      </c>
    </row>
    <row r="134" spans="1:11" ht="63" x14ac:dyDescent="0.25">
      <c r="A134" s="1">
        <v>124</v>
      </c>
      <c r="B134" s="20" t="s">
        <v>263</v>
      </c>
      <c r="C134" s="20" t="s">
        <v>335</v>
      </c>
      <c r="D134" s="20" t="s">
        <v>350</v>
      </c>
      <c r="E134" s="20"/>
      <c r="F134" s="20"/>
      <c r="G134" s="21" t="s">
        <v>22</v>
      </c>
      <c r="H134" s="20" t="s">
        <v>23</v>
      </c>
      <c r="I134" s="21" t="s">
        <v>341</v>
      </c>
      <c r="J134" s="21" t="s">
        <v>339</v>
      </c>
    </row>
    <row r="135" spans="1:11" ht="141.75" x14ac:dyDescent="0.25">
      <c r="A135" s="1">
        <v>125</v>
      </c>
      <c r="B135" s="20" t="s">
        <v>263</v>
      </c>
      <c r="C135" s="20" t="s">
        <v>335</v>
      </c>
      <c r="D135" s="20" t="s">
        <v>351</v>
      </c>
      <c r="E135" s="20" t="s">
        <v>352</v>
      </c>
      <c r="F135" s="20"/>
      <c r="G135" s="21" t="s">
        <v>22</v>
      </c>
      <c r="H135" s="20" t="s">
        <v>54</v>
      </c>
      <c r="I135" s="21"/>
      <c r="J135" s="21"/>
    </row>
    <row r="136" spans="1:11" ht="173.25" x14ac:dyDescent="0.25">
      <c r="A136" s="1">
        <v>126</v>
      </c>
      <c r="B136" s="72" t="s">
        <v>353</v>
      </c>
      <c r="C136" s="72" t="s">
        <v>354</v>
      </c>
      <c r="D136" s="72" t="s">
        <v>355</v>
      </c>
      <c r="E136" s="72" t="s">
        <v>356</v>
      </c>
      <c r="F136" s="72"/>
      <c r="G136" s="66" t="s">
        <v>54</v>
      </c>
      <c r="H136" s="66" t="s">
        <v>54</v>
      </c>
      <c r="I136" s="66" t="s">
        <v>54</v>
      </c>
      <c r="J136" s="66" t="s">
        <v>54</v>
      </c>
      <c r="K136" s="1" t="s">
        <v>859</v>
      </c>
    </row>
    <row r="137" spans="1:11" ht="31.5" x14ac:dyDescent="0.25">
      <c r="A137" s="1">
        <v>127</v>
      </c>
      <c r="B137" s="72" t="s">
        <v>353</v>
      </c>
      <c r="C137" s="72" t="s">
        <v>354</v>
      </c>
      <c r="D137" s="72" t="s">
        <v>357</v>
      </c>
      <c r="E137" s="72" t="s">
        <v>94</v>
      </c>
      <c r="F137" s="72"/>
      <c r="G137" s="66" t="s">
        <v>22</v>
      </c>
      <c r="H137" s="66" t="s">
        <v>54</v>
      </c>
      <c r="I137" s="73"/>
      <c r="J137" s="73"/>
    </row>
    <row r="138" spans="1:11" ht="47.25" x14ac:dyDescent="0.25">
      <c r="A138" s="1">
        <v>128</v>
      </c>
      <c r="B138" s="20" t="s">
        <v>353</v>
      </c>
      <c r="C138" s="20" t="s">
        <v>354</v>
      </c>
      <c r="D138" s="20" t="s">
        <v>358</v>
      </c>
      <c r="E138" s="20" t="s">
        <v>359</v>
      </c>
      <c r="F138" s="20"/>
      <c r="G138" s="21" t="s">
        <v>22</v>
      </c>
      <c r="H138" s="20" t="s">
        <v>23</v>
      </c>
      <c r="I138" s="21" t="s">
        <v>360</v>
      </c>
      <c r="J138" s="21" t="s">
        <v>361</v>
      </c>
    </row>
    <row r="139" spans="1:11" ht="47.25" x14ac:dyDescent="0.25">
      <c r="A139" s="1">
        <v>129</v>
      </c>
      <c r="B139" s="20" t="s">
        <v>353</v>
      </c>
      <c r="C139" s="20" t="s">
        <v>354</v>
      </c>
      <c r="D139" s="20" t="s">
        <v>362</v>
      </c>
      <c r="E139" s="20" t="s">
        <v>94</v>
      </c>
      <c r="F139" s="20"/>
      <c r="G139" s="21" t="s">
        <v>22</v>
      </c>
      <c r="H139" s="20" t="s">
        <v>23</v>
      </c>
      <c r="I139" s="21" t="s">
        <v>360</v>
      </c>
      <c r="J139" s="21" t="s">
        <v>361</v>
      </c>
    </row>
    <row r="140" spans="1:11" ht="31.5" x14ac:dyDescent="0.25">
      <c r="A140" s="1">
        <v>130</v>
      </c>
      <c r="B140" s="72" t="s">
        <v>353</v>
      </c>
      <c r="C140" s="72" t="s">
        <v>354</v>
      </c>
      <c r="D140" s="72" t="s">
        <v>363</v>
      </c>
      <c r="E140" s="72"/>
      <c r="F140" s="72"/>
      <c r="G140" s="66" t="s">
        <v>22</v>
      </c>
      <c r="H140" s="72" t="s">
        <v>54</v>
      </c>
      <c r="I140" s="66"/>
      <c r="J140" s="66"/>
    </row>
    <row r="141" spans="1:11" ht="78.75" x14ac:dyDescent="0.25">
      <c r="A141" s="1">
        <v>131</v>
      </c>
      <c r="B141" s="20" t="s">
        <v>364</v>
      </c>
      <c r="C141" s="20" t="s">
        <v>365</v>
      </c>
      <c r="D141" s="20" t="s">
        <v>366</v>
      </c>
      <c r="E141" s="20" t="s">
        <v>367</v>
      </c>
      <c r="F141" s="20"/>
      <c r="G141" s="21" t="s">
        <v>22</v>
      </c>
      <c r="H141" s="20" t="s">
        <v>23</v>
      </c>
      <c r="I141" s="62" t="s">
        <v>368</v>
      </c>
      <c r="J141" s="21" t="s">
        <v>369</v>
      </c>
    </row>
    <row r="142" spans="1:11" ht="78.75" x14ac:dyDescent="0.25">
      <c r="A142" s="1">
        <v>132</v>
      </c>
      <c r="B142" s="20" t="s">
        <v>364</v>
      </c>
      <c r="C142" s="20" t="s">
        <v>365</v>
      </c>
      <c r="D142" s="20" t="s">
        <v>370</v>
      </c>
      <c r="E142" s="20" t="s">
        <v>371</v>
      </c>
      <c r="F142" s="20"/>
      <c r="G142" s="21" t="s">
        <v>283</v>
      </c>
      <c r="H142" s="20" t="s">
        <v>23</v>
      </c>
      <c r="I142" s="62" t="s">
        <v>867</v>
      </c>
      <c r="J142" s="21" t="s">
        <v>369</v>
      </c>
    </row>
    <row r="143" spans="1:11" ht="78.75" x14ac:dyDescent="0.25">
      <c r="A143" s="1">
        <v>133</v>
      </c>
      <c r="B143" s="20" t="s">
        <v>364</v>
      </c>
      <c r="C143" s="20" t="s">
        <v>365</v>
      </c>
      <c r="D143" s="20" t="s">
        <v>372</v>
      </c>
      <c r="E143" s="20" t="s">
        <v>373</v>
      </c>
      <c r="F143" s="20"/>
      <c r="G143" s="21" t="s">
        <v>22</v>
      </c>
      <c r="H143" s="20" t="s">
        <v>23</v>
      </c>
      <c r="I143" s="62" t="s">
        <v>374</v>
      </c>
      <c r="J143" s="21" t="s">
        <v>369</v>
      </c>
    </row>
    <row r="144" spans="1:11" ht="78.75" x14ac:dyDescent="0.25">
      <c r="A144" s="1">
        <v>134</v>
      </c>
      <c r="B144" s="20" t="s">
        <v>364</v>
      </c>
      <c r="C144" s="20" t="s">
        <v>365</v>
      </c>
      <c r="D144" s="20" t="s">
        <v>375</v>
      </c>
      <c r="E144" s="20" t="s">
        <v>376</v>
      </c>
      <c r="F144" s="20"/>
      <c r="G144" s="21" t="s">
        <v>109</v>
      </c>
      <c r="H144" s="20" t="s">
        <v>23</v>
      </c>
      <c r="I144" s="61" t="s">
        <v>377</v>
      </c>
      <c r="J144" s="21" t="s">
        <v>369</v>
      </c>
    </row>
    <row r="145" spans="1:11" ht="94.5" x14ac:dyDescent="0.25">
      <c r="A145" s="1">
        <v>135</v>
      </c>
      <c r="B145" s="20" t="s">
        <v>364</v>
      </c>
      <c r="C145" s="20" t="s">
        <v>365</v>
      </c>
      <c r="D145" s="20" t="s">
        <v>378</v>
      </c>
      <c r="E145" s="20" t="s">
        <v>379</v>
      </c>
      <c r="F145" s="20"/>
      <c r="G145" s="21" t="s">
        <v>109</v>
      </c>
      <c r="H145" s="20" t="s">
        <v>23</v>
      </c>
      <c r="I145" s="63" t="s">
        <v>380</v>
      </c>
      <c r="J145" s="21" t="s">
        <v>369</v>
      </c>
    </row>
    <row r="146" spans="1:11" ht="141.75" x14ac:dyDescent="0.25">
      <c r="A146" s="1">
        <v>136</v>
      </c>
      <c r="B146" s="20" t="s">
        <v>364</v>
      </c>
      <c r="C146" s="20" t="s">
        <v>365</v>
      </c>
      <c r="D146" s="20" t="s">
        <v>381</v>
      </c>
      <c r="E146" s="20" t="s">
        <v>382</v>
      </c>
      <c r="F146" s="20"/>
      <c r="G146" s="21" t="s">
        <v>22</v>
      </c>
      <c r="H146" s="20" t="s">
        <v>23</v>
      </c>
      <c r="I146" s="62" t="s">
        <v>377</v>
      </c>
      <c r="J146" s="21" t="s">
        <v>369</v>
      </c>
    </row>
    <row r="147" spans="1:11" ht="110.25" x14ac:dyDescent="0.25">
      <c r="A147" s="1">
        <v>137</v>
      </c>
      <c r="B147" s="20" t="s">
        <v>364</v>
      </c>
      <c r="C147" s="20" t="s">
        <v>365</v>
      </c>
      <c r="D147" s="20" t="s">
        <v>383</v>
      </c>
      <c r="E147" s="20" t="s">
        <v>384</v>
      </c>
      <c r="F147" s="20"/>
      <c r="G147" s="21" t="s">
        <v>22</v>
      </c>
      <c r="H147" s="20" t="s">
        <v>23</v>
      </c>
      <c r="I147" s="62" t="s">
        <v>385</v>
      </c>
      <c r="J147" s="21" t="s">
        <v>369</v>
      </c>
    </row>
    <row r="148" spans="1:11" ht="60" x14ac:dyDescent="0.25">
      <c r="A148" s="1">
        <v>138</v>
      </c>
      <c r="B148" s="20" t="s">
        <v>364</v>
      </c>
      <c r="C148" s="20" t="s">
        <v>365</v>
      </c>
      <c r="D148" s="20" t="s">
        <v>386</v>
      </c>
      <c r="E148" s="20" t="s">
        <v>387</v>
      </c>
      <c r="F148" s="20"/>
      <c r="G148" s="21" t="s">
        <v>22</v>
      </c>
      <c r="H148" s="20" t="s">
        <v>23</v>
      </c>
      <c r="I148" s="62" t="s">
        <v>388</v>
      </c>
      <c r="J148" s="21" t="s">
        <v>868</v>
      </c>
    </row>
    <row r="149" spans="1:11" ht="204.75" x14ac:dyDescent="0.25">
      <c r="A149" s="1">
        <v>139</v>
      </c>
      <c r="B149" s="20" t="s">
        <v>364</v>
      </c>
      <c r="C149" s="20" t="s">
        <v>365</v>
      </c>
      <c r="D149" s="20" t="s">
        <v>389</v>
      </c>
      <c r="E149" s="20" t="s">
        <v>390</v>
      </c>
      <c r="F149" s="20"/>
      <c r="G149" s="21" t="s">
        <v>22</v>
      </c>
      <c r="H149" s="20" t="s">
        <v>23</v>
      </c>
      <c r="I149" s="62" t="s">
        <v>385</v>
      </c>
      <c r="J149" s="21" t="s">
        <v>369</v>
      </c>
    </row>
    <row r="150" spans="1:11" ht="78.75" x14ac:dyDescent="0.25">
      <c r="A150" s="1">
        <v>140</v>
      </c>
      <c r="B150" s="20" t="s">
        <v>364</v>
      </c>
      <c r="C150" s="20" t="s">
        <v>365</v>
      </c>
      <c r="D150" s="20" t="s">
        <v>391</v>
      </c>
      <c r="E150" s="20" t="s">
        <v>392</v>
      </c>
      <c r="F150" s="20"/>
      <c r="G150" s="21" t="s">
        <v>22</v>
      </c>
      <c r="H150" s="20" t="s">
        <v>23</v>
      </c>
      <c r="I150" s="62" t="s">
        <v>393</v>
      </c>
      <c r="J150" s="21" t="s">
        <v>369</v>
      </c>
    </row>
    <row r="151" spans="1:11" ht="47.25" x14ac:dyDescent="0.25">
      <c r="A151" s="1">
        <v>141</v>
      </c>
      <c r="B151" s="72" t="s">
        <v>364</v>
      </c>
      <c r="C151" s="72" t="s">
        <v>394</v>
      </c>
      <c r="D151" s="72" t="s">
        <v>395</v>
      </c>
      <c r="E151" s="72" t="s">
        <v>396</v>
      </c>
      <c r="F151" s="72"/>
      <c r="G151" s="66" t="s">
        <v>54</v>
      </c>
      <c r="H151" s="66" t="s">
        <v>54</v>
      </c>
      <c r="I151" s="70" t="s">
        <v>54</v>
      </c>
      <c r="J151" s="66" t="s">
        <v>54</v>
      </c>
      <c r="K151" s="1" t="s">
        <v>859</v>
      </c>
    </row>
    <row r="152" spans="1:11" ht="47.25" x14ac:dyDescent="0.25">
      <c r="A152" s="1">
        <v>142</v>
      </c>
      <c r="B152" s="20" t="s">
        <v>364</v>
      </c>
      <c r="C152" s="20" t="s">
        <v>394</v>
      </c>
      <c r="D152" s="20" t="s">
        <v>397</v>
      </c>
      <c r="E152" s="20" t="s">
        <v>398</v>
      </c>
      <c r="F152" s="20"/>
      <c r="G152" s="21" t="s">
        <v>22</v>
      </c>
      <c r="H152" s="20" t="s">
        <v>23</v>
      </c>
      <c r="I152" s="62" t="s">
        <v>393</v>
      </c>
      <c r="J152" s="21" t="s">
        <v>369</v>
      </c>
    </row>
    <row r="153" spans="1:11" ht="31.5" x14ac:dyDescent="0.25">
      <c r="A153" s="1">
        <v>143</v>
      </c>
      <c r="B153" s="20" t="s">
        <v>364</v>
      </c>
      <c r="C153" s="20" t="s">
        <v>394</v>
      </c>
      <c r="D153" s="20" t="s">
        <v>399</v>
      </c>
      <c r="E153" s="20" t="s">
        <v>400</v>
      </c>
      <c r="F153" s="20"/>
      <c r="G153" s="21" t="s">
        <v>22</v>
      </c>
      <c r="H153" s="20" t="s">
        <v>23</v>
      </c>
      <c r="I153" s="62" t="s">
        <v>401</v>
      </c>
      <c r="J153" s="21" t="s">
        <v>369</v>
      </c>
    </row>
    <row r="154" spans="1:11" ht="60" x14ac:dyDescent="0.25">
      <c r="A154" s="1">
        <v>144</v>
      </c>
      <c r="B154" s="20" t="s">
        <v>364</v>
      </c>
      <c r="C154" s="20" t="s">
        <v>394</v>
      </c>
      <c r="D154" s="20" t="s">
        <v>402</v>
      </c>
      <c r="E154" s="20" t="s">
        <v>403</v>
      </c>
      <c r="F154" s="20"/>
      <c r="G154" s="21" t="s">
        <v>22</v>
      </c>
      <c r="H154" s="20" t="s">
        <v>23</v>
      </c>
      <c r="I154" s="62" t="s">
        <v>404</v>
      </c>
      <c r="J154" s="21" t="s">
        <v>405</v>
      </c>
    </row>
    <row r="155" spans="1:11" ht="60" x14ac:dyDescent="0.25">
      <c r="A155" s="1">
        <v>145</v>
      </c>
      <c r="B155" s="20" t="s">
        <v>364</v>
      </c>
      <c r="C155" s="20" t="s">
        <v>394</v>
      </c>
      <c r="D155" s="20" t="s">
        <v>406</v>
      </c>
      <c r="E155" s="20" t="s">
        <v>407</v>
      </c>
      <c r="F155" s="20"/>
      <c r="G155" s="21" t="s">
        <v>22</v>
      </c>
      <c r="H155" s="20" t="s">
        <v>23</v>
      </c>
      <c r="I155" s="62" t="s">
        <v>404</v>
      </c>
      <c r="J155" s="21" t="s">
        <v>408</v>
      </c>
    </row>
    <row r="156" spans="1:11" ht="94.5" x14ac:dyDescent="0.25">
      <c r="A156" s="1">
        <v>146</v>
      </c>
      <c r="B156" s="72" t="s">
        <v>364</v>
      </c>
      <c r="C156" s="72" t="s">
        <v>394</v>
      </c>
      <c r="D156" s="72" t="s">
        <v>409</v>
      </c>
      <c r="E156" s="72" t="s">
        <v>410</v>
      </c>
      <c r="F156" s="72"/>
      <c r="G156" s="66" t="s">
        <v>54</v>
      </c>
      <c r="H156" s="66" t="s">
        <v>54</v>
      </c>
      <c r="I156" s="71" t="s">
        <v>54</v>
      </c>
      <c r="J156" s="66" t="s">
        <v>54</v>
      </c>
      <c r="K156" s="1" t="s">
        <v>859</v>
      </c>
    </row>
    <row r="157" spans="1:11" ht="63" x14ac:dyDescent="0.25">
      <c r="A157" s="1">
        <v>147</v>
      </c>
      <c r="B157" s="20" t="s">
        <v>364</v>
      </c>
      <c r="C157" s="20" t="s">
        <v>394</v>
      </c>
      <c r="D157" s="20" t="s">
        <v>412</v>
      </c>
      <c r="E157" s="20" t="s">
        <v>413</v>
      </c>
      <c r="F157" s="20"/>
      <c r="G157" s="21" t="s">
        <v>22</v>
      </c>
      <c r="H157" s="20" t="s">
        <v>23</v>
      </c>
      <c r="I157" s="62" t="s">
        <v>414</v>
      </c>
      <c r="J157" s="21" t="s">
        <v>369</v>
      </c>
    </row>
    <row r="158" spans="1:11" ht="47.25" x14ac:dyDescent="0.25">
      <c r="A158" s="1">
        <v>148</v>
      </c>
      <c r="B158" s="20" t="s">
        <v>364</v>
      </c>
      <c r="C158" s="20" t="s">
        <v>394</v>
      </c>
      <c r="D158" s="20" t="s">
        <v>415</v>
      </c>
      <c r="E158" s="20" t="s">
        <v>416</v>
      </c>
      <c r="F158" s="20"/>
      <c r="G158" s="21" t="s">
        <v>22</v>
      </c>
      <c r="H158" s="20" t="s">
        <v>23</v>
      </c>
      <c r="I158" s="62" t="s">
        <v>411</v>
      </c>
      <c r="J158" s="21" t="s">
        <v>369</v>
      </c>
    </row>
    <row r="159" spans="1:11" ht="78.75" x14ac:dyDescent="0.25">
      <c r="A159" s="1">
        <v>149</v>
      </c>
      <c r="B159" s="20" t="s">
        <v>364</v>
      </c>
      <c r="C159" s="20" t="s">
        <v>394</v>
      </c>
      <c r="D159" s="20" t="s">
        <v>417</v>
      </c>
      <c r="E159" s="20" t="s">
        <v>418</v>
      </c>
      <c r="F159" s="20"/>
      <c r="G159" s="21" t="s">
        <v>102</v>
      </c>
      <c r="H159" s="20" t="s">
        <v>23</v>
      </c>
      <c r="I159" s="62" t="s">
        <v>411</v>
      </c>
      <c r="J159" s="21" t="s">
        <v>369</v>
      </c>
    </row>
    <row r="160" spans="1:11" ht="63" x14ac:dyDescent="0.25">
      <c r="A160" s="1">
        <v>150</v>
      </c>
      <c r="B160" s="20" t="s">
        <v>364</v>
      </c>
      <c r="C160" s="20" t="s">
        <v>394</v>
      </c>
      <c r="D160" s="20" t="s">
        <v>419</v>
      </c>
      <c r="E160" s="20" t="s">
        <v>420</v>
      </c>
      <c r="F160" s="20"/>
      <c r="G160" s="21" t="s">
        <v>283</v>
      </c>
      <c r="H160" s="20" t="s">
        <v>23</v>
      </c>
      <c r="I160" s="64" t="s">
        <v>421</v>
      </c>
      <c r="J160" s="21" t="s">
        <v>422</v>
      </c>
    </row>
    <row r="161" spans="1:11" ht="78.75" x14ac:dyDescent="0.25">
      <c r="A161" s="1">
        <v>151</v>
      </c>
      <c r="B161" s="72" t="s">
        <v>364</v>
      </c>
      <c r="C161" s="72" t="s">
        <v>394</v>
      </c>
      <c r="D161" s="72" t="s">
        <v>423</v>
      </c>
      <c r="E161" s="72" t="s">
        <v>424</v>
      </c>
      <c r="F161" s="72"/>
      <c r="G161" s="66" t="s">
        <v>54</v>
      </c>
      <c r="H161" s="66" t="s">
        <v>54</v>
      </c>
      <c r="I161" s="70" t="s">
        <v>54</v>
      </c>
      <c r="J161" s="66" t="s">
        <v>54</v>
      </c>
      <c r="K161" s="1" t="s">
        <v>859</v>
      </c>
    </row>
    <row r="162" spans="1:11" ht="78.75" x14ac:dyDescent="0.25">
      <c r="A162" s="1">
        <v>152</v>
      </c>
      <c r="B162" s="20" t="s">
        <v>364</v>
      </c>
      <c r="C162" s="20" t="s">
        <v>394</v>
      </c>
      <c r="D162" s="20" t="s">
        <v>426</v>
      </c>
      <c r="E162" s="20" t="s">
        <v>427</v>
      </c>
      <c r="F162" s="20"/>
      <c r="G162" s="21" t="s">
        <v>75</v>
      </c>
      <c r="H162" s="20" t="s">
        <v>23</v>
      </c>
      <c r="I162" s="62" t="s">
        <v>425</v>
      </c>
      <c r="J162" s="21" t="s">
        <v>369</v>
      </c>
    </row>
    <row r="163" spans="1:11" ht="189" x14ac:dyDescent="0.25">
      <c r="A163" s="1">
        <v>153</v>
      </c>
      <c r="B163" s="20" t="s">
        <v>364</v>
      </c>
      <c r="C163" s="20" t="s">
        <v>394</v>
      </c>
      <c r="D163" s="20" t="s">
        <v>428</v>
      </c>
      <c r="E163" s="20" t="s">
        <v>429</v>
      </c>
      <c r="F163" s="20"/>
      <c r="G163" s="21" t="s">
        <v>22</v>
      </c>
      <c r="H163" s="20" t="s">
        <v>23</v>
      </c>
      <c r="I163" s="62" t="s">
        <v>430</v>
      </c>
      <c r="J163" s="21" t="s">
        <v>369</v>
      </c>
    </row>
    <row r="164" spans="1:11" ht="45" x14ac:dyDescent="0.25">
      <c r="A164" s="1">
        <v>154</v>
      </c>
      <c r="B164" s="20" t="s">
        <v>364</v>
      </c>
      <c r="C164" s="20" t="s">
        <v>394</v>
      </c>
      <c r="D164" s="20" t="s">
        <v>431</v>
      </c>
      <c r="E164" s="20" t="s">
        <v>432</v>
      </c>
      <c r="F164" s="20"/>
      <c r="G164" s="21" t="s">
        <v>75</v>
      </c>
      <c r="H164" s="20" t="s">
        <v>23</v>
      </c>
      <c r="I164" s="62" t="s">
        <v>430</v>
      </c>
      <c r="J164" s="21" t="s">
        <v>369</v>
      </c>
    </row>
    <row r="165" spans="1:11" ht="47.25" x14ac:dyDescent="0.25">
      <c r="A165" s="1">
        <v>155</v>
      </c>
      <c r="B165" s="20" t="s">
        <v>364</v>
      </c>
      <c r="C165" s="20" t="s">
        <v>394</v>
      </c>
      <c r="D165" s="20" t="s">
        <v>433</v>
      </c>
      <c r="E165" s="20" t="s">
        <v>434</v>
      </c>
      <c r="F165" s="20"/>
      <c r="G165" s="21" t="s">
        <v>22</v>
      </c>
      <c r="H165" s="59" t="s">
        <v>23</v>
      </c>
      <c r="I165" s="62" t="s">
        <v>435</v>
      </c>
      <c r="J165" s="69" t="s">
        <v>369</v>
      </c>
    </row>
    <row r="166" spans="1:11" ht="78.75" x14ac:dyDescent="0.25">
      <c r="A166" s="1">
        <v>156</v>
      </c>
      <c r="B166" s="20" t="s">
        <v>364</v>
      </c>
      <c r="C166" s="20" t="s">
        <v>394</v>
      </c>
      <c r="D166" s="20" t="s">
        <v>436</v>
      </c>
      <c r="E166" s="20" t="s">
        <v>437</v>
      </c>
      <c r="F166" s="20"/>
      <c r="G166" s="21" t="s">
        <v>854</v>
      </c>
      <c r="H166" s="59" t="s">
        <v>23</v>
      </c>
      <c r="I166" s="62" t="s">
        <v>430</v>
      </c>
      <c r="J166" s="69" t="s">
        <v>369</v>
      </c>
    </row>
    <row r="167" spans="1:11" ht="63" x14ac:dyDescent="0.25">
      <c r="A167" s="1">
        <v>157</v>
      </c>
      <c r="B167" s="72" t="s">
        <v>364</v>
      </c>
      <c r="C167" s="72" t="s">
        <v>394</v>
      </c>
      <c r="D167" s="72" t="s">
        <v>438</v>
      </c>
      <c r="E167" s="72" t="s">
        <v>439</v>
      </c>
      <c r="F167" s="72"/>
      <c r="G167" s="66" t="s">
        <v>54</v>
      </c>
      <c r="H167" s="67" t="s">
        <v>54</v>
      </c>
      <c r="I167" s="70" t="s">
        <v>54</v>
      </c>
      <c r="J167" s="66" t="s">
        <v>54</v>
      </c>
      <c r="K167" s="1" t="s">
        <v>859</v>
      </c>
    </row>
    <row r="168" spans="1:11" ht="157.5" x14ac:dyDescent="0.25">
      <c r="A168" s="1">
        <v>158</v>
      </c>
      <c r="B168" s="20" t="s">
        <v>364</v>
      </c>
      <c r="C168" s="20" t="s">
        <v>394</v>
      </c>
      <c r="D168" s="20" t="s">
        <v>441</v>
      </c>
      <c r="E168" s="20" t="s">
        <v>442</v>
      </c>
      <c r="F168" s="20"/>
      <c r="G168" s="21" t="s">
        <v>443</v>
      </c>
      <c r="H168" s="59" t="s">
        <v>23</v>
      </c>
      <c r="I168" s="62" t="s">
        <v>444</v>
      </c>
      <c r="J168" s="69" t="s">
        <v>369</v>
      </c>
    </row>
    <row r="169" spans="1:11" ht="63" x14ac:dyDescent="0.25">
      <c r="A169" s="1">
        <v>159</v>
      </c>
      <c r="B169" s="20" t="s">
        <v>364</v>
      </c>
      <c r="C169" s="20" t="s">
        <v>394</v>
      </c>
      <c r="D169" s="20" t="s">
        <v>445</v>
      </c>
      <c r="E169" s="20" t="s">
        <v>446</v>
      </c>
      <c r="F169" s="20"/>
      <c r="G169" s="21" t="s">
        <v>443</v>
      </c>
      <c r="H169" s="59" t="s">
        <v>23</v>
      </c>
      <c r="I169" s="62" t="s">
        <v>447</v>
      </c>
      <c r="J169" s="69" t="s">
        <v>369</v>
      </c>
    </row>
    <row r="170" spans="1:11" ht="78.75" x14ac:dyDescent="0.25">
      <c r="A170" s="1">
        <v>160</v>
      </c>
      <c r="B170" s="20" t="s">
        <v>364</v>
      </c>
      <c r="C170" s="20" t="s">
        <v>394</v>
      </c>
      <c r="D170" s="20" t="s">
        <v>448</v>
      </c>
      <c r="E170" s="20" t="s">
        <v>449</v>
      </c>
      <c r="F170" s="20"/>
      <c r="G170" s="21" t="s">
        <v>443</v>
      </c>
      <c r="H170" s="59" t="s">
        <v>23</v>
      </c>
      <c r="I170" s="62" t="s">
        <v>450</v>
      </c>
      <c r="J170" s="69" t="s">
        <v>369</v>
      </c>
    </row>
    <row r="171" spans="1:11" ht="63" x14ac:dyDescent="0.25">
      <c r="A171" s="1">
        <v>161</v>
      </c>
      <c r="B171" s="20" t="s">
        <v>364</v>
      </c>
      <c r="C171" s="20" t="s">
        <v>394</v>
      </c>
      <c r="D171" s="20" t="s">
        <v>451</v>
      </c>
      <c r="E171" s="20" t="s">
        <v>452</v>
      </c>
      <c r="F171" s="20"/>
      <c r="G171" s="21" t="s">
        <v>443</v>
      </c>
      <c r="H171" s="59" t="s">
        <v>23</v>
      </c>
      <c r="I171" s="62" t="s">
        <v>450</v>
      </c>
      <c r="J171" s="69" t="s">
        <v>369</v>
      </c>
    </row>
    <row r="172" spans="1:11" ht="63" x14ac:dyDescent="0.25">
      <c r="A172" s="1">
        <v>162</v>
      </c>
      <c r="B172" s="20" t="s">
        <v>364</v>
      </c>
      <c r="C172" s="20" t="s">
        <v>394</v>
      </c>
      <c r="D172" s="20" t="s">
        <v>869</v>
      </c>
      <c r="E172" s="20" t="s">
        <v>453</v>
      </c>
      <c r="F172" s="20"/>
      <c r="G172" s="21" t="s">
        <v>443</v>
      </c>
      <c r="H172" s="59" t="s">
        <v>23</v>
      </c>
      <c r="I172" s="62" t="s">
        <v>450</v>
      </c>
      <c r="J172" s="69" t="s">
        <v>369</v>
      </c>
    </row>
    <row r="173" spans="1:11" ht="63" x14ac:dyDescent="0.25">
      <c r="A173" s="1">
        <v>163</v>
      </c>
      <c r="B173" s="20" t="s">
        <v>364</v>
      </c>
      <c r="C173" s="20" t="s">
        <v>394</v>
      </c>
      <c r="D173" s="20" t="s">
        <v>454</v>
      </c>
      <c r="E173" s="20" t="s">
        <v>455</v>
      </c>
      <c r="F173" s="20"/>
      <c r="G173" s="21" t="s">
        <v>443</v>
      </c>
      <c r="H173" s="59" t="s">
        <v>23</v>
      </c>
      <c r="I173" s="62" t="s">
        <v>440</v>
      </c>
      <c r="J173" s="69" t="s">
        <v>369</v>
      </c>
    </row>
    <row r="174" spans="1:11" ht="47.25" x14ac:dyDescent="0.25">
      <c r="A174" s="1">
        <v>164</v>
      </c>
      <c r="B174" s="72" t="s">
        <v>364</v>
      </c>
      <c r="C174" s="72" t="s">
        <v>394</v>
      </c>
      <c r="D174" s="72" t="s">
        <v>456</v>
      </c>
      <c r="E174" s="72" t="s">
        <v>457</v>
      </c>
      <c r="F174" s="72"/>
      <c r="G174" s="66" t="s">
        <v>54</v>
      </c>
      <c r="H174" s="67" t="s">
        <v>54</v>
      </c>
      <c r="I174" s="70" t="s">
        <v>54</v>
      </c>
      <c r="J174" s="66" t="s">
        <v>54</v>
      </c>
      <c r="K174" s="1" t="s">
        <v>859</v>
      </c>
    </row>
    <row r="175" spans="1:11" ht="63" x14ac:dyDescent="0.25">
      <c r="A175" s="1">
        <v>165</v>
      </c>
      <c r="B175" s="20" t="s">
        <v>364</v>
      </c>
      <c r="C175" s="20" t="s">
        <v>394</v>
      </c>
      <c r="D175" s="20" t="s">
        <v>459</v>
      </c>
      <c r="E175" s="20" t="s">
        <v>460</v>
      </c>
      <c r="F175" s="20"/>
      <c r="G175" s="21" t="s">
        <v>283</v>
      </c>
      <c r="H175" s="59" t="s">
        <v>23</v>
      </c>
      <c r="I175" s="62" t="s">
        <v>461</v>
      </c>
      <c r="J175" s="69" t="s">
        <v>369</v>
      </c>
    </row>
    <row r="176" spans="1:11" ht="78.75" x14ac:dyDescent="0.25">
      <c r="A176" s="1">
        <v>166</v>
      </c>
      <c r="B176" s="20" t="s">
        <v>364</v>
      </c>
      <c r="C176" s="20" t="s">
        <v>394</v>
      </c>
      <c r="D176" s="20" t="s">
        <v>462</v>
      </c>
      <c r="E176" s="20" t="s">
        <v>463</v>
      </c>
      <c r="F176" s="20"/>
      <c r="G176" s="21" t="s">
        <v>109</v>
      </c>
      <c r="H176" s="59" t="s">
        <v>23</v>
      </c>
      <c r="I176" s="62" t="s">
        <v>464</v>
      </c>
      <c r="J176" s="69" t="s">
        <v>465</v>
      </c>
    </row>
    <row r="177" spans="1:11" ht="78.75" x14ac:dyDescent="0.25">
      <c r="A177" s="1">
        <v>167</v>
      </c>
      <c r="B177" s="20" t="s">
        <v>364</v>
      </c>
      <c r="C177" s="20" t="s">
        <v>394</v>
      </c>
      <c r="D177" s="20" t="s">
        <v>466</v>
      </c>
      <c r="E177" s="20" t="s">
        <v>467</v>
      </c>
      <c r="F177" s="20"/>
      <c r="G177" s="21" t="s">
        <v>22</v>
      </c>
      <c r="H177" s="20" t="s">
        <v>23</v>
      </c>
      <c r="I177" s="62" t="s">
        <v>468</v>
      </c>
      <c r="J177" s="21" t="s">
        <v>369</v>
      </c>
    </row>
    <row r="178" spans="1:11" ht="94.5" x14ac:dyDescent="0.25">
      <c r="A178" s="1">
        <v>168</v>
      </c>
      <c r="B178" s="20" t="s">
        <v>364</v>
      </c>
      <c r="C178" s="20" t="s">
        <v>394</v>
      </c>
      <c r="D178" s="20" t="s">
        <v>469</v>
      </c>
      <c r="E178" s="20" t="s">
        <v>470</v>
      </c>
      <c r="F178" s="20"/>
      <c r="G178" s="21" t="s">
        <v>283</v>
      </c>
      <c r="H178" s="20" t="s">
        <v>23</v>
      </c>
      <c r="I178" s="62" t="s">
        <v>458</v>
      </c>
      <c r="J178" s="21" t="s">
        <v>369</v>
      </c>
    </row>
    <row r="179" spans="1:11" ht="157.5" x14ac:dyDescent="0.25">
      <c r="A179" s="1">
        <v>169</v>
      </c>
      <c r="B179" s="20" t="s">
        <v>364</v>
      </c>
      <c r="C179" s="20" t="s">
        <v>394</v>
      </c>
      <c r="D179" s="20" t="s">
        <v>471</v>
      </c>
      <c r="E179" s="20" t="s">
        <v>472</v>
      </c>
      <c r="F179" s="20"/>
      <c r="G179" s="21" t="s">
        <v>22</v>
      </c>
      <c r="H179" s="20" t="s">
        <v>23</v>
      </c>
      <c r="I179" s="62" t="s">
        <v>458</v>
      </c>
      <c r="J179" s="21" t="s">
        <v>369</v>
      </c>
    </row>
    <row r="180" spans="1:11" ht="63" x14ac:dyDescent="0.25">
      <c r="A180" s="1">
        <v>170</v>
      </c>
      <c r="B180" s="20" t="s">
        <v>364</v>
      </c>
      <c r="C180" s="20" t="s">
        <v>394</v>
      </c>
      <c r="D180" s="20" t="s">
        <v>473</v>
      </c>
      <c r="E180" s="20" t="s">
        <v>474</v>
      </c>
      <c r="F180" s="20"/>
      <c r="G180" s="21" t="s">
        <v>283</v>
      </c>
      <c r="H180" s="20" t="s">
        <v>23</v>
      </c>
      <c r="I180" s="62" t="s">
        <v>475</v>
      </c>
      <c r="J180" s="21" t="s">
        <v>369</v>
      </c>
    </row>
    <row r="181" spans="1:11" ht="63" x14ac:dyDescent="0.25">
      <c r="A181" s="1">
        <v>171</v>
      </c>
      <c r="B181" s="20" t="s">
        <v>364</v>
      </c>
      <c r="C181" s="20" t="s">
        <v>394</v>
      </c>
      <c r="D181" s="20" t="s">
        <v>476</v>
      </c>
      <c r="E181" s="20" t="s">
        <v>477</v>
      </c>
      <c r="F181" s="20"/>
      <c r="G181" s="21" t="s">
        <v>283</v>
      </c>
      <c r="H181" s="20" t="s">
        <v>23</v>
      </c>
      <c r="I181" s="62" t="s">
        <v>475</v>
      </c>
      <c r="J181" s="21" t="s">
        <v>369</v>
      </c>
    </row>
    <row r="182" spans="1:11" ht="78.75" x14ac:dyDescent="0.25">
      <c r="A182" s="1">
        <v>172</v>
      </c>
      <c r="B182" s="20" t="s">
        <v>364</v>
      </c>
      <c r="C182" s="20" t="s">
        <v>394</v>
      </c>
      <c r="D182" s="20" t="s">
        <v>478</v>
      </c>
      <c r="E182" s="20" t="s">
        <v>479</v>
      </c>
      <c r="F182" s="20"/>
      <c r="G182" s="21" t="s">
        <v>283</v>
      </c>
      <c r="H182" s="20" t="s">
        <v>23</v>
      </c>
      <c r="I182" s="62" t="s">
        <v>475</v>
      </c>
      <c r="J182" s="21" t="s">
        <v>369</v>
      </c>
    </row>
    <row r="183" spans="1:11" ht="47.25" x14ac:dyDescent="0.25">
      <c r="A183" s="1">
        <v>173</v>
      </c>
      <c r="B183" s="72" t="s">
        <v>364</v>
      </c>
      <c r="C183" s="72" t="s">
        <v>394</v>
      </c>
      <c r="D183" s="72" t="s">
        <v>480</v>
      </c>
      <c r="E183" s="72" t="s">
        <v>481</v>
      </c>
      <c r="F183" s="72"/>
      <c r="G183" s="66" t="s">
        <v>54</v>
      </c>
      <c r="H183" s="66" t="s">
        <v>54</v>
      </c>
      <c r="I183" s="70" t="s">
        <v>54</v>
      </c>
      <c r="J183" s="66" t="s">
        <v>54</v>
      </c>
      <c r="K183" s="1" t="s">
        <v>859</v>
      </c>
    </row>
    <row r="184" spans="1:11" ht="78.75" x14ac:dyDescent="0.25">
      <c r="A184" s="1">
        <v>174</v>
      </c>
      <c r="B184" s="20" t="s">
        <v>364</v>
      </c>
      <c r="C184" s="20" t="s">
        <v>394</v>
      </c>
      <c r="D184" s="20" t="s">
        <v>482</v>
      </c>
      <c r="E184" s="20" t="s">
        <v>483</v>
      </c>
      <c r="F184" s="20"/>
      <c r="G184" s="21" t="s">
        <v>102</v>
      </c>
      <c r="H184" s="20" t="s">
        <v>23</v>
      </c>
      <c r="I184" s="62" t="s">
        <v>484</v>
      </c>
      <c r="J184" s="21" t="s">
        <v>369</v>
      </c>
    </row>
    <row r="185" spans="1:11" ht="78.75" x14ac:dyDescent="0.25">
      <c r="A185" s="1">
        <v>175</v>
      </c>
      <c r="B185" s="20" t="s">
        <v>364</v>
      </c>
      <c r="C185" s="20" t="s">
        <v>394</v>
      </c>
      <c r="D185" s="20" t="s">
        <v>485</v>
      </c>
      <c r="E185" s="20" t="s">
        <v>486</v>
      </c>
      <c r="F185" s="20"/>
      <c r="G185" s="21" t="s">
        <v>102</v>
      </c>
      <c r="H185" s="20" t="s">
        <v>23</v>
      </c>
      <c r="I185" s="62" t="s">
        <v>487</v>
      </c>
      <c r="J185" s="21" t="s">
        <v>369</v>
      </c>
    </row>
    <row r="186" spans="1:11" ht="110.25" x14ac:dyDescent="0.25">
      <c r="A186" s="1">
        <v>176</v>
      </c>
      <c r="B186" s="20" t="s">
        <v>364</v>
      </c>
      <c r="C186" s="20" t="s">
        <v>394</v>
      </c>
      <c r="D186" s="20" t="s">
        <v>488</v>
      </c>
      <c r="E186" s="20" t="s">
        <v>489</v>
      </c>
      <c r="F186" s="20"/>
      <c r="G186" s="21" t="s">
        <v>102</v>
      </c>
      <c r="H186" s="20" t="s">
        <v>23</v>
      </c>
      <c r="I186" s="62" t="s">
        <v>487</v>
      </c>
      <c r="J186" s="21" t="s">
        <v>369</v>
      </c>
    </row>
    <row r="187" spans="1:11" ht="78.75" x14ac:dyDescent="0.25">
      <c r="A187" s="1">
        <v>177</v>
      </c>
      <c r="B187" s="20" t="s">
        <v>364</v>
      </c>
      <c r="C187" s="20" t="s">
        <v>394</v>
      </c>
      <c r="D187" s="20" t="s">
        <v>490</v>
      </c>
      <c r="E187" s="20" t="s">
        <v>491</v>
      </c>
      <c r="F187" s="20"/>
      <c r="G187" s="21"/>
      <c r="H187" s="20" t="s">
        <v>54</v>
      </c>
      <c r="I187" s="21" t="s">
        <v>54</v>
      </c>
      <c r="J187" s="21" t="s">
        <v>54</v>
      </c>
    </row>
    <row r="188" spans="1:11" ht="45" x14ac:dyDescent="0.25">
      <c r="A188" s="1">
        <v>178</v>
      </c>
      <c r="B188" s="20" t="s">
        <v>364</v>
      </c>
      <c r="C188" s="20" t="s">
        <v>394</v>
      </c>
      <c r="D188" s="20" t="s">
        <v>492</v>
      </c>
      <c r="E188" s="20" t="s">
        <v>493</v>
      </c>
      <c r="F188" s="20"/>
      <c r="G188" s="21"/>
      <c r="H188" s="20" t="s">
        <v>23</v>
      </c>
      <c r="I188" s="62" t="s">
        <v>494</v>
      </c>
      <c r="J188" s="21" t="s">
        <v>369</v>
      </c>
    </row>
    <row r="189" spans="1:11" ht="63" x14ac:dyDescent="0.25">
      <c r="A189" s="1">
        <v>179</v>
      </c>
      <c r="B189" s="20" t="s">
        <v>364</v>
      </c>
      <c r="C189" s="20" t="s">
        <v>394</v>
      </c>
      <c r="D189" s="20" t="s">
        <v>495</v>
      </c>
      <c r="E189" s="20" t="s">
        <v>496</v>
      </c>
      <c r="F189" s="20"/>
      <c r="G189" s="21"/>
      <c r="H189" s="20" t="s">
        <v>54</v>
      </c>
      <c r="I189" s="62" t="s">
        <v>54</v>
      </c>
      <c r="J189" s="21" t="s">
        <v>54</v>
      </c>
    </row>
    <row r="190" spans="1:11" ht="47.25" x14ac:dyDescent="0.25">
      <c r="A190" s="1">
        <v>180</v>
      </c>
      <c r="B190" s="20" t="s">
        <v>364</v>
      </c>
      <c r="C190" s="20" t="s">
        <v>394</v>
      </c>
      <c r="D190" s="20" t="s">
        <v>497</v>
      </c>
      <c r="E190" s="20" t="s">
        <v>498</v>
      </c>
      <c r="F190" s="20"/>
      <c r="G190" s="21"/>
      <c r="H190" s="20" t="s">
        <v>54</v>
      </c>
      <c r="I190" s="62" t="s">
        <v>54</v>
      </c>
      <c r="J190" s="21" t="s">
        <v>54</v>
      </c>
    </row>
    <row r="191" spans="1:11" ht="189" x14ac:dyDescent="0.25">
      <c r="A191" s="1">
        <v>181</v>
      </c>
      <c r="B191" s="20" t="s">
        <v>499</v>
      </c>
      <c r="C191" s="20" t="s">
        <v>500</v>
      </c>
      <c r="D191" s="20" t="s">
        <v>501</v>
      </c>
      <c r="E191" s="20" t="s">
        <v>502</v>
      </c>
      <c r="F191" s="20"/>
      <c r="G191" s="21" t="s">
        <v>116</v>
      </c>
      <c r="H191" s="20" t="s">
        <v>23</v>
      </c>
      <c r="I191" s="21" t="s">
        <v>503</v>
      </c>
      <c r="J191" s="21" t="s">
        <v>504</v>
      </c>
      <c r="K191" s="1" t="s">
        <v>858</v>
      </c>
    </row>
    <row r="192" spans="1:11" ht="63" x14ac:dyDescent="0.25">
      <c r="A192" s="1">
        <v>182</v>
      </c>
      <c r="B192" s="72" t="s">
        <v>499</v>
      </c>
      <c r="C192" s="72" t="s">
        <v>500</v>
      </c>
      <c r="D192" s="72" t="s">
        <v>505</v>
      </c>
      <c r="E192" s="72" t="s">
        <v>506</v>
      </c>
      <c r="F192" s="72"/>
      <c r="G192" s="66" t="s">
        <v>54</v>
      </c>
      <c r="H192" s="72" t="s">
        <v>54</v>
      </c>
      <c r="I192" s="66" t="s">
        <v>54</v>
      </c>
      <c r="J192" s="66" t="s">
        <v>54</v>
      </c>
      <c r="K192" s="1" t="s">
        <v>859</v>
      </c>
    </row>
    <row r="193" spans="1:11" ht="47.25" x14ac:dyDescent="0.25">
      <c r="A193" s="1">
        <v>183</v>
      </c>
      <c r="B193" s="20" t="s">
        <v>499</v>
      </c>
      <c r="C193" s="20" t="s">
        <v>500</v>
      </c>
      <c r="D193" s="20" t="s">
        <v>508</v>
      </c>
      <c r="E193" s="20" t="s">
        <v>509</v>
      </c>
      <c r="F193" s="20"/>
      <c r="G193" s="21" t="s">
        <v>116</v>
      </c>
      <c r="H193" s="20" t="s">
        <v>23</v>
      </c>
      <c r="I193" s="21" t="s">
        <v>510</v>
      </c>
      <c r="J193" s="21" t="s">
        <v>369</v>
      </c>
    </row>
    <row r="194" spans="1:11" ht="31.5" x14ac:dyDescent="0.25">
      <c r="A194" s="1">
        <v>184</v>
      </c>
      <c r="B194" s="20" t="s">
        <v>499</v>
      </c>
      <c r="C194" s="20" t="s">
        <v>500</v>
      </c>
      <c r="D194" s="20" t="s">
        <v>511</v>
      </c>
      <c r="E194" s="20" t="s">
        <v>512</v>
      </c>
      <c r="F194" s="20"/>
      <c r="G194" s="21" t="s">
        <v>116</v>
      </c>
      <c r="H194" s="20" t="s">
        <v>23</v>
      </c>
      <c r="I194" s="21" t="s">
        <v>513</v>
      </c>
      <c r="J194" s="21" t="s">
        <v>369</v>
      </c>
    </row>
    <row r="195" spans="1:11" ht="31.5" x14ac:dyDescent="0.25">
      <c r="A195" s="1">
        <v>185</v>
      </c>
      <c r="B195" s="20" t="s">
        <v>499</v>
      </c>
      <c r="C195" s="20" t="s">
        <v>500</v>
      </c>
      <c r="D195" s="20" t="s">
        <v>514</v>
      </c>
      <c r="E195" s="20" t="s">
        <v>515</v>
      </c>
      <c r="F195" s="20"/>
      <c r="G195" s="21" t="s">
        <v>116</v>
      </c>
      <c r="H195" s="20" t="s">
        <v>23</v>
      </c>
      <c r="I195" s="21" t="e" vm="19">
        <v>#VALUE!</v>
      </c>
      <c r="J195" s="21" t="s">
        <v>369</v>
      </c>
    </row>
    <row r="196" spans="1:11" ht="63" x14ac:dyDescent="0.25">
      <c r="A196" s="1">
        <v>186</v>
      </c>
      <c r="B196" s="20" t="s">
        <v>499</v>
      </c>
      <c r="C196" s="20" t="s">
        <v>500</v>
      </c>
      <c r="D196" s="20" t="s">
        <v>516</v>
      </c>
      <c r="E196" s="20" t="s">
        <v>517</v>
      </c>
      <c r="F196" s="20"/>
      <c r="G196" s="21" t="s">
        <v>116</v>
      </c>
      <c r="H196" s="20" t="s">
        <v>23</v>
      </c>
      <c r="I196" s="21" t="e" vm="20">
        <v>#VALUE!</v>
      </c>
      <c r="J196" s="21" t="s">
        <v>369</v>
      </c>
    </row>
    <row r="197" spans="1:11" ht="47.25" x14ac:dyDescent="0.25">
      <c r="A197" s="1">
        <v>187</v>
      </c>
      <c r="B197" s="20" t="s">
        <v>499</v>
      </c>
      <c r="C197" s="20" t="s">
        <v>500</v>
      </c>
      <c r="D197" s="20" t="s">
        <v>518</v>
      </c>
      <c r="E197" s="20" t="s">
        <v>519</v>
      </c>
      <c r="F197" s="20"/>
      <c r="G197" s="21" t="s">
        <v>116</v>
      </c>
      <c r="H197" s="20" t="s">
        <v>23</v>
      </c>
      <c r="I197" s="21" t="e" vm="21">
        <v>#VALUE!</v>
      </c>
      <c r="J197" s="21" t="s">
        <v>369</v>
      </c>
    </row>
    <row r="198" spans="1:11" ht="47.25" x14ac:dyDescent="0.25">
      <c r="A198" s="1">
        <v>188</v>
      </c>
      <c r="B198" s="20" t="s">
        <v>499</v>
      </c>
      <c r="C198" s="20" t="s">
        <v>500</v>
      </c>
      <c r="D198" s="20" t="s">
        <v>520</v>
      </c>
      <c r="E198" s="20" t="s">
        <v>521</v>
      </c>
      <c r="F198" s="20"/>
      <c r="G198" s="21" t="s">
        <v>116</v>
      </c>
      <c r="H198" s="20" t="s">
        <v>23</v>
      </c>
      <c r="I198" s="21" t="s">
        <v>513</v>
      </c>
      <c r="J198" s="21" t="s">
        <v>369</v>
      </c>
    </row>
    <row r="199" spans="1:11" ht="110.25" x14ac:dyDescent="0.25">
      <c r="A199" s="1">
        <v>189</v>
      </c>
      <c r="B199" s="20" t="s">
        <v>499</v>
      </c>
      <c r="C199" s="20" t="s">
        <v>500</v>
      </c>
      <c r="D199" s="20" t="s">
        <v>522</v>
      </c>
      <c r="E199" s="20" t="s">
        <v>523</v>
      </c>
      <c r="F199" s="20"/>
      <c r="G199" s="21" t="s">
        <v>116</v>
      </c>
      <c r="H199" s="20" t="s">
        <v>23</v>
      </c>
      <c r="I199" s="21" t="s">
        <v>507</v>
      </c>
      <c r="J199" s="21" t="s">
        <v>369</v>
      </c>
    </row>
    <row r="200" spans="1:11" ht="63" x14ac:dyDescent="0.25">
      <c r="A200" s="1">
        <v>190</v>
      </c>
      <c r="B200" s="72" t="s">
        <v>499</v>
      </c>
      <c r="C200" s="72" t="s">
        <v>500</v>
      </c>
      <c r="D200" s="72" t="s">
        <v>524</v>
      </c>
      <c r="E200" s="72" t="s">
        <v>525</v>
      </c>
      <c r="F200" s="72"/>
      <c r="G200" s="66" t="s">
        <v>54</v>
      </c>
      <c r="H200" s="66"/>
      <c r="I200" s="66" t="s">
        <v>54</v>
      </c>
      <c r="J200" s="66" t="s">
        <v>54</v>
      </c>
      <c r="K200" s="1" t="s">
        <v>859</v>
      </c>
    </row>
    <row r="201" spans="1:11" ht="47.25" x14ac:dyDescent="0.25">
      <c r="A201" s="1">
        <v>191</v>
      </c>
      <c r="B201" s="20" t="s">
        <v>499</v>
      </c>
      <c r="C201" s="20" t="s">
        <v>500</v>
      </c>
      <c r="D201" s="20" t="s">
        <v>526</v>
      </c>
      <c r="E201" s="20" t="s">
        <v>509</v>
      </c>
      <c r="F201" s="20"/>
      <c r="G201" s="21" t="s">
        <v>116</v>
      </c>
      <c r="H201" s="20" t="s">
        <v>23</v>
      </c>
      <c r="I201" s="21" t="s">
        <v>510</v>
      </c>
      <c r="J201" s="21" t="s">
        <v>369</v>
      </c>
    </row>
    <row r="202" spans="1:11" ht="31.5" x14ac:dyDescent="0.25">
      <c r="A202" s="1">
        <v>192</v>
      </c>
      <c r="B202" s="20" t="s">
        <v>499</v>
      </c>
      <c r="C202" s="20" t="s">
        <v>500</v>
      </c>
      <c r="D202" s="20" t="s">
        <v>527</v>
      </c>
      <c r="E202" s="20" t="s">
        <v>528</v>
      </c>
      <c r="F202" s="20"/>
      <c r="G202" s="21" t="s">
        <v>116</v>
      </c>
      <c r="H202" s="20" t="s">
        <v>23</v>
      </c>
      <c r="I202" s="21" t="s">
        <v>513</v>
      </c>
      <c r="J202" s="21" t="s">
        <v>369</v>
      </c>
    </row>
    <row r="203" spans="1:11" ht="31.5" x14ac:dyDescent="0.25">
      <c r="A203" s="1">
        <v>193</v>
      </c>
      <c r="B203" s="20" t="s">
        <v>499</v>
      </c>
      <c r="C203" s="20" t="s">
        <v>500</v>
      </c>
      <c r="D203" s="20" t="s">
        <v>514</v>
      </c>
      <c r="E203" s="20" t="s">
        <v>529</v>
      </c>
      <c r="F203" s="20"/>
      <c r="G203" s="21" t="s">
        <v>116</v>
      </c>
      <c r="H203" s="20" t="s">
        <v>23</v>
      </c>
      <c r="I203" s="21" t="e" vm="19">
        <v>#VALUE!</v>
      </c>
      <c r="J203" s="21" t="s">
        <v>369</v>
      </c>
    </row>
    <row r="204" spans="1:11" ht="63" x14ac:dyDescent="0.25">
      <c r="A204" s="1">
        <v>194</v>
      </c>
      <c r="B204" s="20" t="s">
        <v>499</v>
      </c>
      <c r="C204" s="20" t="s">
        <v>500</v>
      </c>
      <c r="D204" s="20" t="s">
        <v>516</v>
      </c>
      <c r="E204" s="20" t="s">
        <v>530</v>
      </c>
      <c r="F204" s="20"/>
      <c r="G204" s="21" t="s">
        <v>116</v>
      </c>
      <c r="H204" s="20" t="s">
        <v>23</v>
      </c>
      <c r="I204" s="21" t="e" vm="20">
        <v>#VALUE!</v>
      </c>
      <c r="J204" s="21" t="s">
        <v>369</v>
      </c>
    </row>
    <row r="205" spans="1:11" ht="31.5" x14ac:dyDescent="0.25">
      <c r="A205" s="1">
        <v>195</v>
      </c>
      <c r="B205" s="20" t="s">
        <v>499</v>
      </c>
      <c r="C205" s="20" t="s">
        <v>500</v>
      </c>
      <c r="D205" s="20" t="s">
        <v>531</v>
      </c>
      <c r="E205" s="20" t="s">
        <v>532</v>
      </c>
      <c r="F205" s="20"/>
      <c r="G205" s="21" t="s">
        <v>116</v>
      </c>
      <c r="H205" s="20" t="s">
        <v>23</v>
      </c>
      <c r="I205" s="21" t="e" vm="22">
        <v>#VALUE!</v>
      </c>
      <c r="J205" s="21" t="s">
        <v>369</v>
      </c>
    </row>
    <row r="206" spans="1:11" ht="47.25" x14ac:dyDescent="0.25">
      <c r="A206" s="1">
        <v>196</v>
      </c>
      <c r="B206" s="20" t="s">
        <v>499</v>
      </c>
      <c r="C206" s="20" t="s">
        <v>500</v>
      </c>
      <c r="D206" s="20" t="s">
        <v>533</v>
      </c>
      <c r="E206" s="20" t="s">
        <v>534</v>
      </c>
      <c r="F206" s="20"/>
      <c r="G206" s="21" t="s">
        <v>116</v>
      </c>
      <c r="H206" s="20" t="s">
        <v>23</v>
      </c>
      <c r="I206" s="21" t="s">
        <v>535</v>
      </c>
      <c r="J206" s="21" t="s">
        <v>536</v>
      </c>
    </row>
    <row r="207" spans="1:11" ht="47.25" x14ac:dyDescent="0.25">
      <c r="A207" s="1">
        <v>197</v>
      </c>
      <c r="B207" s="20" t="s">
        <v>499</v>
      </c>
      <c r="C207" s="20" t="s">
        <v>500</v>
      </c>
      <c r="D207" s="20" t="s">
        <v>537</v>
      </c>
      <c r="E207" s="20" t="s">
        <v>538</v>
      </c>
      <c r="F207" s="20"/>
      <c r="G207" s="21" t="s">
        <v>116</v>
      </c>
      <c r="H207" s="20" t="s">
        <v>23</v>
      </c>
      <c r="I207" s="21" t="s">
        <v>535</v>
      </c>
      <c r="J207" s="21" t="s">
        <v>536</v>
      </c>
    </row>
    <row r="208" spans="1:11" ht="47.25" x14ac:dyDescent="0.25">
      <c r="A208" s="1">
        <v>198</v>
      </c>
      <c r="B208" s="20" t="s">
        <v>499</v>
      </c>
      <c r="C208" s="20" t="s">
        <v>500</v>
      </c>
      <c r="D208" s="20" t="s">
        <v>539</v>
      </c>
      <c r="E208" s="20" t="s">
        <v>540</v>
      </c>
      <c r="F208" s="20"/>
      <c r="G208" s="21" t="s">
        <v>116</v>
      </c>
      <c r="H208" s="20" t="s">
        <v>23</v>
      </c>
      <c r="I208" s="21" t="s">
        <v>547</v>
      </c>
      <c r="J208" s="21" t="s">
        <v>369</v>
      </c>
    </row>
    <row r="209" spans="1:11" ht="78.75" x14ac:dyDescent="0.25">
      <c r="A209" s="1">
        <v>199</v>
      </c>
      <c r="B209" s="20" t="s">
        <v>499</v>
      </c>
      <c r="C209" s="20" t="s">
        <v>500</v>
      </c>
      <c r="D209" s="20" t="s">
        <v>542</v>
      </c>
      <c r="E209" s="20" t="s">
        <v>543</v>
      </c>
      <c r="F209" s="20"/>
      <c r="G209" s="21" t="s">
        <v>116</v>
      </c>
      <c r="H209" s="20" t="s">
        <v>23</v>
      </c>
      <c r="I209" s="21" t="s">
        <v>870</v>
      </c>
      <c r="J209" s="21" t="s">
        <v>369</v>
      </c>
    </row>
    <row r="210" spans="1:11" ht="47.25" x14ac:dyDescent="0.25">
      <c r="A210" s="1">
        <v>200</v>
      </c>
      <c r="B210" s="20" t="s">
        <v>499</v>
      </c>
      <c r="C210" s="20" t="s">
        <v>500</v>
      </c>
      <c r="D210" s="20" t="s">
        <v>544</v>
      </c>
      <c r="E210" s="20"/>
      <c r="F210" s="20"/>
      <c r="G210" s="21" t="s">
        <v>116</v>
      </c>
      <c r="H210" s="20" t="s">
        <v>23</v>
      </c>
      <c r="I210" s="21" t="s">
        <v>510</v>
      </c>
      <c r="J210" s="21" t="s">
        <v>369</v>
      </c>
    </row>
    <row r="211" spans="1:11" ht="47.25" x14ac:dyDescent="0.25">
      <c r="A211" s="1">
        <v>201</v>
      </c>
      <c r="B211" s="20" t="s">
        <v>499</v>
      </c>
      <c r="C211" s="20" t="s">
        <v>500</v>
      </c>
      <c r="D211" s="20" t="s">
        <v>545</v>
      </c>
      <c r="E211" s="20" t="s">
        <v>546</v>
      </c>
      <c r="F211" s="20"/>
      <c r="G211" s="21" t="s">
        <v>116</v>
      </c>
      <c r="H211" s="20" t="s">
        <v>23</v>
      </c>
      <c r="I211" s="21" t="s">
        <v>547</v>
      </c>
      <c r="J211" s="21" t="s">
        <v>369</v>
      </c>
    </row>
    <row r="212" spans="1:11" ht="31.5" x14ac:dyDescent="0.25">
      <c r="A212" s="1">
        <v>202</v>
      </c>
      <c r="B212" s="20" t="s">
        <v>499</v>
      </c>
      <c r="C212" s="20" t="s">
        <v>500</v>
      </c>
      <c r="D212" s="20" t="s">
        <v>548</v>
      </c>
      <c r="E212" s="20" t="s">
        <v>549</v>
      </c>
      <c r="F212" s="20"/>
      <c r="G212" s="21" t="s">
        <v>116</v>
      </c>
      <c r="H212" s="20" t="s">
        <v>23</v>
      </c>
      <c r="I212" s="21" t="s">
        <v>541</v>
      </c>
      <c r="J212" s="21" t="s">
        <v>550</v>
      </c>
    </row>
    <row r="213" spans="1:11" ht="110.25" x14ac:dyDescent="0.25">
      <c r="A213" s="1">
        <v>203</v>
      </c>
      <c r="B213" s="20" t="s">
        <v>499</v>
      </c>
      <c r="C213" s="20" t="s">
        <v>500</v>
      </c>
      <c r="D213" s="20" t="s">
        <v>551</v>
      </c>
      <c r="E213" s="20" t="s">
        <v>523</v>
      </c>
      <c r="F213" s="20"/>
      <c r="G213" s="21" t="s">
        <v>116</v>
      </c>
      <c r="H213" s="20" t="s">
        <v>23</v>
      </c>
      <c r="I213" s="21" t="s">
        <v>507</v>
      </c>
      <c r="J213" s="21" t="s">
        <v>369</v>
      </c>
    </row>
    <row r="214" spans="1:11" ht="31.5" x14ac:dyDescent="0.25">
      <c r="A214" s="1">
        <v>204</v>
      </c>
      <c r="B214" s="72" t="s">
        <v>499</v>
      </c>
      <c r="C214" s="72" t="s">
        <v>500</v>
      </c>
      <c r="D214" s="72" t="s">
        <v>552</v>
      </c>
      <c r="E214" s="72"/>
      <c r="F214" s="72"/>
      <c r="G214" s="66" t="s">
        <v>54</v>
      </c>
      <c r="H214" s="66" t="s">
        <v>54</v>
      </c>
      <c r="I214" s="66" t="s">
        <v>54</v>
      </c>
      <c r="J214" s="66" t="s">
        <v>54</v>
      </c>
      <c r="K214" s="1" t="s">
        <v>859</v>
      </c>
    </row>
    <row r="215" spans="1:11" ht="47.25" x14ac:dyDescent="0.25">
      <c r="A215" s="1">
        <v>205</v>
      </c>
      <c r="B215" s="20" t="s">
        <v>499</v>
      </c>
      <c r="C215" s="20" t="s">
        <v>500</v>
      </c>
      <c r="D215" s="20" t="s">
        <v>553</v>
      </c>
      <c r="E215" s="20" t="s">
        <v>528</v>
      </c>
      <c r="F215" s="20"/>
      <c r="G215" s="21" t="s">
        <v>116</v>
      </c>
      <c r="H215" s="20" t="s">
        <v>23</v>
      </c>
      <c r="I215" s="21" t="s">
        <v>871</v>
      </c>
      <c r="J215" s="21" t="s">
        <v>369</v>
      </c>
    </row>
    <row r="216" spans="1:11" ht="31.5" x14ac:dyDescent="0.25">
      <c r="A216" s="1">
        <v>206</v>
      </c>
      <c r="B216" s="20" t="s">
        <v>499</v>
      </c>
      <c r="C216" s="20" t="s">
        <v>500</v>
      </c>
      <c r="D216" s="20" t="s">
        <v>554</v>
      </c>
      <c r="E216" s="20" t="s">
        <v>529</v>
      </c>
      <c r="F216" s="20"/>
      <c r="G216" s="21" t="s">
        <v>116</v>
      </c>
      <c r="H216" s="20" t="s">
        <v>23</v>
      </c>
      <c r="I216" s="21" t="e" vm="23">
        <v>#VALUE!</v>
      </c>
      <c r="J216" s="21" t="s">
        <v>369</v>
      </c>
    </row>
    <row r="217" spans="1:11" ht="63" x14ac:dyDescent="0.25">
      <c r="A217" s="1">
        <v>207</v>
      </c>
      <c r="B217" s="20" t="s">
        <v>499</v>
      </c>
      <c r="C217" s="20" t="s">
        <v>500</v>
      </c>
      <c r="D217" s="20" t="s">
        <v>555</v>
      </c>
      <c r="E217" s="20" t="s">
        <v>530</v>
      </c>
      <c r="F217" s="20"/>
      <c r="G217" s="21" t="s">
        <v>116</v>
      </c>
      <c r="H217" s="20" t="s">
        <v>23</v>
      </c>
      <c r="I217" s="21" t="e" vm="24">
        <v>#VALUE!</v>
      </c>
      <c r="J217" s="21" t="s">
        <v>369</v>
      </c>
    </row>
    <row r="218" spans="1:11" ht="47.25" x14ac:dyDescent="0.25">
      <c r="A218" s="1">
        <v>208</v>
      </c>
      <c r="B218" s="20" t="s">
        <v>499</v>
      </c>
      <c r="C218" s="20" t="s">
        <v>500</v>
      </c>
      <c r="D218" s="20" t="s">
        <v>556</v>
      </c>
      <c r="E218" s="20" t="s">
        <v>519</v>
      </c>
      <c r="F218" s="20"/>
      <c r="G218" s="21" t="s">
        <v>116</v>
      </c>
      <c r="H218" s="20" t="s">
        <v>23</v>
      </c>
      <c r="I218" s="21" t="e" vm="25">
        <v>#VALUE!</v>
      </c>
      <c r="J218" s="21" t="s">
        <v>369</v>
      </c>
    </row>
    <row r="219" spans="1:11" ht="47.25" x14ac:dyDescent="0.25">
      <c r="A219" s="1">
        <v>209</v>
      </c>
      <c r="B219" s="20" t="s">
        <v>499</v>
      </c>
      <c r="C219" s="20" t="s">
        <v>500</v>
      </c>
      <c r="D219" s="20" t="s">
        <v>557</v>
      </c>
      <c r="E219" s="20" t="s">
        <v>532</v>
      </c>
      <c r="F219" s="20"/>
      <c r="G219" s="21" t="s">
        <v>116</v>
      </c>
      <c r="H219" s="20" t="s">
        <v>23</v>
      </c>
      <c r="I219" s="21" t="s">
        <v>558</v>
      </c>
      <c r="J219" s="21" t="s">
        <v>369</v>
      </c>
    </row>
    <row r="220" spans="1:11" ht="47.25" x14ac:dyDescent="0.25">
      <c r="A220" s="1">
        <v>210</v>
      </c>
      <c r="B220" s="20" t="s">
        <v>499</v>
      </c>
      <c r="C220" s="20" t="s">
        <v>500</v>
      </c>
      <c r="D220" s="20" t="s">
        <v>559</v>
      </c>
      <c r="E220" s="20" t="s">
        <v>560</v>
      </c>
      <c r="F220" s="20"/>
      <c r="G220" s="21" t="s">
        <v>116</v>
      </c>
      <c r="H220" s="20" t="s">
        <v>23</v>
      </c>
      <c r="I220" s="21" t="s">
        <v>503</v>
      </c>
      <c r="J220" s="21" t="s">
        <v>369</v>
      </c>
    </row>
    <row r="221" spans="1:11" ht="63" x14ac:dyDescent="0.25">
      <c r="A221" s="1">
        <v>211</v>
      </c>
      <c r="B221" s="20" t="s">
        <v>499</v>
      </c>
      <c r="C221" s="20" t="s">
        <v>500</v>
      </c>
      <c r="D221" s="20" t="s">
        <v>561</v>
      </c>
      <c r="E221" s="20" t="s">
        <v>562</v>
      </c>
      <c r="F221" s="20"/>
      <c r="G221" s="21" t="s">
        <v>116</v>
      </c>
      <c r="H221" s="20" t="s">
        <v>23</v>
      </c>
      <c r="I221" s="21" t="s">
        <v>563</v>
      </c>
      <c r="J221" s="21" t="s">
        <v>369</v>
      </c>
    </row>
    <row r="222" spans="1:11" ht="47.25" x14ac:dyDescent="0.25">
      <c r="A222" s="1">
        <v>212</v>
      </c>
      <c r="B222" s="20" t="s">
        <v>499</v>
      </c>
      <c r="C222" s="20" t="s">
        <v>500</v>
      </c>
      <c r="D222" s="20" t="s">
        <v>564</v>
      </c>
      <c r="E222" s="20" t="s">
        <v>534</v>
      </c>
      <c r="F222" s="20"/>
      <c r="G222" s="21" t="s">
        <v>116</v>
      </c>
      <c r="H222" s="20" t="s">
        <v>23</v>
      </c>
      <c r="I222" s="21" t="s">
        <v>503</v>
      </c>
      <c r="J222" s="21" t="s">
        <v>369</v>
      </c>
    </row>
    <row r="223" spans="1:11" ht="47.25" x14ac:dyDescent="0.25">
      <c r="A223" s="1">
        <v>213</v>
      </c>
      <c r="B223" s="20" t="s">
        <v>499</v>
      </c>
      <c r="C223" s="20" t="s">
        <v>500</v>
      </c>
      <c r="D223" s="20" t="s">
        <v>565</v>
      </c>
      <c r="E223" s="20" t="s">
        <v>566</v>
      </c>
      <c r="F223" s="20"/>
      <c r="G223" s="21" t="s">
        <v>116</v>
      </c>
      <c r="H223" s="20" t="s">
        <v>23</v>
      </c>
      <c r="I223" s="21" t="s">
        <v>503</v>
      </c>
      <c r="J223" s="21" t="s">
        <v>369</v>
      </c>
    </row>
    <row r="224" spans="1:11" ht="126" x14ac:dyDescent="0.25">
      <c r="A224" s="1">
        <v>214</v>
      </c>
      <c r="B224" s="72" t="s">
        <v>499</v>
      </c>
      <c r="C224" s="72" t="s">
        <v>500</v>
      </c>
      <c r="D224" s="72" t="s">
        <v>567</v>
      </c>
      <c r="E224" s="72" t="s">
        <v>568</v>
      </c>
      <c r="F224" s="72"/>
      <c r="G224" s="66" t="s">
        <v>54</v>
      </c>
      <c r="H224" s="66" t="s">
        <v>54</v>
      </c>
      <c r="I224" s="66" t="s">
        <v>54</v>
      </c>
      <c r="J224" s="66" t="s">
        <v>54</v>
      </c>
      <c r="K224" s="1" t="s">
        <v>859</v>
      </c>
    </row>
    <row r="225" spans="1:11" ht="141.75" x14ac:dyDescent="0.25">
      <c r="A225" s="1">
        <v>215</v>
      </c>
      <c r="B225" s="20" t="s">
        <v>499</v>
      </c>
      <c r="C225" s="20" t="s">
        <v>500</v>
      </c>
      <c r="D225" s="20" t="s">
        <v>872</v>
      </c>
      <c r="E225" s="20"/>
      <c r="F225" s="20"/>
      <c r="G225" s="21" t="s">
        <v>116</v>
      </c>
      <c r="H225" s="20" t="s">
        <v>23</v>
      </c>
      <c r="I225" s="21" t="s">
        <v>503</v>
      </c>
      <c r="J225" s="21" t="s">
        <v>369</v>
      </c>
    </row>
    <row r="226" spans="1:11" ht="63" x14ac:dyDescent="0.25">
      <c r="A226" s="1">
        <v>216</v>
      </c>
      <c r="B226" s="20" t="s">
        <v>499</v>
      </c>
      <c r="C226" s="20" t="s">
        <v>500</v>
      </c>
      <c r="D226" s="20" t="s">
        <v>569</v>
      </c>
      <c r="E226" s="20" t="s">
        <v>570</v>
      </c>
      <c r="F226" s="20"/>
      <c r="G226" s="21" t="s">
        <v>116</v>
      </c>
      <c r="H226" s="20" t="s">
        <v>23</v>
      </c>
      <c r="I226" s="21" t="s">
        <v>503</v>
      </c>
      <c r="J226" s="21" t="s">
        <v>369</v>
      </c>
    </row>
    <row r="227" spans="1:11" ht="47.25" x14ac:dyDescent="0.25">
      <c r="A227" s="1">
        <v>217</v>
      </c>
      <c r="B227" s="72" t="s">
        <v>499</v>
      </c>
      <c r="C227" s="72" t="s">
        <v>500</v>
      </c>
      <c r="D227" s="72" t="s">
        <v>571</v>
      </c>
      <c r="E227" s="72" t="s">
        <v>572</v>
      </c>
      <c r="F227" s="72"/>
      <c r="G227" s="66" t="s">
        <v>54</v>
      </c>
      <c r="H227" s="66" t="s">
        <v>54</v>
      </c>
      <c r="I227" s="66" t="s">
        <v>54</v>
      </c>
      <c r="J227" s="66" t="s">
        <v>54</v>
      </c>
      <c r="K227" s="1" t="s">
        <v>859</v>
      </c>
    </row>
    <row r="228" spans="1:11" ht="63" x14ac:dyDescent="0.25">
      <c r="A228" s="1">
        <v>218</v>
      </c>
      <c r="B228" s="20" t="s">
        <v>499</v>
      </c>
      <c r="C228" s="20" t="s">
        <v>500</v>
      </c>
      <c r="D228" s="20" t="s">
        <v>573</v>
      </c>
      <c r="E228" s="20" t="s">
        <v>574</v>
      </c>
      <c r="F228" s="20"/>
      <c r="G228" s="21" t="s">
        <v>116</v>
      </c>
      <c r="H228" s="20" t="s">
        <v>23</v>
      </c>
      <c r="I228" s="21" t="s">
        <v>503</v>
      </c>
      <c r="J228" s="21" t="s">
        <v>369</v>
      </c>
    </row>
    <row r="229" spans="1:11" ht="78.75" x14ac:dyDescent="0.25">
      <c r="A229" s="1">
        <v>219</v>
      </c>
      <c r="B229" s="20" t="s">
        <v>499</v>
      </c>
      <c r="C229" s="20" t="s">
        <v>500</v>
      </c>
      <c r="D229" s="20" t="s">
        <v>575</v>
      </c>
      <c r="E229" s="20"/>
      <c r="F229" s="20"/>
      <c r="G229" s="21" t="s">
        <v>116</v>
      </c>
      <c r="H229" s="20" t="s">
        <v>23</v>
      </c>
      <c r="I229" s="21" t="s">
        <v>503</v>
      </c>
      <c r="J229" s="21" t="s">
        <v>369</v>
      </c>
    </row>
    <row r="230" spans="1:11" ht="31.5" x14ac:dyDescent="0.25">
      <c r="A230" s="1">
        <v>220</v>
      </c>
      <c r="B230" s="20" t="s">
        <v>499</v>
      </c>
      <c r="C230" s="20" t="s">
        <v>576</v>
      </c>
      <c r="D230" s="20" t="s">
        <v>577</v>
      </c>
      <c r="E230" s="20" t="s">
        <v>578</v>
      </c>
      <c r="F230" s="20"/>
      <c r="G230" s="21" t="s">
        <v>64</v>
      </c>
      <c r="H230" s="20" t="s">
        <v>23</v>
      </c>
      <c r="I230" s="21" t="s">
        <v>579</v>
      </c>
      <c r="J230" s="21" t="s">
        <v>369</v>
      </c>
    </row>
    <row r="231" spans="1:11" ht="63" x14ac:dyDescent="0.25">
      <c r="A231" s="1">
        <v>221</v>
      </c>
      <c r="B231" s="20" t="s">
        <v>580</v>
      </c>
      <c r="C231" s="20" t="s">
        <v>581</v>
      </c>
      <c r="D231" s="20" t="s">
        <v>582</v>
      </c>
      <c r="E231" s="20" t="s">
        <v>583</v>
      </c>
      <c r="F231" s="20"/>
      <c r="G231" s="21" t="s">
        <v>22</v>
      </c>
      <c r="H231" s="20" t="s">
        <v>23</v>
      </c>
      <c r="I231" s="21" t="s">
        <v>579</v>
      </c>
      <c r="J231" s="21" t="s">
        <v>369</v>
      </c>
    </row>
    <row r="232" spans="1:11" ht="63" x14ac:dyDescent="0.25">
      <c r="A232" s="1">
        <v>222</v>
      </c>
      <c r="B232" s="20" t="s">
        <v>580</v>
      </c>
      <c r="C232" s="20" t="s">
        <v>581</v>
      </c>
      <c r="D232" s="20" t="s">
        <v>584</v>
      </c>
      <c r="E232" s="20" t="s">
        <v>585</v>
      </c>
      <c r="F232" s="21"/>
      <c r="G232" s="21" t="s">
        <v>852</v>
      </c>
      <c r="H232" s="20" t="s">
        <v>23</v>
      </c>
      <c r="I232" s="21" t="s">
        <v>579</v>
      </c>
      <c r="J232" s="21" t="s">
        <v>369</v>
      </c>
    </row>
    <row r="233" spans="1:11" ht="31.5" x14ac:dyDescent="0.25">
      <c r="A233" s="1">
        <v>223</v>
      </c>
      <c r="B233" s="20" t="s">
        <v>580</v>
      </c>
      <c r="C233" s="20" t="s">
        <v>581</v>
      </c>
      <c r="D233" s="20" t="s">
        <v>586</v>
      </c>
      <c r="E233" s="20"/>
      <c r="F233" s="21"/>
      <c r="G233" s="21" t="s">
        <v>22</v>
      </c>
      <c r="H233" s="20" t="s">
        <v>23</v>
      </c>
      <c r="I233" s="21" t="s">
        <v>579</v>
      </c>
      <c r="J233" s="21" t="s">
        <v>369</v>
      </c>
    </row>
    <row r="234" spans="1:11" ht="47.25" x14ac:dyDescent="0.25">
      <c r="A234" s="1">
        <v>224</v>
      </c>
      <c r="B234" s="20" t="s">
        <v>587</v>
      </c>
      <c r="C234" s="20" t="s">
        <v>588</v>
      </c>
      <c r="D234" s="20" t="s">
        <v>589</v>
      </c>
      <c r="E234" s="20" t="s">
        <v>590</v>
      </c>
      <c r="F234" s="20"/>
      <c r="G234" s="21" t="s">
        <v>75</v>
      </c>
      <c r="H234" s="20" t="s">
        <v>23</v>
      </c>
      <c r="I234" s="1" t="s">
        <v>591</v>
      </c>
      <c r="J234" s="21" t="s">
        <v>369</v>
      </c>
    </row>
    <row r="235" spans="1:11" ht="47.25" x14ac:dyDescent="0.25">
      <c r="A235" s="1">
        <v>225</v>
      </c>
      <c r="B235" s="72" t="s">
        <v>592</v>
      </c>
      <c r="C235" s="72" t="s">
        <v>593</v>
      </c>
      <c r="D235" s="72" t="s">
        <v>594</v>
      </c>
      <c r="E235" s="72"/>
      <c r="F235" s="72" t="s">
        <v>94</v>
      </c>
      <c r="G235" s="66" t="s">
        <v>54</v>
      </c>
      <c r="H235" s="66" t="s">
        <v>54</v>
      </c>
      <c r="I235" s="66" t="s">
        <v>54</v>
      </c>
      <c r="J235" s="66" t="s">
        <v>54</v>
      </c>
      <c r="K235" s="1" t="s">
        <v>859</v>
      </c>
    </row>
    <row r="236" spans="1:11" ht="126" x14ac:dyDescent="0.25">
      <c r="A236" s="1">
        <v>226</v>
      </c>
      <c r="B236" s="20" t="s">
        <v>592</v>
      </c>
      <c r="C236" s="20" t="s">
        <v>593</v>
      </c>
      <c r="D236" s="20" t="s">
        <v>595</v>
      </c>
      <c r="E236" s="20" t="s">
        <v>596</v>
      </c>
      <c r="F236" s="20" t="s">
        <v>94</v>
      </c>
      <c r="G236" s="21" t="s">
        <v>116</v>
      </c>
      <c r="H236" s="20" t="s">
        <v>54</v>
      </c>
      <c r="I236" s="21" t="s">
        <v>54</v>
      </c>
      <c r="J236" s="21" t="s">
        <v>54</v>
      </c>
    </row>
    <row r="237" spans="1:11" ht="31.5" x14ac:dyDescent="0.25">
      <c r="A237" s="1">
        <v>227</v>
      </c>
      <c r="B237" s="20" t="s">
        <v>592</v>
      </c>
      <c r="C237" s="20" t="s">
        <v>593</v>
      </c>
      <c r="D237" s="20" t="s">
        <v>597</v>
      </c>
      <c r="E237" s="20"/>
      <c r="F237" s="20" t="s">
        <v>94</v>
      </c>
      <c r="G237" s="21" t="s">
        <v>116</v>
      </c>
      <c r="H237" s="20" t="s">
        <v>54</v>
      </c>
      <c r="I237" s="21" t="s">
        <v>54</v>
      </c>
      <c r="J237" s="21" t="s">
        <v>54</v>
      </c>
    </row>
    <row r="238" spans="1:11" ht="31.5" x14ac:dyDescent="0.25">
      <c r="A238" s="1">
        <v>228</v>
      </c>
      <c r="B238" s="20" t="s">
        <v>592</v>
      </c>
      <c r="C238" s="20" t="s">
        <v>593</v>
      </c>
      <c r="D238" s="20" t="s">
        <v>598</v>
      </c>
      <c r="E238" s="20"/>
      <c r="F238" s="20" t="s">
        <v>94</v>
      </c>
      <c r="G238" s="21" t="s">
        <v>116</v>
      </c>
      <c r="H238" s="20" t="s">
        <v>54</v>
      </c>
      <c r="I238" s="21" t="s">
        <v>54</v>
      </c>
      <c r="J238" s="21" t="s">
        <v>54</v>
      </c>
    </row>
    <row r="239" spans="1:11" ht="78.75" x14ac:dyDescent="0.25">
      <c r="A239" s="1">
        <v>229</v>
      </c>
      <c r="B239" s="72" t="s">
        <v>592</v>
      </c>
      <c r="C239" s="72" t="s">
        <v>599</v>
      </c>
      <c r="D239" s="72" t="s">
        <v>600</v>
      </c>
      <c r="E239" s="72" t="s">
        <v>601</v>
      </c>
      <c r="F239" s="72" t="s">
        <v>94</v>
      </c>
      <c r="G239" s="66" t="s">
        <v>54</v>
      </c>
      <c r="H239" s="66" t="s">
        <v>54</v>
      </c>
      <c r="I239" s="66" t="s">
        <v>54</v>
      </c>
      <c r="J239" s="66" t="s">
        <v>54</v>
      </c>
      <c r="K239" s="1" t="s">
        <v>859</v>
      </c>
    </row>
    <row r="240" spans="1:11" ht="78.75" x14ac:dyDescent="0.25">
      <c r="A240" s="1">
        <v>230</v>
      </c>
      <c r="B240" s="20" t="s">
        <v>592</v>
      </c>
      <c r="C240" s="20" t="s">
        <v>599</v>
      </c>
      <c r="D240" s="20" t="s">
        <v>602</v>
      </c>
      <c r="E240" s="20" t="s">
        <v>601</v>
      </c>
      <c r="F240" s="20" t="s">
        <v>94</v>
      </c>
      <c r="G240" s="21" t="s">
        <v>116</v>
      </c>
      <c r="H240" s="20" t="s">
        <v>54</v>
      </c>
      <c r="I240" s="21" t="s">
        <v>54</v>
      </c>
      <c r="J240" s="21" t="s">
        <v>54</v>
      </c>
    </row>
    <row r="241" spans="1:11" ht="31.5" x14ac:dyDescent="0.25">
      <c r="A241" s="1">
        <v>231</v>
      </c>
      <c r="B241" s="20" t="s">
        <v>592</v>
      </c>
      <c r="C241" s="20" t="s">
        <v>599</v>
      </c>
      <c r="D241" s="20" t="s">
        <v>603</v>
      </c>
      <c r="E241" s="20"/>
      <c r="F241" s="20" t="s">
        <v>94</v>
      </c>
      <c r="G241" s="21" t="s">
        <v>116</v>
      </c>
      <c r="H241" s="20" t="s">
        <v>54</v>
      </c>
      <c r="I241" s="21" t="s">
        <v>54</v>
      </c>
      <c r="J241" s="21" t="s">
        <v>54</v>
      </c>
    </row>
    <row r="242" spans="1:11" ht="31.5" x14ac:dyDescent="0.25">
      <c r="A242" s="1">
        <v>232</v>
      </c>
      <c r="B242" s="20" t="s">
        <v>592</v>
      </c>
      <c r="C242" s="20" t="s">
        <v>599</v>
      </c>
      <c r="D242" s="20" t="s">
        <v>604</v>
      </c>
      <c r="E242" s="20"/>
      <c r="F242" s="20" t="s">
        <v>94</v>
      </c>
      <c r="G242" s="21" t="s">
        <v>116</v>
      </c>
      <c r="H242" s="20" t="s">
        <v>54</v>
      </c>
      <c r="I242" s="21" t="s">
        <v>54</v>
      </c>
      <c r="J242" s="21" t="s">
        <v>54</v>
      </c>
    </row>
    <row r="243" spans="1:11" ht="31.5" x14ac:dyDescent="0.25">
      <c r="A243" s="1">
        <v>233</v>
      </c>
      <c r="B243" s="20" t="s">
        <v>592</v>
      </c>
      <c r="C243" s="20" t="s">
        <v>599</v>
      </c>
      <c r="D243" s="20" t="s">
        <v>605</v>
      </c>
      <c r="E243" s="20"/>
      <c r="F243" s="20" t="s">
        <v>94</v>
      </c>
      <c r="G243" s="21" t="s">
        <v>116</v>
      </c>
      <c r="H243" s="20" t="s">
        <v>54</v>
      </c>
      <c r="I243" s="21" t="s">
        <v>54</v>
      </c>
      <c r="J243" s="21" t="s">
        <v>54</v>
      </c>
    </row>
    <row r="244" spans="1:11" ht="31.5" x14ac:dyDescent="0.25">
      <c r="A244" s="1">
        <v>234</v>
      </c>
      <c r="B244" s="20" t="s">
        <v>592</v>
      </c>
      <c r="C244" s="20" t="s">
        <v>599</v>
      </c>
      <c r="D244" s="20" t="s">
        <v>606</v>
      </c>
      <c r="E244" s="20"/>
      <c r="F244" s="20" t="s">
        <v>94</v>
      </c>
      <c r="G244" s="21" t="s">
        <v>116</v>
      </c>
      <c r="H244" s="20" t="s">
        <v>54</v>
      </c>
      <c r="I244" s="21" t="s">
        <v>54</v>
      </c>
      <c r="J244" s="21" t="s">
        <v>54</v>
      </c>
    </row>
    <row r="245" spans="1:11" ht="31.5" x14ac:dyDescent="0.25">
      <c r="A245" s="1">
        <v>235</v>
      </c>
      <c r="B245" s="20" t="s">
        <v>592</v>
      </c>
      <c r="C245" s="20" t="s">
        <v>599</v>
      </c>
      <c r="D245" s="20" t="s">
        <v>607</v>
      </c>
      <c r="E245" s="20"/>
      <c r="F245" s="20" t="s">
        <v>94</v>
      </c>
      <c r="G245" s="21" t="s">
        <v>116</v>
      </c>
      <c r="H245" s="20" t="s">
        <v>54</v>
      </c>
      <c r="I245" s="21" t="s">
        <v>54</v>
      </c>
      <c r="J245" s="21" t="s">
        <v>54</v>
      </c>
    </row>
    <row r="246" spans="1:11" ht="31.5" x14ac:dyDescent="0.25">
      <c r="A246" s="1">
        <v>236</v>
      </c>
      <c r="B246" s="20" t="s">
        <v>592</v>
      </c>
      <c r="C246" s="20" t="s">
        <v>599</v>
      </c>
      <c r="D246" s="20" t="s">
        <v>608</v>
      </c>
      <c r="E246" s="20"/>
      <c r="F246" s="20" t="s">
        <v>94</v>
      </c>
      <c r="G246" s="21" t="s">
        <v>116</v>
      </c>
      <c r="H246" s="20" t="s">
        <v>54</v>
      </c>
      <c r="I246" s="21" t="s">
        <v>54</v>
      </c>
      <c r="J246" s="21" t="s">
        <v>54</v>
      </c>
    </row>
    <row r="247" spans="1:11" ht="31.5" x14ac:dyDescent="0.25">
      <c r="A247" s="1">
        <v>237</v>
      </c>
      <c r="B247" s="20" t="s">
        <v>592</v>
      </c>
      <c r="C247" s="20" t="s">
        <v>599</v>
      </c>
      <c r="D247" s="20" t="s">
        <v>609</v>
      </c>
      <c r="E247" s="20"/>
      <c r="F247" s="20" t="s">
        <v>94</v>
      </c>
      <c r="G247" s="21" t="s">
        <v>116</v>
      </c>
      <c r="H247" s="20" t="s">
        <v>54</v>
      </c>
      <c r="I247" s="21" t="s">
        <v>54</v>
      </c>
      <c r="J247" s="21" t="s">
        <v>54</v>
      </c>
    </row>
    <row r="248" spans="1:11" ht="299.25" x14ac:dyDescent="0.25">
      <c r="A248" s="1">
        <v>238</v>
      </c>
      <c r="B248" s="20" t="s">
        <v>610</v>
      </c>
      <c r="C248" s="20" t="s">
        <v>611</v>
      </c>
      <c r="D248" s="20" t="s">
        <v>612</v>
      </c>
      <c r="E248" s="20" t="s">
        <v>613</v>
      </c>
      <c r="F248" s="20"/>
      <c r="G248" s="21" t="s">
        <v>614</v>
      </c>
      <c r="H248" s="20" t="s">
        <v>23</v>
      </c>
      <c r="I248" s="21" t="s">
        <v>615</v>
      </c>
      <c r="J248" s="21" t="s">
        <v>369</v>
      </c>
    </row>
    <row r="249" spans="1:11" ht="126" x14ac:dyDescent="0.25">
      <c r="A249" s="1">
        <v>239</v>
      </c>
      <c r="B249" s="20" t="s">
        <v>610</v>
      </c>
      <c r="C249" s="20" t="s">
        <v>616</v>
      </c>
      <c r="D249" s="20" t="s">
        <v>617</v>
      </c>
      <c r="E249" s="20" t="s">
        <v>618</v>
      </c>
      <c r="F249" s="20"/>
      <c r="G249" s="21" t="s">
        <v>22</v>
      </c>
      <c r="H249" s="20" t="s">
        <v>23</v>
      </c>
      <c r="I249" s="21" t="e" vm="26">
        <v>#VALUE!</v>
      </c>
      <c r="J249" s="21" t="s">
        <v>369</v>
      </c>
    </row>
    <row r="250" spans="1:11" ht="94.5" x14ac:dyDescent="0.25">
      <c r="A250" s="1">
        <v>240</v>
      </c>
      <c r="B250" s="20" t="s">
        <v>610</v>
      </c>
      <c r="C250" s="20" t="s">
        <v>616</v>
      </c>
      <c r="D250" s="20" t="s">
        <v>619</v>
      </c>
      <c r="E250" s="20" t="s">
        <v>620</v>
      </c>
      <c r="F250" s="21"/>
      <c r="G250" s="21" t="s">
        <v>22</v>
      </c>
      <c r="H250" s="20" t="s">
        <v>23</v>
      </c>
      <c r="I250" s="21" t="s">
        <v>621</v>
      </c>
      <c r="J250" s="21" t="s">
        <v>369</v>
      </c>
    </row>
    <row r="251" spans="1:11" ht="173.25" x14ac:dyDescent="0.25">
      <c r="A251" s="1">
        <v>241</v>
      </c>
      <c r="B251" s="72" t="s">
        <v>610</v>
      </c>
      <c r="C251" s="72" t="s">
        <v>622</v>
      </c>
      <c r="D251" s="72" t="s">
        <v>623</v>
      </c>
      <c r="E251" s="72" t="s">
        <v>624</v>
      </c>
      <c r="F251" s="72"/>
      <c r="G251" s="66" t="s">
        <v>54</v>
      </c>
      <c r="H251" s="66" t="s">
        <v>54</v>
      </c>
      <c r="I251" s="66" t="s">
        <v>54</v>
      </c>
      <c r="J251" s="66" t="s">
        <v>54</v>
      </c>
      <c r="K251" s="1" t="s">
        <v>859</v>
      </c>
    </row>
    <row r="252" spans="1:11" ht="110.25" x14ac:dyDescent="0.25">
      <c r="A252" s="1">
        <v>242</v>
      </c>
      <c r="B252" s="20" t="s">
        <v>610</v>
      </c>
      <c r="C252" s="20" t="s">
        <v>622</v>
      </c>
      <c r="D252" s="20" t="s">
        <v>625</v>
      </c>
      <c r="E252" s="20" t="s">
        <v>626</v>
      </c>
      <c r="F252" s="21"/>
      <c r="G252" s="21" t="s">
        <v>22</v>
      </c>
      <c r="H252" s="20" t="s">
        <v>23</v>
      </c>
      <c r="I252" s="21" t="s">
        <v>627</v>
      </c>
      <c r="J252" s="21" t="s">
        <v>369</v>
      </c>
    </row>
    <row r="253" spans="1:11" ht="63" x14ac:dyDescent="0.25">
      <c r="A253" s="1">
        <v>243</v>
      </c>
      <c r="B253" s="20" t="s">
        <v>610</v>
      </c>
      <c r="C253" s="20" t="s">
        <v>622</v>
      </c>
      <c r="D253" s="20" t="s">
        <v>628</v>
      </c>
      <c r="E253" s="20" t="s">
        <v>629</v>
      </c>
      <c r="F253" s="21"/>
      <c r="G253" s="21" t="s">
        <v>22</v>
      </c>
      <c r="H253" s="20" t="s">
        <v>23</v>
      </c>
      <c r="I253" s="21" t="e" vm="27">
        <v>#VALUE!</v>
      </c>
      <c r="J253" s="21" t="s">
        <v>873</v>
      </c>
    </row>
    <row r="254" spans="1:11" ht="47.25" x14ac:dyDescent="0.25">
      <c r="A254" s="1">
        <v>244</v>
      </c>
      <c r="B254" s="20" t="s">
        <v>610</v>
      </c>
      <c r="C254" s="20" t="s">
        <v>622</v>
      </c>
      <c r="D254" s="20" t="s">
        <v>630</v>
      </c>
      <c r="E254" s="20" t="s">
        <v>631</v>
      </c>
      <c r="F254" s="21"/>
      <c r="G254" s="21" t="s">
        <v>22</v>
      </c>
      <c r="H254" s="20" t="s">
        <v>23</v>
      </c>
      <c r="I254" s="21" t="e" vm="28">
        <v>#VALUE!</v>
      </c>
      <c r="J254" s="21" t="s">
        <v>369</v>
      </c>
    </row>
    <row r="255" spans="1:11" ht="31.5" x14ac:dyDescent="0.25">
      <c r="A255" s="1">
        <v>245</v>
      </c>
      <c r="B255" s="20" t="s">
        <v>610</v>
      </c>
      <c r="C255" s="20" t="s">
        <v>622</v>
      </c>
      <c r="D255" s="20" t="s">
        <v>632</v>
      </c>
      <c r="E255" s="20" t="s">
        <v>633</v>
      </c>
      <c r="F255" s="21"/>
      <c r="G255" s="21" t="s">
        <v>22</v>
      </c>
      <c r="H255" s="20" t="s">
        <v>23</v>
      </c>
      <c r="I255" s="21" t="e" vm="29">
        <v>#VALUE!</v>
      </c>
      <c r="J255" s="21" t="s">
        <v>369</v>
      </c>
    </row>
    <row r="256" spans="1:11" ht="78.75" x14ac:dyDescent="0.25">
      <c r="A256" s="1">
        <v>246</v>
      </c>
      <c r="B256" s="20" t="s">
        <v>610</v>
      </c>
      <c r="C256" s="20" t="s">
        <v>622</v>
      </c>
      <c r="D256" s="20" t="s">
        <v>634</v>
      </c>
      <c r="E256" s="20" t="s">
        <v>635</v>
      </c>
      <c r="F256" s="21"/>
      <c r="G256" s="21" t="s">
        <v>22</v>
      </c>
      <c r="H256" s="20" t="s">
        <v>23</v>
      </c>
      <c r="I256" s="21" t="e" vm="30">
        <v>#VALUE!</v>
      </c>
      <c r="J256" s="21" t="s">
        <v>636</v>
      </c>
    </row>
    <row r="257" spans="1:11" ht="63" x14ac:dyDescent="0.25">
      <c r="A257" s="1">
        <v>247</v>
      </c>
      <c r="B257" s="20" t="s">
        <v>610</v>
      </c>
      <c r="C257" s="20" t="s">
        <v>622</v>
      </c>
      <c r="D257" s="20" t="s">
        <v>637</v>
      </c>
      <c r="E257" s="20" t="s">
        <v>638</v>
      </c>
      <c r="F257" s="21"/>
      <c r="G257" s="21" t="s">
        <v>22</v>
      </c>
      <c r="H257" s="20" t="s">
        <v>23</v>
      </c>
      <c r="I257" s="21" t="s">
        <v>639</v>
      </c>
      <c r="J257" s="21" t="s">
        <v>369</v>
      </c>
    </row>
    <row r="258" spans="1:11" ht="31.5" x14ac:dyDescent="0.25">
      <c r="A258" s="1">
        <v>248</v>
      </c>
      <c r="B258" s="20" t="s">
        <v>610</v>
      </c>
      <c r="C258" s="20" t="s">
        <v>622</v>
      </c>
      <c r="D258" s="20" t="s">
        <v>640</v>
      </c>
      <c r="E258" s="20" t="s">
        <v>641</v>
      </c>
      <c r="F258" s="21"/>
      <c r="G258" s="21" t="s">
        <v>22</v>
      </c>
      <c r="H258" s="20" t="s">
        <v>23</v>
      </c>
      <c r="I258" s="21" t="e" vm="31">
        <v>#VALUE!</v>
      </c>
      <c r="J258" s="21" t="s">
        <v>369</v>
      </c>
    </row>
    <row r="259" spans="1:11" ht="31.5" x14ac:dyDescent="0.25">
      <c r="A259" s="1">
        <v>249</v>
      </c>
      <c r="B259" s="20" t="s">
        <v>610</v>
      </c>
      <c r="C259" s="20" t="s">
        <v>622</v>
      </c>
      <c r="D259" s="20" t="s">
        <v>642</v>
      </c>
      <c r="E259" s="20" t="s">
        <v>643</v>
      </c>
      <c r="F259" s="21"/>
      <c r="G259" s="21" t="s">
        <v>22</v>
      </c>
      <c r="H259" s="20" t="s">
        <v>23</v>
      </c>
      <c r="I259" s="21" t="s">
        <v>644</v>
      </c>
      <c r="J259" s="21" t="s">
        <v>369</v>
      </c>
    </row>
    <row r="260" spans="1:11" ht="31.5" x14ac:dyDescent="0.25">
      <c r="A260" s="1">
        <v>250</v>
      </c>
      <c r="B260" s="72" t="s">
        <v>610</v>
      </c>
      <c r="C260" s="72" t="s">
        <v>622</v>
      </c>
      <c r="D260" s="72" t="s">
        <v>645</v>
      </c>
      <c r="E260" s="72"/>
      <c r="F260" s="66"/>
      <c r="G260" s="66" t="s">
        <v>54</v>
      </c>
      <c r="H260" s="66" t="s">
        <v>54</v>
      </c>
      <c r="I260" s="66" t="s">
        <v>54</v>
      </c>
      <c r="J260" s="66" t="s">
        <v>54</v>
      </c>
      <c r="K260" s="1" t="s">
        <v>859</v>
      </c>
    </row>
    <row r="261" spans="1:11" ht="47.25" x14ac:dyDescent="0.25">
      <c r="A261" s="1">
        <v>251</v>
      </c>
      <c r="B261" s="20" t="s">
        <v>610</v>
      </c>
      <c r="C261" s="20" t="s">
        <v>622</v>
      </c>
      <c r="D261" s="20" t="s">
        <v>646</v>
      </c>
      <c r="E261" s="20" t="s">
        <v>647</v>
      </c>
      <c r="F261" s="21"/>
      <c r="G261" s="21" t="s">
        <v>22</v>
      </c>
      <c r="H261" s="20" t="s">
        <v>23</v>
      </c>
      <c r="I261" s="21" t="s">
        <v>833</v>
      </c>
      <c r="J261" s="21" t="s">
        <v>369</v>
      </c>
    </row>
    <row r="262" spans="1:11" ht="78.75" x14ac:dyDescent="0.25">
      <c r="A262" s="1">
        <v>252</v>
      </c>
      <c r="B262" s="20" t="s">
        <v>610</v>
      </c>
      <c r="C262" s="20" t="s">
        <v>622</v>
      </c>
      <c r="D262" s="20" t="s">
        <v>648</v>
      </c>
      <c r="E262" s="20" t="s">
        <v>649</v>
      </c>
      <c r="F262" s="21"/>
      <c r="G262" s="21" t="s">
        <v>22</v>
      </c>
      <c r="H262" s="20" t="s">
        <v>23</v>
      </c>
      <c r="I262" s="21" t="e" vm="32">
        <v>#VALUE!</v>
      </c>
      <c r="J262" s="21" t="s">
        <v>369</v>
      </c>
    </row>
    <row r="263" spans="1:11" ht="63" x14ac:dyDescent="0.25">
      <c r="A263" s="1">
        <v>253</v>
      </c>
      <c r="B263" s="20" t="s">
        <v>610</v>
      </c>
      <c r="C263" s="20" t="s">
        <v>622</v>
      </c>
      <c r="D263" s="20" t="s">
        <v>650</v>
      </c>
      <c r="E263" s="20" t="s">
        <v>651</v>
      </c>
      <c r="F263" s="21"/>
      <c r="G263" s="21" t="s">
        <v>22</v>
      </c>
      <c r="H263" s="20" t="s">
        <v>23</v>
      </c>
      <c r="I263" s="21" t="e" vm="33">
        <v>#VALUE!</v>
      </c>
      <c r="J263" s="21" t="s">
        <v>369</v>
      </c>
    </row>
    <row r="264" spans="1:11" ht="31.5" x14ac:dyDescent="0.25">
      <c r="A264" s="1">
        <v>254</v>
      </c>
      <c r="B264" s="20" t="s">
        <v>610</v>
      </c>
      <c r="C264" s="20" t="s">
        <v>622</v>
      </c>
      <c r="D264" s="20" t="s">
        <v>652</v>
      </c>
      <c r="E264" s="20"/>
      <c r="F264" s="21"/>
      <c r="G264" s="21" t="s">
        <v>22</v>
      </c>
      <c r="H264" s="20" t="s">
        <v>23</v>
      </c>
      <c r="I264" s="21" t="e" vm="34">
        <v>#VALUE!</v>
      </c>
      <c r="J264" s="21" t="s">
        <v>369</v>
      </c>
    </row>
    <row r="265" spans="1:11" ht="47.25" x14ac:dyDescent="0.25">
      <c r="A265" s="1">
        <v>255</v>
      </c>
      <c r="B265" s="20" t="s">
        <v>610</v>
      </c>
      <c r="C265" s="20" t="s">
        <v>622</v>
      </c>
      <c r="D265" s="20" t="s">
        <v>653</v>
      </c>
      <c r="E265" s="20" t="s">
        <v>654</v>
      </c>
      <c r="F265" s="21"/>
      <c r="G265" s="21" t="s">
        <v>22</v>
      </c>
      <c r="H265" s="20" t="s">
        <v>23</v>
      </c>
      <c r="I265" s="21" t="e" vm="34">
        <v>#VALUE!</v>
      </c>
      <c r="J265" s="21" t="s">
        <v>369</v>
      </c>
    </row>
    <row r="266" spans="1:11" ht="31.5" x14ac:dyDescent="0.25">
      <c r="A266" s="1">
        <v>256</v>
      </c>
      <c r="B266" s="20" t="s">
        <v>610</v>
      </c>
      <c r="C266" s="20" t="s">
        <v>622</v>
      </c>
      <c r="D266" s="20" t="s">
        <v>655</v>
      </c>
      <c r="E266" s="20" t="s">
        <v>656</v>
      </c>
      <c r="F266" s="21"/>
      <c r="G266" s="21" t="s">
        <v>22</v>
      </c>
      <c r="H266" s="20" t="s">
        <v>23</v>
      </c>
      <c r="I266" s="21" t="e" vm="34">
        <v>#VALUE!</v>
      </c>
      <c r="J266" s="21" t="s">
        <v>657</v>
      </c>
    </row>
    <row r="267" spans="1:11" ht="47.25" x14ac:dyDescent="0.25">
      <c r="A267" s="1">
        <v>257</v>
      </c>
      <c r="B267" s="20" t="s">
        <v>610</v>
      </c>
      <c r="C267" s="20" t="s">
        <v>622</v>
      </c>
      <c r="D267" s="20" t="s">
        <v>658</v>
      </c>
      <c r="E267" s="20"/>
      <c r="F267" s="21"/>
      <c r="G267" s="21" t="s">
        <v>22</v>
      </c>
      <c r="H267" s="20" t="s">
        <v>23</v>
      </c>
      <c r="I267" s="21" t="e" vm="34">
        <v>#VALUE!</v>
      </c>
      <c r="J267" s="21" t="s">
        <v>369</v>
      </c>
    </row>
    <row r="268" spans="1:11" ht="31.5" x14ac:dyDescent="0.25">
      <c r="A268" s="1">
        <v>258</v>
      </c>
      <c r="B268" s="20" t="s">
        <v>610</v>
      </c>
      <c r="C268" s="20" t="s">
        <v>622</v>
      </c>
      <c r="D268" s="20" t="s">
        <v>659</v>
      </c>
      <c r="E268" s="20" t="s">
        <v>660</v>
      </c>
      <c r="F268" s="21"/>
      <c r="G268" s="21" t="s">
        <v>22</v>
      </c>
      <c r="H268" s="20" t="s">
        <v>23</v>
      </c>
      <c r="I268" s="21" t="e" vm="34">
        <v>#VALUE!</v>
      </c>
      <c r="J268" s="21" t="s">
        <v>657</v>
      </c>
    </row>
    <row r="269" spans="1:11" ht="31.5" x14ac:dyDescent="0.25">
      <c r="A269" s="1">
        <v>259</v>
      </c>
      <c r="B269" s="20" t="s">
        <v>610</v>
      </c>
      <c r="C269" s="20" t="s">
        <v>622</v>
      </c>
      <c r="D269" s="20" t="s">
        <v>661</v>
      </c>
      <c r="E269" s="20" t="s">
        <v>662</v>
      </c>
      <c r="F269" s="21"/>
      <c r="G269" s="21" t="s">
        <v>22</v>
      </c>
      <c r="H269" s="20" t="s">
        <v>23</v>
      </c>
      <c r="I269" s="21" t="e" vm="35">
        <v>#VALUE!</v>
      </c>
      <c r="J269" s="21" t="s">
        <v>369</v>
      </c>
    </row>
    <row r="270" spans="1:11" ht="31.5" x14ac:dyDescent="0.25">
      <c r="A270" s="1">
        <v>260</v>
      </c>
      <c r="B270" s="20" t="s">
        <v>610</v>
      </c>
      <c r="C270" s="20" t="s">
        <v>622</v>
      </c>
      <c r="D270" s="20" t="s">
        <v>663</v>
      </c>
      <c r="E270" s="20" t="s">
        <v>664</v>
      </c>
      <c r="F270" s="21"/>
      <c r="G270" s="21" t="s">
        <v>22</v>
      </c>
      <c r="H270" s="20" t="s">
        <v>23</v>
      </c>
      <c r="I270" s="21" t="e" vm="35">
        <v>#VALUE!</v>
      </c>
      <c r="J270" s="21" t="s">
        <v>369</v>
      </c>
    </row>
    <row r="271" spans="1:11" ht="236.25" x14ac:dyDescent="0.25">
      <c r="A271" s="1">
        <v>261</v>
      </c>
      <c r="B271" s="20" t="s">
        <v>610</v>
      </c>
      <c r="C271" s="20" t="s">
        <v>622</v>
      </c>
      <c r="D271" s="20" t="s">
        <v>665</v>
      </c>
      <c r="E271" s="20" t="s">
        <v>666</v>
      </c>
      <c r="F271" s="21"/>
      <c r="G271" s="21" t="s">
        <v>22</v>
      </c>
      <c r="H271" s="20" t="s">
        <v>23</v>
      </c>
      <c r="I271" s="21" t="e" vm="36">
        <v>#VALUE!</v>
      </c>
      <c r="J271" s="21" t="s">
        <v>369</v>
      </c>
    </row>
    <row r="272" spans="1:11" ht="31.5" x14ac:dyDescent="0.25">
      <c r="A272" s="1">
        <v>262</v>
      </c>
      <c r="B272" s="20" t="s">
        <v>610</v>
      </c>
      <c r="C272" s="20" t="s">
        <v>622</v>
      </c>
      <c r="D272" s="20" t="s">
        <v>667</v>
      </c>
      <c r="E272" s="20" t="s">
        <v>668</v>
      </c>
      <c r="F272" s="21"/>
      <c r="G272" s="21" t="s">
        <v>22</v>
      </c>
      <c r="H272" s="20" t="s">
        <v>23</v>
      </c>
      <c r="I272" s="21" t="e" vm="36">
        <v>#VALUE!</v>
      </c>
      <c r="J272" s="21" t="s">
        <v>369</v>
      </c>
    </row>
    <row r="273" spans="1:10" ht="78.75" x14ac:dyDescent="0.25">
      <c r="A273" s="1">
        <v>263</v>
      </c>
      <c r="B273" s="20" t="s">
        <v>669</v>
      </c>
      <c r="C273" s="20" t="s">
        <v>670</v>
      </c>
      <c r="D273" s="20" t="s">
        <v>671</v>
      </c>
      <c r="E273" s="20" t="s">
        <v>672</v>
      </c>
      <c r="F273" s="20"/>
      <c r="G273" s="21" t="s">
        <v>22</v>
      </c>
      <c r="H273" s="20" t="s">
        <v>23</v>
      </c>
      <c r="I273" s="21" t="e" vm="37">
        <v>#VALUE!</v>
      </c>
      <c r="J273" s="21" t="s">
        <v>369</v>
      </c>
    </row>
    <row r="274" spans="1:10" ht="141.75" x14ac:dyDescent="0.25">
      <c r="A274" s="1">
        <v>264</v>
      </c>
      <c r="B274" s="20" t="s">
        <v>673</v>
      </c>
      <c r="C274" s="20" t="s">
        <v>674</v>
      </c>
      <c r="D274" s="20" t="s">
        <v>675</v>
      </c>
      <c r="E274" s="20" t="s">
        <v>676</v>
      </c>
      <c r="F274" s="20"/>
      <c r="G274" s="21" t="s">
        <v>64</v>
      </c>
      <c r="H274" s="20" t="s">
        <v>23</v>
      </c>
      <c r="I274" s="21" t="s">
        <v>677</v>
      </c>
      <c r="J274" s="21"/>
    </row>
    <row r="275" spans="1:10" ht="135" x14ac:dyDescent="0.25">
      <c r="A275" s="1">
        <v>265</v>
      </c>
      <c r="B275" s="20" t="s">
        <v>673</v>
      </c>
      <c r="C275" s="20" t="s">
        <v>674</v>
      </c>
      <c r="D275" s="20" t="s">
        <v>678</v>
      </c>
      <c r="E275" s="20" t="s">
        <v>679</v>
      </c>
      <c r="F275" s="21"/>
      <c r="G275" s="21" t="s">
        <v>64</v>
      </c>
      <c r="H275" s="20" t="s">
        <v>23</v>
      </c>
      <c r="I275" s="58" t="s">
        <v>680</v>
      </c>
      <c r="J275" s="21" t="s">
        <v>369</v>
      </c>
    </row>
    <row r="276" spans="1:10" ht="126" x14ac:dyDescent="0.25">
      <c r="A276" s="1">
        <v>266</v>
      </c>
      <c r="B276" s="20" t="s">
        <v>673</v>
      </c>
      <c r="C276" s="20" t="s">
        <v>674</v>
      </c>
      <c r="D276" s="20" t="s">
        <v>681</v>
      </c>
      <c r="E276" s="20" t="s">
        <v>682</v>
      </c>
      <c r="F276" s="21"/>
      <c r="G276" s="21" t="s">
        <v>64</v>
      </c>
      <c r="H276" s="20" t="s">
        <v>54</v>
      </c>
      <c r="I276" s="21" t="s">
        <v>54</v>
      </c>
      <c r="J276" s="21" t="s">
        <v>54</v>
      </c>
    </row>
    <row r="277" spans="1:10" x14ac:dyDescent="0.25">
      <c r="I277" s="1"/>
    </row>
    <row r="278" spans="1:10" x14ac:dyDescent="0.25">
      <c r="I278" s="1"/>
    </row>
  </sheetData>
  <phoneticPr fontId="3" type="noConversion"/>
  <dataValidations count="1">
    <dataValidation type="list" allowBlank="1" showInputMessage="1" showErrorMessage="1" sqref="J21 H11:H20 H22:H24 H26:H276 J25 J81 J93 J104 J136" xr:uid="{951BDBBD-EB72-4A2B-B831-956147438C83}">
      <formula1>"Si, No, No Aplica"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F4C3A24-5F03-4D6E-BF5A-CC6BE8C54D34}">
          <x14:formula1>
            <xm:f>Listados!$A$1:$A$36</xm:f>
          </x14:formula1>
          <xm:sqref>G11:G276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509C-7DB6-483F-8C70-4BB3CF9D56D3}">
  <dimension ref="A1:A36"/>
  <sheetViews>
    <sheetView workbookViewId="0">
      <selection activeCell="A16" sqref="A16"/>
    </sheetView>
  </sheetViews>
  <sheetFormatPr baseColWidth="10" defaultRowHeight="15" x14ac:dyDescent="0.25"/>
  <cols>
    <col min="1" max="1" width="75.5703125" bestFit="1" customWidth="1"/>
  </cols>
  <sheetData>
    <row r="1" spans="1:1" ht="15.75" x14ac:dyDescent="0.25">
      <c r="A1" s="68" t="s">
        <v>841</v>
      </c>
    </row>
    <row r="2" spans="1:1" ht="15.75" x14ac:dyDescent="0.25">
      <c r="A2" s="11" t="s">
        <v>116</v>
      </c>
    </row>
    <row r="3" spans="1:1" ht="31.5" x14ac:dyDescent="0.25">
      <c r="A3" s="11" t="s">
        <v>719</v>
      </c>
    </row>
    <row r="4" spans="1:1" ht="47.25" x14ac:dyDescent="0.25">
      <c r="A4" s="11" t="s">
        <v>443</v>
      </c>
    </row>
    <row r="5" spans="1:1" ht="63" x14ac:dyDescent="0.25">
      <c r="A5" s="11" t="s">
        <v>854</v>
      </c>
    </row>
    <row r="6" spans="1:1" ht="31.5" x14ac:dyDescent="0.25">
      <c r="A6" s="11" t="s">
        <v>111</v>
      </c>
    </row>
    <row r="7" spans="1:1" ht="47.25" x14ac:dyDescent="0.25">
      <c r="A7" s="11" t="s">
        <v>102</v>
      </c>
    </row>
    <row r="8" spans="1:1" ht="31.5" x14ac:dyDescent="0.25">
      <c r="A8" s="11" t="s">
        <v>842</v>
      </c>
    </row>
    <row r="9" spans="1:1" ht="15.75" x14ac:dyDescent="0.25">
      <c r="A9" s="11" t="s">
        <v>64</v>
      </c>
    </row>
    <row r="10" spans="1:1" ht="31.5" x14ac:dyDescent="0.25">
      <c r="A10" s="11" t="s">
        <v>728</v>
      </c>
    </row>
    <row r="11" spans="1:1" ht="31.5" x14ac:dyDescent="0.25">
      <c r="A11" s="11" t="s">
        <v>89</v>
      </c>
    </row>
    <row r="12" spans="1:1" ht="15.75" x14ac:dyDescent="0.25">
      <c r="A12" s="11" t="s">
        <v>843</v>
      </c>
    </row>
    <row r="13" spans="1:1" ht="15.75" x14ac:dyDescent="0.25">
      <c r="A13" s="11" t="s">
        <v>844</v>
      </c>
    </row>
    <row r="14" spans="1:1" ht="15.75" x14ac:dyDescent="0.25">
      <c r="A14" s="11" t="s">
        <v>845</v>
      </c>
    </row>
    <row r="15" spans="1:1" ht="15.75" x14ac:dyDescent="0.25">
      <c r="A15" s="11" t="s">
        <v>846</v>
      </c>
    </row>
    <row r="16" spans="1:1" ht="15.75" x14ac:dyDescent="0.25">
      <c r="A16" s="11" t="s">
        <v>852</v>
      </c>
    </row>
    <row r="17" spans="1:1" ht="31.5" x14ac:dyDescent="0.25">
      <c r="A17" s="11" t="s">
        <v>853</v>
      </c>
    </row>
    <row r="18" spans="1:1" ht="15.75" x14ac:dyDescent="0.25">
      <c r="A18" s="11" t="s">
        <v>54</v>
      </c>
    </row>
    <row r="19" spans="1:1" ht="15.75" x14ac:dyDescent="0.25">
      <c r="A19" s="11" t="s">
        <v>109</v>
      </c>
    </row>
    <row r="20" spans="1:1" ht="31.5" x14ac:dyDescent="0.25">
      <c r="A20" s="11" t="s">
        <v>709</v>
      </c>
    </row>
    <row r="21" spans="1:1" ht="31.5" x14ac:dyDescent="0.25">
      <c r="A21" s="11" t="s">
        <v>283</v>
      </c>
    </row>
    <row r="22" spans="1:1" ht="31.5" x14ac:dyDescent="0.25">
      <c r="A22" s="11" t="s">
        <v>225</v>
      </c>
    </row>
    <row r="23" spans="1:1" ht="15.75" x14ac:dyDescent="0.25">
      <c r="A23" s="11" t="s">
        <v>70</v>
      </c>
    </row>
    <row r="24" spans="1:1" ht="15.75" x14ac:dyDescent="0.25">
      <c r="A24" s="11" t="s">
        <v>188</v>
      </c>
    </row>
    <row r="25" spans="1:1" ht="15.75" x14ac:dyDescent="0.25">
      <c r="A25" s="11" t="s">
        <v>22</v>
      </c>
    </row>
    <row r="26" spans="1:1" ht="31.5" x14ac:dyDescent="0.25">
      <c r="A26" s="11" t="s">
        <v>847</v>
      </c>
    </row>
    <row r="27" spans="1:1" ht="47.25" x14ac:dyDescent="0.25">
      <c r="A27" s="11" t="s">
        <v>614</v>
      </c>
    </row>
    <row r="28" spans="1:1" ht="31.5" x14ac:dyDescent="0.25">
      <c r="A28" s="11" t="s">
        <v>83</v>
      </c>
    </row>
    <row r="29" spans="1:1" ht="47.25" x14ac:dyDescent="0.25">
      <c r="A29" s="11" t="s">
        <v>95</v>
      </c>
    </row>
    <row r="30" spans="1:1" ht="63" x14ac:dyDescent="0.25">
      <c r="A30" s="11" t="s">
        <v>716</v>
      </c>
    </row>
    <row r="31" spans="1:1" ht="15.75" x14ac:dyDescent="0.25">
      <c r="A31" s="11" t="s">
        <v>730</v>
      </c>
    </row>
    <row r="32" spans="1:1" ht="15.75" x14ac:dyDescent="0.25">
      <c r="A32" s="11" t="s">
        <v>848</v>
      </c>
    </row>
    <row r="33" spans="1:1" ht="15.75" x14ac:dyDescent="0.25">
      <c r="A33" s="11" t="s">
        <v>849</v>
      </c>
    </row>
    <row r="34" spans="1:1" ht="15.75" x14ac:dyDescent="0.25">
      <c r="A34" s="11" t="s">
        <v>75</v>
      </c>
    </row>
    <row r="35" spans="1:1" ht="15.75" x14ac:dyDescent="0.25">
      <c r="A35" s="11" t="s">
        <v>850</v>
      </c>
    </row>
    <row r="36" spans="1:1" ht="15.75" x14ac:dyDescent="0.25">
      <c r="A36" s="11"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D4DB-0D14-4514-9F9B-3E6394627631}">
  <sheetPr>
    <tabColor theme="4" tint="0.59999389629810485"/>
  </sheetPr>
  <dimension ref="B2:H30"/>
  <sheetViews>
    <sheetView showGridLines="0" workbookViewId="0">
      <selection activeCell="B4" sqref="B4:B30"/>
    </sheetView>
  </sheetViews>
  <sheetFormatPr baseColWidth="10" defaultColWidth="11.42578125" defaultRowHeight="15.75" x14ac:dyDescent="0.25"/>
  <cols>
    <col min="1" max="1" width="2" style="13" customWidth="1"/>
    <col min="2" max="2" width="22.28515625" style="13" customWidth="1"/>
    <col min="3" max="4" width="4.140625" style="13" customWidth="1"/>
    <col min="5" max="5" width="88.140625" style="13" bestFit="1" customWidth="1"/>
    <col min="6" max="6" width="52.28515625" style="13" bestFit="1" customWidth="1"/>
    <col min="7" max="7" width="43.85546875" style="13" customWidth="1"/>
    <col min="8" max="8" width="14.7109375" style="13" bestFit="1" customWidth="1"/>
    <col min="9" max="16384" width="11.42578125" style="13"/>
  </cols>
  <sheetData>
    <row r="2" spans="2:8" ht="16.5" thickBot="1" x14ac:dyDescent="0.3"/>
    <row r="3" spans="2:8" ht="32.25" thickBot="1" x14ac:dyDescent="0.3">
      <c r="B3" s="4" t="s">
        <v>683</v>
      </c>
      <c r="C3" s="74" t="s">
        <v>684</v>
      </c>
      <c r="D3" s="74"/>
      <c r="E3" s="55" t="s">
        <v>685</v>
      </c>
      <c r="F3" s="5" t="s">
        <v>14</v>
      </c>
      <c r="G3" s="5" t="s">
        <v>686</v>
      </c>
      <c r="H3" s="56" t="s">
        <v>15</v>
      </c>
    </row>
    <row r="4" spans="2:8" ht="47.25" x14ac:dyDescent="0.25">
      <c r="B4" s="51" t="s">
        <v>687</v>
      </c>
      <c r="C4" s="52">
        <v>9</v>
      </c>
      <c r="D4" s="52" t="s">
        <v>688</v>
      </c>
      <c r="E4" s="52" t="s">
        <v>689</v>
      </c>
      <c r="F4" s="53" t="s">
        <v>102</v>
      </c>
      <c r="G4" s="53"/>
      <c r="H4" s="54"/>
    </row>
    <row r="5" spans="2:8" ht="31.5" x14ac:dyDescent="0.25">
      <c r="B5" s="14" t="s">
        <v>687</v>
      </c>
      <c r="C5" s="11">
        <v>9</v>
      </c>
      <c r="D5" s="11" t="s">
        <v>690</v>
      </c>
      <c r="E5" s="11" t="s">
        <v>691</v>
      </c>
      <c r="F5" s="2" t="s">
        <v>116</v>
      </c>
      <c r="G5" s="2"/>
      <c r="H5" s="15"/>
    </row>
    <row r="6" spans="2:8" ht="31.5" x14ac:dyDescent="0.25">
      <c r="B6" s="14" t="s">
        <v>687</v>
      </c>
      <c r="C6" s="11">
        <v>9</v>
      </c>
      <c r="D6" s="11" t="s">
        <v>692</v>
      </c>
      <c r="E6" s="11" t="s">
        <v>693</v>
      </c>
      <c r="F6" s="2" t="s">
        <v>116</v>
      </c>
      <c r="G6" s="2"/>
      <c r="H6" s="15"/>
    </row>
    <row r="7" spans="2:8" ht="47.25" x14ac:dyDescent="0.25">
      <c r="B7" s="14" t="s">
        <v>687</v>
      </c>
      <c r="C7" s="11">
        <v>9</v>
      </c>
      <c r="D7" s="11" t="s">
        <v>694</v>
      </c>
      <c r="E7" s="11" t="s">
        <v>695</v>
      </c>
      <c r="F7" s="2" t="s">
        <v>41</v>
      </c>
      <c r="G7" s="2"/>
      <c r="H7" s="15"/>
    </row>
    <row r="8" spans="2:8" ht="31.5" x14ac:dyDescent="0.25">
      <c r="B8" s="14" t="s">
        <v>687</v>
      </c>
      <c r="C8" s="11">
        <v>9</v>
      </c>
      <c r="D8" s="11" t="s">
        <v>696</v>
      </c>
      <c r="E8" s="11" t="s">
        <v>697</v>
      </c>
      <c r="F8" s="2" t="s">
        <v>283</v>
      </c>
      <c r="G8" s="2"/>
      <c r="H8" s="15"/>
    </row>
    <row r="9" spans="2:8" ht="126" x14ac:dyDescent="0.25">
      <c r="B9" s="14" t="s">
        <v>687</v>
      </c>
      <c r="C9" s="11">
        <v>9</v>
      </c>
      <c r="D9" s="11" t="s">
        <v>696</v>
      </c>
      <c r="E9" s="11" t="s">
        <v>698</v>
      </c>
      <c r="F9" s="2" t="s">
        <v>116</v>
      </c>
      <c r="G9" s="2"/>
      <c r="H9" s="15"/>
    </row>
    <row r="10" spans="2:8" x14ac:dyDescent="0.25">
      <c r="B10" s="14" t="s">
        <v>687</v>
      </c>
      <c r="C10" s="11">
        <v>9</v>
      </c>
      <c r="D10" s="11" t="s">
        <v>699</v>
      </c>
      <c r="E10" s="11" t="s">
        <v>700</v>
      </c>
      <c r="F10" s="2" t="s">
        <v>116</v>
      </c>
      <c r="G10" s="2"/>
      <c r="H10" s="15"/>
    </row>
    <row r="11" spans="2:8" x14ac:dyDescent="0.25">
      <c r="B11" s="14" t="s">
        <v>687</v>
      </c>
      <c r="C11" s="11">
        <v>9</v>
      </c>
      <c r="D11" s="11" t="s">
        <v>701</v>
      </c>
      <c r="E11" s="11" t="s">
        <v>702</v>
      </c>
      <c r="F11" s="2" t="s">
        <v>109</v>
      </c>
      <c r="G11" s="2"/>
      <c r="H11" s="15"/>
    </row>
    <row r="12" spans="2:8" ht="63" x14ac:dyDescent="0.25">
      <c r="B12" s="16" t="s">
        <v>687</v>
      </c>
      <c r="C12" s="12">
        <v>10</v>
      </c>
      <c r="D12" s="12"/>
      <c r="E12" s="12" t="s">
        <v>703</v>
      </c>
      <c r="F12" s="2" t="s">
        <v>116</v>
      </c>
      <c r="G12" s="2"/>
      <c r="H12" s="15"/>
    </row>
    <row r="13" spans="2:8" x14ac:dyDescent="0.25">
      <c r="B13" s="16" t="s">
        <v>687</v>
      </c>
      <c r="C13" s="12">
        <v>11</v>
      </c>
      <c r="D13" s="12" t="s">
        <v>688</v>
      </c>
      <c r="E13" s="12" t="s">
        <v>704</v>
      </c>
      <c r="F13" s="2" t="s">
        <v>22</v>
      </c>
      <c r="G13" s="2"/>
      <c r="H13" s="15"/>
    </row>
    <row r="14" spans="2:8" x14ac:dyDescent="0.25">
      <c r="B14" s="16" t="s">
        <v>687</v>
      </c>
      <c r="C14" s="12">
        <v>11</v>
      </c>
      <c r="D14" s="12" t="s">
        <v>690</v>
      </c>
      <c r="E14" s="12" t="s">
        <v>705</v>
      </c>
      <c r="F14" s="2" t="s">
        <v>41</v>
      </c>
      <c r="G14" s="2"/>
      <c r="H14" s="15"/>
    </row>
    <row r="15" spans="2:8" x14ac:dyDescent="0.25">
      <c r="B15" s="16" t="s">
        <v>687</v>
      </c>
      <c r="C15" s="12">
        <v>11</v>
      </c>
      <c r="D15" s="12" t="s">
        <v>692</v>
      </c>
      <c r="E15" s="12" t="s">
        <v>706</v>
      </c>
      <c r="F15" s="2" t="s">
        <v>41</v>
      </c>
      <c r="G15" s="2"/>
      <c r="H15" s="15"/>
    </row>
    <row r="16" spans="2:8" ht="31.5" x14ac:dyDescent="0.25">
      <c r="B16" s="16" t="s">
        <v>687</v>
      </c>
      <c r="C16" s="12">
        <v>11</v>
      </c>
      <c r="D16" s="12" t="s">
        <v>694</v>
      </c>
      <c r="E16" s="12" t="s">
        <v>707</v>
      </c>
      <c r="F16" s="2" t="s">
        <v>75</v>
      </c>
      <c r="G16" s="2"/>
      <c r="H16" s="15"/>
    </row>
    <row r="17" spans="2:8" ht="31.5" x14ac:dyDescent="0.25">
      <c r="B17" s="16" t="s">
        <v>687</v>
      </c>
      <c r="C17" s="12">
        <v>11</v>
      </c>
      <c r="D17" s="12" t="s">
        <v>696</v>
      </c>
      <c r="E17" s="12" t="s">
        <v>708</v>
      </c>
      <c r="F17" s="2" t="s">
        <v>709</v>
      </c>
      <c r="G17" s="2"/>
      <c r="H17" s="15"/>
    </row>
    <row r="18" spans="2:8" ht="31.5" x14ac:dyDescent="0.25">
      <c r="B18" s="16" t="s">
        <v>687</v>
      </c>
      <c r="C18" s="12">
        <v>11</v>
      </c>
      <c r="D18" s="12" t="s">
        <v>699</v>
      </c>
      <c r="E18" s="12" t="s">
        <v>710</v>
      </c>
      <c r="F18" s="2" t="s">
        <v>70</v>
      </c>
      <c r="G18" s="2"/>
      <c r="H18" s="15"/>
    </row>
    <row r="19" spans="2:8" ht="31.5" x14ac:dyDescent="0.25">
      <c r="B19" s="16" t="s">
        <v>687</v>
      </c>
      <c r="C19" s="12">
        <v>11</v>
      </c>
      <c r="D19" s="12" t="s">
        <v>701</v>
      </c>
      <c r="E19" s="12" t="s">
        <v>711</v>
      </c>
      <c r="F19" s="2" t="s">
        <v>116</v>
      </c>
      <c r="G19" s="2"/>
      <c r="H19" s="15"/>
    </row>
    <row r="20" spans="2:8" ht="47.25" x14ac:dyDescent="0.25">
      <c r="B20" s="14" t="s">
        <v>687</v>
      </c>
      <c r="C20" s="11">
        <v>11</v>
      </c>
      <c r="D20" s="11" t="s">
        <v>712</v>
      </c>
      <c r="E20" s="11" t="s">
        <v>713</v>
      </c>
      <c r="F20" s="2" t="s">
        <v>22</v>
      </c>
      <c r="G20" s="2"/>
      <c r="H20" s="15"/>
    </row>
    <row r="21" spans="2:8" ht="63" x14ac:dyDescent="0.25">
      <c r="B21" s="14" t="s">
        <v>687</v>
      </c>
      <c r="C21" s="11">
        <v>11</v>
      </c>
      <c r="D21" s="11" t="s">
        <v>714</v>
      </c>
      <c r="E21" s="11" t="s">
        <v>715</v>
      </c>
      <c r="F21" s="2" t="s">
        <v>716</v>
      </c>
      <c r="G21" s="2"/>
      <c r="H21" s="15"/>
    </row>
    <row r="22" spans="2:8" ht="47.25" x14ac:dyDescent="0.25">
      <c r="B22" s="14" t="s">
        <v>687</v>
      </c>
      <c r="C22" s="11">
        <v>11</v>
      </c>
      <c r="D22" s="11" t="s">
        <v>717</v>
      </c>
      <c r="E22" s="11" t="s">
        <v>718</v>
      </c>
      <c r="F22" s="2" t="s">
        <v>719</v>
      </c>
      <c r="G22" s="2"/>
      <c r="H22" s="15"/>
    </row>
    <row r="23" spans="2:8" ht="31.5" x14ac:dyDescent="0.25">
      <c r="B23" s="14" t="s">
        <v>687</v>
      </c>
      <c r="C23" s="11">
        <v>11</v>
      </c>
      <c r="D23" s="11" t="s">
        <v>720</v>
      </c>
      <c r="E23" s="11" t="s">
        <v>721</v>
      </c>
      <c r="F23" s="2" t="s">
        <v>64</v>
      </c>
      <c r="G23" s="2"/>
      <c r="H23" s="15"/>
    </row>
    <row r="24" spans="2:8" ht="31.5" x14ac:dyDescent="0.25">
      <c r="B24" s="14" t="s">
        <v>687</v>
      </c>
      <c r="C24" s="11"/>
      <c r="D24" s="11"/>
      <c r="E24" s="11" t="s">
        <v>722</v>
      </c>
      <c r="F24" s="2" t="s">
        <v>719</v>
      </c>
      <c r="G24" s="2"/>
      <c r="H24" s="15"/>
    </row>
    <row r="25" spans="2:8" ht="31.5" x14ac:dyDescent="0.25">
      <c r="B25" s="14" t="s">
        <v>687</v>
      </c>
      <c r="C25" s="11"/>
      <c r="D25" s="11"/>
      <c r="E25" s="11" t="s">
        <v>723</v>
      </c>
      <c r="F25" s="2" t="s">
        <v>719</v>
      </c>
      <c r="G25" s="2"/>
      <c r="H25" s="15"/>
    </row>
    <row r="26" spans="2:8" x14ac:dyDescent="0.25">
      <c r="B26" s="14" t="s">
        <v>687</v>
      </c>
      <c r="C26" s="11"/>
      <c r="D26" s="11"/>
      <c r="E26" s="11" t="s">
        <v>724</v>
      </c>
      <c r="F26" s="2" t="s">
        <v>22</v>
      </c>
      <c r="G26" s="2"/>
      <c r="H26" s="15"/>
    </row>
    <row r="27" spans="2:8" x14ac:dyDescent="0.25">
      <c r="B27" s="14" t="s">
        <v>687</v>
      </c>
      <c r="C27" s="11"/>
      <c r="D27" s="11"/>
      <c r="E27" s="11" t="s">
        <v>725</v>
      </c>
      <c r="F27" s="2" t="s">
        <v>116</v>
      </c>
      <c r="G27" s="2"/>
      <c r="H27" s="15"/>
    </row>
    <row r="28" spans="2:8" x14ac:dyDescent="0.25">
      <c r="B28" s="14" t="s">
        <v>687</v>
      </c>
      <c r="C28" s="11"/>
      <c r="D28" s="11"/>
      <c r="E28" s="11" t="s">
        <v>726</v>
      </c>
      <c r="F28" s="2" t="s">
        <v>116</v>
      </c>
      <c r="G28" s="2"/>
      <c r="H28" s="15"/>
    </row>
    <row r="29" spans="2:8" ht="31.5" x14ac:dyDescent="0.25">
      <c r="B29" s="14" t="s">
        <v>687</v>
      </c>
      <c r="C29" s="11"/>
      <c r="D29" s="11"/>
      <c r="E29" s="11" t="s">
        <v>727</v>
      </c>
      <c r="F29" s="2" t="s">
        <v>728</v>
      </c>
      <c r="G29" s="2"/>
      <c r="H29" s="15"/>
    </row>
    <row r="30" spans="2:8" ht="16.5" thickBot="1" x14ac:dyDescent="0.3">
      <c r="B30" s="17" t="s">
        <v>687</v>
      </c>
      <c r="C30" s="18"/>
      <c r="D30" s="18"/>
      <c r="E30" s="18" t="s">
        <v>729</v>
      </c>
      <c r="F30" s="50" t="s">
        <v>730</v>
      </c>
      <c r="G30" s="50"/>
      <c r="H30" s="19"/>
    </row>
  </sheetData>
  <mergeCells count="1">
    <mergeCell ref="C3:D3"/>
  </mergeCells>
  <dataValidations count="2">
    <dataValidation type="list" allowBlank="1" showInputMessage="1" showErrorMessage="1" sqref="H4:H30" xr:uid="{3D3E24AF-A73A-48FA-ACCA-0D956DC0EA6E}">
      <formula1>"Si, No, No Aplica"</formula1>
    </dataValidation>
    <dataValidation type="list" allowBlank="1" showInputMessage="1" showErrorMessage="1" sqref="F4:F30" xr:uid="{39ECC82C-E166-41A1-8BE1-DE906A644FA2}">
      <formula1>#REF!</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05B9-92BA-4DC8-A8DB-7532021A3740}">
  <sheetPr>
    <tabColor theme="8" tint="0.79998168889431442"/>
  </sheetPr>
  <dimension ref="A1:F104"/>
  <sheetViews>
    <sheetView workbookViewId="0">
      <selection activeCell="A37" sqref="A37"/>
    </sheetView>
  </sheetViews>
  <sheetFormatPr baseColWidth="10" defaultColWidth="11.42578125" defaultRowHeight="15.75" x14ac:dyDescent="0.25"/>
  <cols>
    <col min="1" max="1" width="104.140625" style="47" customWidth="1"/>
    <col min="2" max="2" width="150.5703125" style="47" customWidth="1"/>
    <col min="3" max="3" width="11.42578125" style="47"/>
    <col min="4" max="4" width="131.5703125" style="47" customWidth="1"/>
    <col min="5" max="5" width="11.42578125" style="47"/>
    <col min="6" max="6" width="92" style="47" customWidth="1"/>
    <col min="7" max="16384" width="11.42578125" style="47"/>
  </cols>
  <sheetData>
    <row r="1" spans="1:4" ht="16.5" thickBot="1" x14ac:dyDescent="0.3"/>
    <row r="2" spans="1:4" x14ac:dyDescent="0.25">
      <c r="A2" s="43" t="s">
        <v>731</v>
      </c>
      <c r="B2" s="44" t="s">
        <v>732</v>
      </c>
      <c r="C2" s="7"/>
      <c r="D2" s="7"/>
    </row>
    <row r="3" spans="1:4" x14ac:dyDescent="0.25">
      <c r="A3" s="45" t="s">
        <v>733</v>
      </c>
      <c r="B3" s="46" t="s">
        <v>734</v>
      </c>
      <c r="C3" s="7"/>
      <c r="D3" s="7"/>
    </row>
    <row r="4" spans="1:4" ht="31.5" x14ac:dyDescent="0.25">
      <c r="A4" s="35" t="s">
        <v>735</v>
      </c>
      <c r="B4" s="37" t="s">
        <v>736</v>
      </c>
      <c r="C4" s="8"/>
      <c r="D4" s="8"/>
    </row>
    <row r="5" spans="1:4" ht="31.5" x14ac:dyDescent="0.25">
      <c r="A5" s="35" t="s">
        <v>735</v>
      </c>
      <c r="B5" s="37" t="s">
        <v>737</v>
      </c>
      <c r="C5" s="8"/>
      <c r="D5" s="8"/>
    </row>
    <row r="6" spans="1:4" ht="31.5" x14ac:dyDescent="0.25">
      <c r="A6" s="35" t="s">
        <v>735</v>
      </c>
      <c r="B6" s="37" t="s">
        <v>738</v>
      </c>
      <c r="C6" s="8"/>
      <c r="D6" s="8"/>
    </row>
    <row r="7" spans="1:4" ht="31.5" x14ac:dyDescent="0.25">
      <c r="A7" s="35" t="s">
        <v>735</v>
      </c>
      <c r="B7" s="37" t="s">
        <v>693</v>
      </c>
      <c r="C7" s="8"/>
      <c r="D7" s="8"/>
    </row>
    <row r="8" spans="1:4" ht="31.5" x14ac:dyDescent="0.25">
      <c r="A8" s="35" t="s">
        <v>735</v>
      </c>
      <c r="B8" s="37" t="s">
        <v>704</v>
      </c>
      <c r="C8" s="8"/>
      <c r="D8" s="8"/>
    </row>
    <row r="9" spans="1:4" ht="31.5" x14ac:dyDescent="0.25">
      <c r="A9" s="35" t="s">
        <v>735</v>
      </c>
      <c r="B9" s="37" t="s">
        <v>706</v>
      </c>
      <c r="C9" s="8"/>
      <c r="D9" s="8"/>
    </row>
    <row r="10" spans="1:4" ht="31.5" x14ac:dyDescent="0.25">
      <c r="A10" s="35" t="s">
        <v>735</v>
      </c>
      <c r="B10" s="37" t="s">
        <v>707</v>
      </c>
      <c r="C10" s="8"/>
      <c r="D10" s="8"/>
    </row>
    <row r="11" spans="1:4" ht="31.5" x14ac:dyDescent="0.25">
      <c r="A11" s="35" t="s">
        <v>735</v>
      </c>
      <c r="B11" s="37" t="s">
        <v>710</v>
      </c>
      <c r="C11" s="8"/>
      <c r="D11" s="8"/>
    </row>
    <row r="12" spans="1:4" ht="31.5" x14ac:dyDescent="0.25">
      <c r="A12" s="35" t="s">
        <v>735</v>
      </c>
      <c r="B12" s="37" t="s">
        <v>739</v>
      </c>
      <c r="C12" s="8"/>
      <c r="D12" s="8"/>
    </row>
    <row r="13" spans="1:4" ht="31.5" x14ac:dyDescent="0.25">
      <c r="A13" s="35" t="s">
        <v>735</v>
      </c>
      <c r="B13" s="36" t="s">
        <v>740</v>
      </c>
      <c r="C13" s="7"/>
      <c r="D13" s="7"/>
    </row>
    <row r="14" spans="1:4" ht="31.5" x14ac:dyDescent="0.25">
      <c r="A14" s="35" t="s">
        <v>735</v>
      </c>
      <c r="B14" s="37" t="s">
        <v>741</v>
      </c>
      <c r="C14" s="8"/>
      <c r="D14" s="8"/>
    </row>
    <row r="15" spans="1:4" ht="31.5" x14ac:dyDescent="0.25">
      <c r="A15" s="35" t="s">
        <v>735</v>
      </c>
      <c r="B15" s="37" t="s">
        <v>742</v>
      </c>
      <c r="C15" s="8"/>
      <c r="D15" s="8"/>
    </row>
    <row r="16" spans="1:4" ht="47.25" x14ac:dyDescent="0.25">
      <c r="A16" s="35" t="s">
        <v>735</v>
      </c>
      <c r="B16" s="37" t="s">
        <v>743</v>
      </c>
      <c r="C16" s="8"/>
      <c r="D16" s="8"/>
    </row>
    <row r="17" spans="1:5" ht="31.5" x14ac:dyDescent="0.25">
      <c r="A17" s="35" t="s">
        <v>735</v>
      </c>
      <c r="B17" s="37" t="s">
        <v>744</v>
      </c>
      <c r="C17" s="8"/>
      <c r="D17" s="8"/>
    </row>
    <row r="18" spans="1:5" ht="47.25" x14ac:dyDescent="0.25">
      <c r="A18" s="35" t="s">
        <v>735</v>
      </c>
      <c r="B18" s="37" t="s">
        <v>745</v>
      </c>
      <c r="C18" s="8"/>
      <c r="D18" s="8"/>
    </row>
    <row r="19" spans="1:5" ht="63" x14ac:dyDescent="0.25">
      <c r="A19" s="35" t="s">
        <v>735</v>
      </c>
      <c r="B19" s="37" t="s">
        <v>746</v>
      </c>
      <c r="C19" s="8"/>
      <c r="D19" s="8"/>
    </row>
    <row r="20" spans="1:5" ht="47.25" x14ac:dyDescent="0.25">
      <c r="A20" s="35" t="s">
        <v>735</v>
      </c>
      <c r="B20" s="37" t="s">
        <v>747</v>
      </c>
      <c r="C20" s="8"/>
      <c r="D20" s="8"/>
    </row>
    <row r="21" spans="1:5" ht="31.5" x14ac:dyDescent="0.25">
      <c r="A21" s="35" t="s">
        <v>735</v>
      </c>
      <c r="B21" s="37" t="s">
        <v>748</v>
      </c>
      <c r="C21" s="8"/>
      <c r="D21" s="8"/>
    </row>
    <row r="22" spans="1:5" ht="31.5" x14ac:dyDescent="0.25">
      <c r="A22" s="35" t="s">
        <v>735</v>
      </c>
      <c r="B22" s="37" t="s">
        <v>749</v>
      </c>
      <c r="C22" s="8"/>
      <c r="D22" s="8"/>
    </row>
    <row r="23" spans="1:5" ht="31.5" x14ac:dyDescent="0.25">
      <c r="A23" s="35" t="s">
        <v>735</v>
      </c>
      <c r="B23" s="37" t="s">
        <v>750</v>
      </c>
      <c r="C23" s="8"/>
      <c r="D23" s="8"/>
    </row>
    <row r="24" spans="1:5" ht="31.5" x14ac:dyDescent="0.25">
      <c r="A24" s="35" t="s">
        <v>735</v>
      </c>
      <c r="B24" s="37" t="s">
        <v>751</v>
      </c>
      <c r="C24" s="8"/>
      <c r="D24" s="8"/>
    </row>
    <row r="25" spans="1:5" ht="31.5" x14ac:dyDescent="0.25">
      <c r="A25" s="35" t="s">
        <v>735</v>
      </c>
      <c r="B25" s="37" t="s">
        <v>752</v>
      </c>
      <c r="C25" s="8"/>
      <c r="D25" s="8"/>
    </row>
    <row r="26" spans="1:5" ht="31.5" x14ac:dyDescent="0.25">
      <c r="A26" s="35" t="s">
        <v>735</v>
      </c>
      <c r="B26" s="37" t="s">
        <v>753</v>
      </c>
      <c r="C26" s="8"/>
      <c r="D26" s="8"/>
    </row>
    <row r="27" spans="1:5" ht="47.25" x14ac:dyDescent="0.25">
      <c r="A27" s="35" t="s">
        <v>735</v>
      </c>
      <c r="B27" s="37" t="s">
        <v>754</v>
      </c>
      <c r="C27" s="8"/>
      <c r="D27" s="8"/>
    </row>
    <row r="28" spans="1:5" x14ac:dyDescent="0.25">
      <c r="A28" s="38" t="s">
        <v>755</v>
      </c>
      <c r="B28" s="39" t="s">
        <v>734</v>
      </c>
      <c r="C28" s="10"/>
      <c r="D28" s="10"/>
      <c r="E28" s="8"/>
    </row>
    <row r="29" spans="1:5" x14ac:dyDescent="0.25">
      <c r="A29" s="38" t="s">
        <v>756</v>
      </c>
      <c r="B29" s="40" t="s">
        <v>757</v>
      </c>
      <c r="C29" s="9"/>
      <c r="D29" s="9"/>
      <c r="E29" s="8"/>
    </row>
    <row r="30" spans="1:5" x14ac:dyDescent="0.25">
      <c r="A30" s="38" t="s">
        <v>756</v>
      </c>
      <c r="B30" s="39" t="s">
        <v>740</v>
      </c>
      <c r="C30" s="10"/>
      <c r="D30" s="10"/>
      <c r="E30" s="8"/>
    </row>
    <row r="31" spans="1:5" x14ac:dyDescent="0.25">
      <c r="A31" s="38" t="s">
        <v>756</v>
      </c>
      <c r="B31" s="40" t="s">
        <v>741</v>
      </c>
      <c r="C31" s="9"/>
      <c r="D31" s="9"/>
      <c r="E31" s="8"/>
    </row>
    <row r="32" spans="1:5" x14ac:dyDescent="0.25">
      <c r="A32" s="38" t="s">
        <v>756</v>
      </c>
      <c r="B32" s="39" t="s">
        <v>758</v>
      </c>
      <c r="C32" s="10"/>
      <c r="D32" s="10"/>
      <c r="E32" s="8"/>
    </row>
    <row r="33" spans="1:6" x14ac:dyDescent="0.25">
      <c r="A33" s="38" t="s">
        <v>756</v>
      </c>
      <c r="B33" s="40" t="s">
        <v>759</v>
      </c>
      <c r="C33" s="9"/>
      <c r="D33" s="9"/>
      <c r="E33" s="8"/>
    </row>
    <row r="34" spans="1:6" x14ac:dyDescent="0.25">
      <c r="A34" s="38" t="s">
        <v>756</v>
      </c>
      <c r="B34" s="40" t="s">
        <v>760</v>
      </c>
      <c r="C34" s="9"/>
      <c r="D34" s="9"/>
      <c r="E34" s="8"/>
    </row>
    <row r="35" spans="1:6" ht="47.25" x14ac:dyDescent="0.25">
      <c r="A35" s="38" t="s">
        <v>756</v>
      </c>
      <c r="B35" s="40" t="s">
        <v>761</v>
      </c>
      <c r="C35" s="9"/>
      <c r="D35" s="9"/>
      <c r="E35" s="8"/>
    </row>
    <row r="36" spans="1:6" ht="31.5" x14ac:dyDescent="0.25">
      <c r="A36" s="38" t="s">
        <v>756</v>
      </c>
      <c r="B36" s="40" t="s">
        <v>762</v>
      </c>
      <c r="C36" s="9"/>
      <c r="D36" s="9"/>
      <c r="E36" s="8"/>
    </row>
    <row r="37" spans="1:6" ht="31.5" x14ac:dyDescent="0.25">
      <c r="A37" s="38" t="s">
        <v>756</v>
      </c>
      <c r="B37" s="40" t="s">
        <v>763</v>
      </c>
      <c r="C37" s="9"/>
      <c r="D37" s="9"/>
      <c r="E37" s="8"/>
    </row>
    <row r="38" spans="1:6" x14ac:dyDescent="0.25">
      <c r="A38" s="38" t="s">
        <v>756</v>
      </c>
      <c r="B38" s="40" t="s">
        <v>764</v>
      </c>
      <c r="C38" s="9"/>
      <c r="D38" s="9"/>
      <c r="E38" s="8"/>
    </row>
    <row r="39" spans="1:6" x14ac:dyDescent="0.25">
      <c r="A39" s="38" t="s">
        <v>756</v>
      </c>
      <c r="B39" s="40" t="s">
        <v>765</v>
      </c>
      <c r="C39" s="9"/>
      <c r="D39" s="9"/>
      <c r="E39" s="8"/>
    </row>
    <row r="40" spans="1:6" ht="31.5" x14ac:dyDescent="0.25">
      <c r="A40" s="38" t="s">
        <v>756</v>
      </c>
      <c r="B40" s="40" t="s">
        <v>766</v>
      </c>
      <c r="C40" s="9"/>
      <c r="D40" s="9"/>
      <c r="E40" s="8"/>
    </row>
    <row r="41" spans="1:6" ht="31.5" x14ac:dyDescent="0.25">
      <c r="A41" s="38" t="s">
        <v>756</v>
      </c>
      <c r="B41" s="40" t="s">
        <v>767</v>
      </c>
      <c r="C41" s="9"/>
      <c r="D41" s="9"/>
      <c r="E41" s="8"/>
    </row>
    <row r="42" spans="1:6" x14ac:dyDescent="0.25">
      <c r="A42" s="38" t="s">
        <v>756</v>
      </c>
      <c r="B42" s="40" t="s">
        <v>768</v>
      </c>
      <c r="C42" s="9"/>
      <c r="D42" s="9"/>
      <c r="E42" s="8"/>
    </row>
    <row r="43" spans="1:6" ht="31.5" x14ac:dyDescent="0.25">
      <c r="A43" s="38" t="s">
        <v>756</v>
      </c>
      <c r="B43" s="40" t="s">
        <v>769</v>
      </c>
      <c r="C43" s="9"/>
      <c r="D43" s="9"/>
      <c r="E43" s="8"/>
    </row>
    <row r="44" spans="1:6" ht="47.25" x14ac:dyDescent="0.25">
      <c r="A44" s="38" t="s">
        <v>756</v>
      </c>
      <c r="B44" s="40" t="s">
        <v>770</v>
      </c>
      <c r="C44" s="9"/>
      <c r="D44" s="9"/>
      <c r="E44" s="8"/>
    </row>
    <row r="45" spans="1:6" ht="31.5" x14ac:dyDescent="0.25">
      <c r="A45" s="38" t="s">
        <v>756</v>
      </c>
      <c r="B45" s="40" t="s">
        <v>771</v>
      </c>
      <c r="C45" s="9"/>
      <c r="D45" s="9"/>
      <c r="E45" s="8"/>
    </row>
    <row r="46" spans="1:6" x14ac:dyDescent="0.25">
      <c r="A46" s="38" t="s">
        <v>772</v>
      </c>
      <c r="B46" s="39" t="s">
        <v>734</v>
      </c>
      <c r="C46" s="10"/>
      <c r="D46" s="10"/>
      <c r="E46" s="8"/>
      <c r="F46" s="8"/>
    </row>
    <row r="47" spans="1:6" ht="78.75" x14ac:dyDescent="0.25">
      <c r="A47" s="38" t="s">
        <v>773</v>
      </c>
      <c r="B47" s="40" t="s">
        <v>774</v>
      </c>
      <c r="C47" s="9"/>
      <c r="D47" s="9"/>
      <c r="E47" s="8"/>
      <c r="F47" s="8"/>
    </row>
    <row r="48" spans="1:6" ht="31.5" x14ac:dyDescent="0.25">
      <c r="A48" s="38" t="s">
        <v>773</v>
      </c>
      <c r="B48" s="40" t="s">
        <v>775</v>
      </c>
      <c r="C48" s="9"/>
      <c r="D48" s="9"/>
      <c r="E48" s="8"/>
      <c r="F48" s="8"/>
    </row>
    <row r="49" spans="1:6" ht="31.5" x14ac:dyDescent="0.25">
      <c r="A49" s="38" t="s">
        <v>773</v>
      </c>
      <c r="B49" s="40" t="s">
        <v>776</v>
      </c>
      <c r="C49" s="9"/>
      <c r="D49" s="9"/>
      <c r="E49" s="8"/>
      <c r="F49" s="8"/>
    </row>
    <row r="50" spans="1:6" ht="31.5" x14ac:dyDescent="0.25">
      <c r="A50" s="38" t="s">
        <v>773</v>
      </c>
      <c r="B50" s="40" t="s">
        <v>777</v>
      </c>
      <c r="C50" s="9"/>
      <c r="D50" s="9"/>
      <c r="E50" s="8"/>
      <c r="F50" s="8"/>
    </row>
    <row r="51" spans="1:6" ht="31.5" x14ac:dyDescent="0.25">
      <c r="A51" s="38" t="s">
        <v>773</v>
      </c>
      <c r="B51" s="40" t="s">
        <v>778</v>
      </c>
      <c r="C51" s="9"/>
      <c r="D51" s="9"/>
      <c r="E51" s="8"/>
      <c r="F51" s="8"/>
    </row>
    <row r="52" spans="1:6" ht="31.5" x14ac:dyDescent="0.25">
      <c r="A52" s="38" t="s">
        <v>773</v>
      </c>
      <c r="B52" s="40" t="s">
        <v>779</v>
      </c>
      <c r="C52" s="9"/>
      <c r="D52" s="9"/>
      <c r="E52" s="8"/>
      <c r="F52" s="8"/>
    </row>
    <row r="53" spans="1:6" ht="31.5" x14ac:dyDescent="0.25">
      <c r="A53" s="38" t="s">
        <v>773</v>
      </c>
      <c r="B53" s="40" t="s">
        <v>780</v>
      </c>
      <c r="C53" s="9"/>
      <c r="D53" s="9"/>
      <c r="E53" s="8"/>
      <c r="F53" s="8"/>
    </row>
    <row r="54" spans="1:6" ht="31.5" x14ac:dyDescent="0.25">
      <c r="A54" s="38" t="s">
        <v>773</v>
      </c>
      <c r="B54" s="40" t="s">
        <v>781</v>
      </c>
      <c r="C54" s="9"/>
      <c r="D54" s="9"/>
      <c r="E54" s="8"/>
      <c r="F54" s="8"/>
    </row>
    <row r="55" spans="1:6" ht="47.25" x14ac:dyDescent="0.25">
      <c r="A55" s="38" t="s">
        <v>773</v>
      </c>
      <c r="B55" s="40" t="s">
        <v>782</v>
      </c>
      <c r="C55" s="9"/>
      <c r="D55" s="9"/>
      <c r="E55" s="8"/>
      <c r="F55" s="8"/>
    </row>
    <row r="56" spans="1:6" ht="63" x14ac:dyDescent="0.25">
      <c r="A56" s="38" t="s">
        <v>773</v>
      </c>
      <c r="B56" s="40" t="s">
        <v>783</v>
      </c>
      <c r="C56" s="9"/>
      <c r="D56" s="9"/>
      <c r="E56" s="8"/>
      <c r="F56" s="8"/>
    </row>
    <row r="57" spans="1:6" ht="47.25" x14ac:dyDescent="0.25">
      <c r="A57" s="38" t="s">
        <v>773</v>
      </c>
      <c r="B57" s="40" t="s">
        <v>784</v>
      </c>
      <c r="C57" s="9"/>
      <c r="D57" s="9"/>
      <c r="E57" s="8"/>
      <c r="F57" s="8"/>
    </row>
    <row r="58" spans="1:6" ht="31.5" x14ac:dyDescent="0.25">
      <c r="A58" s="38" t="s">
        <v>773</v>
      </c>
      <c r="B58" s="40" t="s">
        <v>785</v>
      </c>
      <c r="C58" s="9"/>
      <c r="D58" s="9"/>
      <c r="E58" s="8"/>
      <c r="F58" s="8"/>
    </row>
    <row r="59" spans="1:6" ht="31.5" x14ac:dyDescent="0.25">
      <c r="A59" s="38" t="s">
        <v>773</v>
      </c>
      <c r="B59" s="40" t="s">
        <v>786</v>
      </c>
      <c r="C59" s="9"/>
      <c r="D59" s="9"/>
      <c r="E59" s="8"/>
      <c r="F59" s="8"/>
    </row>
    <row r="60" spans="1:6" x14ac:dyDescent="0.25">
      <c r="A60" s="38" t="s">
        <v>787</v>
      </c>
      <c r="B60" s="40" t="s">
        <v>788</v>
      </c>
      <c r="C60" s="9"/>
      <c r="D60" s="9"/>
      <c r="E60" s="8"/>
      <c r="F60" s="8"/>
    </row>
    <row r="61" spans="1:6" ht="31.5" x14ac:dyDescent="0.25">
      <c r="A61" s="35" t="s">
        <v>789</v>
      </c>
      <c r="B61" s="40" t="s">
        <v>790</v>
      </c>
      <c r="C61" s="9"/>
      <c r="D61" s="9"/>
      <c r="E61" s="8"/>
      <c r="F61" s="8"/>
    </row>
    <row r="62" spans="1:6" ht="31.5" x14ac:dyDescent="0.25">
      <c r="A62" s="35" t="s">
        <v>789</v>
      </c>
      <c r="B62" s="40" t="s">
        <v>791</v>
      </c>
      <c r="C62" s="9"/>
      <c r="D62" s="9"/>
      <c r="E62" s="8"/>
      <c r="F62" s="8"/>
    </row>
    <row r="63" spans="1:6" ht="31.5" x14ac:dyDescent="0.25">
      <c r="A63" s="35" t="s">
        <v>789</v>
      </c>
      <c r="B63" s="40" t="s">
        <v>792</v>
      </c>
      <c r="C63" s="9"/>
      <c r="D63" s="9"/>
      <c r="E63" s="8"/>
      <c r="F63" s="8"/>
    </row>
    <row r="64" spans="1:6" ht="31.5" x14ac:dyDescent="0.25">
      <c r="A64" s="35" t="s">
        <v>789</v>
      </c>
      <c r="B64" s="40" t="s">
        <v>793</v>
      </c>
      <c r="C64" s="9"/>
      <c r="D64" s="9"/>
      <c r="E64" s="8"/>
      <c r="F64" s="8"/>
    </row>
    <row r="65" spans="1:6" ht="31.5" x14ac:dyDescent="0.25">
      <c r="A65" s="35" t="s">
        <v>789</v>
      </c>
      <c r="B65" s="40" t="s">
        <v>794</v>
      </c>
      <c r="C65" s="9"/>
      <c r="D65" s="9"/>
      <c r="E65" s="8"/>
      <c r="F65" s="8"/>
    </row>
    <row r="66" spans="1:6" ht="31.5" x14ac:dyDescent="0.25">
      <c r="A66" s="35" t="s">
        <v>789</v>
      </c>
      <c r="B66" s="40" t="s">
        <v>779</v>
      </c>
      <c r="C66" s="9"/>
      <c r="D66" s="9"/>
      <c r="E66" s="8"/>
      <c r="F66" s="8"/>
    </row>
    <row r="67" spans="1:6" ht="31.5" x14ac:dyDescent="0.25">
      <c r="A67" s="35" t="s">
        <v>789</v>
      </c>
      <c r="B67" s="40" t="s">
        <v>780</v>
      </c>
      <c r="C67" s="9"/>
      <c r="D67" s="9"/>
      <c r="E67" s="8"/>
      <c r="F67" s="8"/>
    </row>
    <row r="68" spans="1:6" ht="47.25" x14ac:dyDescent="0.25">
      <c r="A68" s="35" t="s">
        <v>789</v>
      </c>
      <c r="B68" s="40" t="s">
        <v>795</v>
      </c>
      <c r="C68" s="9"/>
      <c r="D68" s="9"/>
      <c r="E68" s="8"/>
      <c r="F68" s="8"/>
    </row>
    <row r="69" spans="1:6" ht="31.5" x14ac:dyDescent="0.25">
      <c r="A69" s="35" t="s">
        <v>789</v>
      </c>
      <c r="B69" s="40" t="s">
        <v>796</v>
      </c>
      <c r="C69" s="9"/>
      <c r="D69" s="9"/>
      <c r="E69" s="8"/>
      <c r="F69" s="8"/>
    </row>
    <row r="70" spans="1:6" ht="94.5" x14ac:dyDescent="0.25">
      <c r="A70" s="35" t="s">
        <v>789</v>
      </c>
      <c r="B70" s="40" t="s">
        <v>797</v>
      </c>
      <c r="C70" s="9"/>
      <c r="D70" s="9"/>
      <c r="E70" s="8"/>
      <c r="F70" s="8"/>
    </row>
    <row r="71" spans="1:6" ht="63" x14ac:dyDescent="0.25">
      <c r="A71" s="35" t="s">
        <v>789</v>
      </c>
      <c r="B71" s="40" t="s">
        <v>798</v>
      </c>
      <c r="C71" s="9"/>
      <c r="D71" s="9"/>
      <c r="E71" s="8"/>
      <c r="F71" s="8"/>
    </row>
    <row r="72" spans="1:6" ht="31.5" x14ac:dyDescent="0.25">
      <c r="A72" s="35" t="s">
        <v>789</v>
      </c>
      <c r="B72" s="40" t="s">
        <v>799</v>
      </c>
      <c r="C72" s="9"/>
      <c r="D72" s="9"/>
      <c r="E72" s="8"/>
      <c r="F72" s="8"/>
    </row>
    <row r="73" spans="1:6" ht="31.5" x14ac:dyDescent="0.25">
      <c r="A73" s="35" t="s">
        <v>789</v>
      </c>
      <c r="B73" s="40" t="s">
        <v>800</v>
      </c>
      <c r="C73" s="9"/>
      <c r="D73" s="9"/>
      <c r="E73" s="8"/>
      <c r="F73" s="8"/>
    </row>
    <row r="74" spans="1:6" ht="31.5" x14ac:dyDescent="0.25">
      <c r="A74" s="35" t="s">
        <v>789</v>
      </c>
      <c r="B74" s="40" t="s">
        <v>801</v>
      </c>
      <c r="C74" s="9"/>
      <c r="D74" s="9"/>
      <c r="E74" s="8"/>
      <c r="F74" s="8"/>
    </row>
    <row r="75" spans="1:6" ht="47.25" x14ac:dyDescent="0.25">
      <c r="A75" s="35" t="s">
        <v>789</v>
      </c>
      <c r="B75" s="40" t="s">
        <v>802</v>
      </c>
      <c r="C75" s="9"/>
      <c r="D75" s="9"/>
      <c r="E75" s="8"/>
      <c r="F75" s="8"/>
    </row>
    <row r="76" spans="1:6" ht="31.5" x14ac:dyDescent="0.25">
      <c r="A76" s="35" t="s">
        <v>789</v>
      </c>
      <c r="B76" s="40" t="s">
        <v>803</v>
      </c>
      <c r="C76" s="9"/>
      <c r="D76" s="9"/>
      <c r="E76" s="8"/>
      <c r="F76" s="8"/>
    </row>
    <row r="77" spans="1:6" ht="78.75" x14ac:dyDescent="0.25">
      <c r="A77" s="35" t="s">
        <v>789</v>
      </c>
      <c r="B77" s="40" t="s">
        <v>804</v>
      </c>
      <c r="C77" s="9"/>
      <c r="D77" s="9"/>
      <c r="E77" s="8"/>
      <c r="F77" s="8"/>
    </row>
    <row r="78" spans="1:6" ht="31.5" x14ac:dyDescent="0.25">
      <c r="A78" s="35" t="s">
        <v>789</v>
      </c>
      <c r="B78" s="40" t="s">
        <v>805</v>
      </c>
      <c r="C78" s="9"/>
      <c r="D78" s="9"/>
      <c r="E78" s="8"/>
      <c r="F78" s="8"/>
    </row>
    <row r="79" spans="1:6" ht="78.75" x14ac:dyDescent="0.25">
      <c r="A79" s="35" t="s">
        <v>789</v>
      </c>
      <c r="B79" s="40" t="s">
        <v>806</v>
      </c>
      <c r="C79" s="9"/>
      <c r="D79" s="9"/>
      <c r="E79" s="8"/>
      <c r="F79" s="8"/>
    </row>
    <row r="80" spans="1:6" ht="31.5" x14ac:dyDescent="0.25">
      <c r="A80" s="35" t="s">
        <v>789</v>
      </c>
      <c r="B80" s="40" t="s">
        <v>807</v>
      </c>
      <c r="C80" s="9"/>
      <c r="D80" s="9"/>
      <c r="E80" s="8"/>
      <c r="F80" s="8"/>
    </row>
    <row r="81" spans="1:6" ht="47.25" x14ac:dyDescent="0.25">
      <c r="A81" s="35" t="s">
        <v>789</v>
      </c>
      <c r="B81" s="40" t="s">
        <v>808</v>
      </c>
      <c r="C81" s="9"/>
      <c r="D81" s="9"/>
      <c r="E81" s="8"/>
      <c r="F81" s="8"/>
    </row>
    <row r="82" spans="1:6" ht="31.5" x14ac:dyDescent="0.25">
      <c r="A82" s="35" t="s">
        <v>789</v>
      </c>
      <c r="B82" s="40" t="s">
        <v>809</v>
      </c>
      <c r="C82" s="9"/>
      <c r="D82" s="9"/>
      <c r="E82" s="8"/>
      <c r="F82" s="8"/>
    </row>
    <row r="83" spans="1:6" ht="31.5" x14ac:dyDescent="0.25">
      <c r="A83" s="35" t="s">
        <v>789</v>
      </c>
      <c r="B83" s="40" t="s">
        <v>810</v>
      </c>
      <c r="C83" s="9"/>
      <c r="D83" s="9"/>
      <c r="E83" s="8"/>
      <c r="F83" s="8"/>
    </row>
    <row r="84" spans="1:6" ht="63" x14ac:dyDescent="0.25">
      <c r="A84" s="35" t="s">
        <v>789</v>
      </c>
      <c r="B84" s="40" t="s">
        <v>811</v>
      </c>
      <c r="C84" s="9"/>
      <c r="D84" s="9"/>
      <c r="E84" s="8"/>
      <c r="F84" s="8"/>
    </row>
    <row r="85" spans="1:6" x14ac:dyDescent="0.25">
      <c r="A85" s="38" t="s">
        <v>812</v>
      </c>
      <c r="B85" s="40" t="s">
        <v>788</v>
      </c>
      <c r="C85" s="9"/>
      <c r="D85" s="9"/>
      <c r="E85" s="8"/>
      <c r="F85" s="8"/>
    </row>
    <row r="86" spans="1:6" x14ac:dyDescent="0.25">
      <c r="A86" s="38" t="s">
        <v>813</v>
      </c>
      <c r="B86" s="40" t="s">
        <v>814</v>
      </c>
      <c r="C86" s="9"/>
      <c r="D86" s="9"/>
      <c r="E86" s="8"/>
      <c r="F86" s="8"/>
    </row>
    <row r="87" spans="1:6" x14ac:dyDescent="0.25">
      <c r="A87" s="38" t="s">
        <v>813</v>
      </c>
      <c r="B87" s="40" t="s">
        <v>779</v>
      </c>
      <c r="C87" s="9"/>
      <c r="D87" s="9"/>
      <c r="E87" s="8"/>
      <c r="F87" s="8"/>
    </row>
    <row r="88" spans="1:6" ht="47.25" x14ac:dyDescent="0.25">
      <c r="A88" s="38" t="s">
        <v>813</v>
      </c>
      <c r="B88" s="40" t="s">
        <v>815</v>
      </c>
      <c r="C88" s="9"/>
      <c r="D88" s="9"/>
      <c r="E88" s="8"/>
      <c r="F88" s="8"/>
    </row>
    <row r="89" spans="1:6" x14ac:dyDescent="0.25">
      <c r="A89" s="38" t="s">
        <v>816</v>
      </c>
      <c r="B89" s="40" t="s">
        <v>788</v>
      </c>
      <c r="C89" s="9"/>
      <c r="D89" s="9"/>
      <c r="E89" s="8"/>
      <c r="F89" s="8"/>
    </row>
    <row r="90" spans="1:6" ht="31.5" x14ac:dyDescent="0.25">
      <c r="A90" s="38" t="s">
        <v>817</v>
      </c>
      <c r="B90" s="40" t="s">
        <v>818</v>
      </c>
      <c r="C90" s="9"/>
      <c r="D90" s="9"/>
      <c r="E90" s="8"/>
      <c r="F90" s="8"/>
    </row>
    <row r="91" spans="1:6" x14ac:dyDescent="0.25">
      <c r="A91" s="38" t="s">
        <v>817</v>
      </c>
      <c r="B91" s="40" t="s">
        <v>779</v>
      </c>
      <c r="C91" s="9"/>
      <c r="D91" s="9"/>
      <c r="E91" s="8"/>
      <c r="F91" s="8"/>
    </row>
    <row r="92" spans="1:6" ht="31.5" x14ac:dyDescent="0.25">
      <c r="A92" s="38" t="s">
        <v>817</v>
      </c>
      <c r="B92" s="40" t="s">
        <v>819</v>
      </c>
      <c r="C92" s="9"/>
      <c r="D92" s="9"/>
      <c r="E92" s="8"/>
      <c r="F92" s="8"/>
    </row>
    <row r="93" spans="1:6" x14ac:dyDescent="0.25">
      <c r="A93" s="38" t="s">
        <v>820</v>
      </c>
      <c r="B93" s="40" t="s">
        <v>788</v>
      </c>
      <c r="C93" s="9"/>
      <c r="D93" s="9"/>
      <c r="E93" s="8"/>
      <c r="F93" s="8"/>
    </row>
    <row r="94" spans="1:6" ht="31.5" x14ac:dyDescent="0.25">
      <c r="A94" s="38" t="s">
        <v>821</v>
      </c>
      <c r="B94" s="40" t="s">
        <v>822</v>
      </c>
      <c r="C94" s="9"/>
      <c r="D94" s="9"/>
      <c r="E94" s="8"/>
      <c r="F94" s="8"/>
    </row>
    <row r="95" spans="1:6" ht="47.25" x14ac:dyDescent="0.25">
      <c r="A95" s="38" t="s">
        <v>821</v>
      </c>
      <c r="B95" s="40" t="s">
        <v>823</v>
      </c>
      <c r="C95" s="9"/>
      <c r="D95" s="9"/>
      <c r="E95" s="8"/>
      <c r="F95" s="8"/>
    </row>
    <row r="96" spans="1:6" x14ac:dyDescent="0.25">
      <c r="A96" s="38" t="s">
        <v>821</v>
      </c>
      <c r="B96" s="40" t="s">
        <v>779</v>
      </c>
      <c r="C96" s="9"/>
      <c r="D96" s="9"/>
      <c r="E96" s="8"/>
      <c r="F96" s="8"/>
    </row>
    <row r="97" spans="1:6" x14ac:dyDescent="0.25">
      <c r="A97" s="38" t="s">
        <v>821</v>
      </c>
      <c r="B97" s="40" t="s">
        <v>780</v>
      </c>
      <c r="C97" s="9"/>
      <c r="D97" s="9"/>
      <c r="E97" s="8"/>
      <c r="F97" s="8"/>
    </row>
    <row r="98" spans="1:6" x14ac:dyDescent="0.25">
      <c r="A98" s="38" t="s">
        <v>821</v>
      </c>
      <c r="B98" s="40" t="s">
        <v>824</v>
      </c>
      <c r="C98" s="9"/>
      <c r="D98" s="9"/>
      <c r="E98" s="8"/>
      <c r="F98" s="8"/>
    </row>
    <row r="99" spans="1:6" ht="63" x14ac:dyDescent="0.25">
      <c r="A99" s="38" t="s">
        <v>821</v>
      </c>
      <c r="B99" s="40" t="s">
        <v>825</v>
      </c>
      <c r="C99" s="9"/>
      <c r="D99" s="9"/>
      <c r="E99" s="8"/>
      <c r="F99" s="8"/>
    </row>
    <row r="100" spans="1:6" ht="31.5" x14ac:dyDescent="0.25">
      <c r="A100" s="38" t="s">
        <v>821</v>
      </c>
      <c r="B100" s="40" t="s">
        <v>826</v>
      </c>
      <c r="C100" s="9"/>
      <c r="D100" s="9"/>
      <c r="E100" s="8"/>
      <c r="F100" s="8"/>
    </row>
    <row r="101" spans="1:6" x14ac:dyDescent="0.25">
      <c r="A101" s="38" t="s">
        <v>821</v>
      </c>
      <c r="B101" s="40" t="s">
        <v>827</v>
      </c>
      <c r="C101" s="9"/>
      <c r="D101" s="9"/>
      <c r="E101" s="8"/>
      <c r="F101" s="8"/>
    </row>
    <row r="102" spans="1:6" x14ac:dyDescent="0.25">
      <c r="A102" s="38" t="s">
        <v>828</v>
      </c>
      <c r="B102" s="40" t="s">
        <v>829</v>
      </c>
      <c r="C102" s="9"/>
      <c r="D102" s="9"/>
      <c r="E102" s="8"/>
      <c r="F102" s="8"/>
    </row>
    <row r="103" spans="1:6" x14ac:dyDescent="0.25">
      <c r="A103" s="38" t="s">
        <v>830</v>
      </c>
      <c r="B103" s="40" t="s">
        <v>831</v>
      </c>
      <c r="C103" s="9"/>
      <c r="D103" s="9"/>
      <c r="E103" s="8"/>
      <c r="F103" s="8"/>
    </row>
    <row r="104" spans="1:6" ht="16.5" thickBot="1" x14ac:dyDescent="0.3">
      <c r="A104" s="41" t="s">
        <v>830</v>
      </c>
      <c r="B104" s="42" t="s">
        <v>832</v>
      </c>
      <c r="C104" s="9"/>
      <c r="D104" s="9"/>
      <c r="E104" s="8"/>
      <c r="F104" s="8"/>
    </row>
  </sheetData>
  <pageMargins left="0.7" right="0.7" top="0.75" bottom="0.75" header="0.3" footer="0.3"/>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2 Res 1519-20</vt:lpstr>
      <vt:lpstr>Listados</vt:lpstr>
      <vt:lpstr>2.4. Mínimo menú transparencia</vt:lpstr>
      <vt:lpstr>3, 4, 5, 6, 7 y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Matriz Cumplimiento 2025</dc:title>
  <dc:subject/>
  <dc:creator>Katherine Prada Mejia</dc:creator>
  <cp:keywords/>
  <dc:description/>
  <cp:lastModifiedBy>John Edward Burgos Pineros</cp:lastModifiedBy>
  <cp:revision/>
  <dcterms:created xsi:type="dcterms:W3CDTF">2025-05-15T17:20:25Z</dcterms:created>
  <dcterms:modified xsi:type="dcterms:W3CDTF">2025-07-18T13:27:51Z</dcterms:modified>
  <cp:category/>
  <cp:contentStatus/>
</cp:coreProperties>
</file>