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natalia.lopez\Downloads\"/>
    </mc:Choice>
  </mc:AlternateContent>
  <xr:revisionPtr revIDLastSave="0" documentId="13_ncr:1_{F1917E9E-E36C-4C68-B999-432443049AEB}" xr6:coauthVersionLast="47" xr6:coauthVersionMax="47" xr10:uidLastSave="{00000000-0000-0000-0000-000000000000}"/>
  <bookViews>
    <workbookView xWindow="-120" yWindow="-120" windowWidth="29040" windowHeight="15840" activeTab="1" xr2:uid="{00000000-000D-0000-FFFF-FFFF00000000}"/>
  </bookViews>
  <sheets>
    <sheet name="14239 CB-0411  PROGRAMA Y SE..." sheetId="6" r:id="rId1"/>
    <sheet name="14313 CB-0423  INFORMACION P..." sheetId="7" r:id="rId2"/>
    <sheet name="3600 CB-0404  INDICADORES DE..." sheetId="3" r:id="rId3"/>
    <sheet name="3700 CB-0405  RELACION PETIC..." sheetId="4" r:id="rId4"/>
    <sheet name="14308 CB-0422  GASTOS E INVE..." sheetId="8" r:id="rId5"/>
  </sheets>
  <definedNames>
    <definedName name="_xlnm._FilterDatabase" localSheetId="0" hidden="1">'14239 CB-0411  PROGRAMA Y SE...'!$A$10:$IX$2595</definedName>
    <definedName name="_xlnm._FilterDatabase" localSheetId="4" hidden="1">'14308 CB-0422  GASTOS E INVE...'!$A$10:$IV$2595</definedName>
    <definedName name="_xlnm._FilterDatabase" localSheetId="1" hidden="1">'14313 CB-0423  INFORMACION P...'!$A$10:$Z$370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4" l="1"/>
</calcChain>
</file>

<file path=xl/sharedStrings.xml><?xml version="1.0" encoding="utf-8"?>
<sst xmlns="http://schemas.openxmlformats.org/spreadsheetml/2006/main" count="61894" uniqueCount="11041">
  <si>
    <t>Tipo Informe</t>
  </si>
  <si>
    <t>8 GESTION Y RESULTADOS</t>
  </si>
  <si>
    <t>Formulario</t>
  </si>
  <si>
    <t>CB-0411: PROGRAMA Y SEGUIMIENTO AL PLAN  ESTRATEGICO O CORPORATIVO</t>
  </si>
  <si>
    <t>Moneda Informe</t>
  </si>
  <si>
    <t>Entidad</t>
  </si>
  <si>
    <t>Fecha</t>
  </si>
  <si>
    <t>Periodicidad</t>
  </si>
  <si>
    <t>Anual</t>
  </si>
  <si>
    <t>[1]</t>
  </si>
  <si>
    <t xml:space="preserve">0 PROGRAMA Y SEGUIMIENTO AL PLAN ESTRATEGICO </t>
  </si>
  <si>
    <t xml:space="preserve"> NOMBRE DEL PROYECTO</t>
  </si>
  <si>
    <t>FECHA DE INICIO DEL PROYECTO</t>
  </si>
  <si>
    <t>FECHA DE TERMINACIÓN PROGRAMADA DEL PROYECTO</t>
  </si>
  <si>
    <t xml:space="preserve">FUENTE DE FINANCIACIÓN </t>
  </si>
  <si>
    <t xml:space="preserve">RECURSOS A INVERTIR EN EL PROYECTO </t>
  </si>
  <si>
    <t>META PROPUESTA</t>
  </si>
  <si>
    <t>NIVEL DE CUMPLIMIENTO DE METAS</t>
  </si>
  <si>
    <t xml:space="preserve">CONTRATOS ASOCIADOS AL PROYECTO </t>
  </si>
  <si>
    <t>VALOR CONTRATO</t>
  </si>
  <si>
    <t>OBSERVACIONES</t>
  </si>
  <si>
    <t>FILA_1</t>
  </si>
  <si>
    <t>Control y Operación del Sistema Integrado de Transporte Público de Bogotá</t>
  </si>
  <si>
    <t>Recursos Distrito</t>
  </si>
  <si>
    <t>Lograr El 100 Por Ciento De Cobertura Del Sitp En Zonas Urbanas Con Relación A Las Rutas Totales Planeadas Dentro Del Plan De Implementación</t>
  </si>
  <si>
    <t>P-RES003-24</t>
  </si>
  <si>
    <t>Teniendo en cuenta que se solicita la información desglosada por contrato y ante la no posibilidad de combinar las celdas, se repite por cada línea de contrato la información referente a "Nombre de Proyecto", "Feha de Inicio de Proyecto", "Fecha de terminación programado para el proyecto" , "Fuente de Financiación" y "Recursos a invertir en el proyecto". En la celda "Recursos a Invertir en el Proyecto" se registra el presupuesto global programado para el tiempo total que dura el proyecto, incluyendo las vigencias 2020,2021,2022,2023,2024, cuyo valores definitivos y de acuerdo con la disponibilidad de fuentes de financiación en cada año podrán ser ajustados. De acuerdo con el instructivo para el informe CB-0411,  el nivel del cumplimiento de la meta  se reporta en términos porcentuales en relación con los recursos invertidos del total de los recursos programados para esa meta,durante el periodo de ejecución del proyecto; esta información, también ante la no posibilidad de combinar celdas, se repite por cada línea de contrato asociado a cada meta. El valor correspondiente a "Recursos a Invertir en el Proyecto"  corresponde a la suma del valor programado de las diferentes metas componentes del proyecto para todo el tiempo que dura el proyecto.</t>
  </si>
  <si>
    <t>FILA_2</t>
  </si>
  <si>
    <t>P-RES003-24-01</t>
  </si>
  <si>
    <t>FILA_3</t>
  </si>
  <si>
    <t>Recursos Distrito - Recursos Propios</t>
  </si>
  <si>
    <t>P-CTO687-18.01</t>
  </si>
  <si>
    <t>FILA_4</t>
  </si>
  <si>
    <t>P-CTO694-18.01</t>
  </si>
  <si>
    <t>FILA_5</t>
  </si>
  <si>
    <t>P-CTO696-18.01</t>
  </si>
  <si>
    <t>FILA_6</t>
  </si>
  <si>
    <t>P-CTO690-18.01</t>
  </si>
  <si>
    <t>FILA_7</t>
  </si>
  <si>
    <t>P-CTO692-18.01</t>
  </si>
  <si>
    <t>FILA_8</t>
  </si>
  <si>
    <t>P-CTO752-18.01</t>
  </si>
  <si>
    <t>FILA_9</t>
  </si>
  <si>
    <t xml:space="preserve">CTO707-18  </t>
  </si>
  <si>
    <t>FILA_10</t>
  </si>
  <si>
    <t>P-RES10-24</t>
  </si>
  <si>
    <t>FILA_11</t>
  </si>
  <si>
    <t>P-RES10-24-01</t>
  </si>
  <si>
    <t>FILA_12</t>
  </si>
  <si>
    <t>P-RES10-24-02</t>
  </si>
  <si>
    <t>FILA_13</t>
  </si>
  <si>
    <t>P-RES10-24-03</t>
  </si>
  <si>
    <t>FILA_14</t>
  </si>
  <si>
    <t>P-RES10-24-04</t>
  </si>
  <si>
    <t>FILA_15</t>
  </si>
  <si>
    <t>P-RES10-24-05</t>
  </si>
  <si>
    <t>FILA_16</t>
  </si>
  <si>
    <t>P-RES10-24-06</t>
  </si>
  <si>
    <t>FILA_17</t>
  </si>
  <si>
    <t>P-RES10-24-07</t>
  </si>
  <si>
    <t>FILA_18</t>
  </si>
  <si>
    <t>P-RES10-24-08</t>
  </si>
  <si>
    <t>FILA_19</t>
  </si>
  <si>
    <t>P-RES059-24</t>
  </si>
  <si>
    <t>FILA_20</t>
  </si>
  <si>
    <t>P-RES059-24-01</t>
  </si>
  <si>
    <t>FILA_21</t>
  </si>
  <si>
    <t>P-RES079-24</t>
  </si>
  <si>
    <t>FILA_22</t>
  </si>
  <si>
    <t>CTO32-24</t>
  </si>
  <si>
    <t>FILA_23</t>
  </si>
  <si>
    <t>CTO1502-23-01</t>
  </si>
  <si>
    <t>FILA_24</t>
  </si>
  <si>
    <t>CTO1504-23-01</t>
  </si>
  <si>
    <t>FILA_25</t>
  </si>
  <si>
    <t>CTO1501-23-01</t>
  </si>
  <si>
    <t>FILA_26</t>
  </si>
  <si>
    <t>CTO1503-23-01</t>
  </si>
  <si>
    <t>FILA_27</t>
  </si>
  <si>
    <t>CTO62-24</t>
  </si>
  <si>
    <t>FILA_28</t>
  </si>
  <si>
    <t>CTO1551-23-02</t>
  </si>
  <si>
    <t>FILA_29</t>
  </si>
  <si>
    <t>CTO1729-23-01</t>
  </si>
  <si>
    <t>FILA_30</t>
  </si>
  <si>
    <t>CTO44-24</t>
  </si>
  <si>
    <t>FILA_31</t>
  </si>
  <si>
    <t>CTO42-24</t>
  </si>
  <si>
    <t>FILA_32</t>
  </si>
  <si>
    <t>CTO45-24</t>
  </si>
  <si>
    <t>FILA_33</t>
  </si>
  <si>
    <t>CTO46-24</t>
  </si>
  <si>
    <t>FILA_34</t>
  </si>
  <si>
    <t>CTO47-24</t>
  </si>
  <si>
    <t>FILA_35</t>
  </si>
  <si>
    <t>CTO59-24</t>
  </si>
  <si>
    <t>FILA_36</t>
  </si>
  <si>
    <t>CTO69-24</t>
  </si>
  <si>
    <t>FILA_37</t>
  </si>
  <si>
    <t>CTO73-24</t>
  </si>
  <si>
    <t>FILA_38</t>
  </si>
  <si>
    <t>CTO74-24</t>
  </si>
  <si>
    <t>FILA_39</t>
  </si>
  <si>
    <t>CTO75-24</t>
  </si>
  <si>
    <t>FILA_40</t>
  </si>
  <si>
    <t>CTO76-24</t>
  </si>
  <si>
    <t>FILA_41</t>
  </si>
  <si>
    <t>CTO963-23-02</t>
  </si>
  <si>
    <t>FILA_42</t>
  </si>
  <si>
    <t>CTO1247-23-02</t>
  </si>
  <si>
    <t>FILA_43</t>
  </si>
  <si>
    <t>CTO860-23-02</t>
  </si>
  <si>
    <t>FILA_44</t>
  </si>
  <si>
    <t>CTO1290-23-02</t>
  </si>
  <si>
    <t>FILA_45</t>
  </si>
  <si>
    <t>CTO1406-23-02</t>
  </si>
  <si>
    <t>FILA_46</t>
  </si>
  <si>
    <t>CTO1287-23-02</t>
  </si>
  <si>
    <t>FILA_47</t>
  </si>
  <si>
    <t>CTO1288-23-02</t>
  </si>
  <si>
    <t>FILA_48</t>
  </si>
  <si>
    <t>CTO1407-23-02</t>
  </si>
  <si>
    <t>FILA_49</t>
  </si>
  <si>
    <t>CTO861-23-02</t>
  </si>
  <si>
    <t>FILA_50</t>
  </si>
  <si>
    <t>CTO99-24</t>
  </si>
  <si>
    <t>FILA_51</t>
  </si>
  <si>
    <t>CTO100-24</t>
  </si>
  <si>
    <t>FILA_52</t>
  </si>
  <si>
    <t>CTO101-24</t>
  </si>
  <si>
    <t>FILA_53</t>
  </si>
  <si>
    <t>CTO102-24</t>
  </si>
  <si>
    <t>FILA_54</t>
  </si>
  <si>
    <t>CTO108-24</t>
  </si>
  <si>
    <t>FILA_55</t>
  </si>
  <si>
    <t>CTO109-24</t>
  </si>
  <si>
    <t>FILA_56</t>
  </si>
  <si>
    <t>CTO110-24</t>
  </si>
  <si>
    <t>FILA_57</t>
  </si>
  <si>
    <t>CTO111-24</t>
  </si>
  <si>
    <t>FILA_58</t>
  </si>
  <si>
    <t>CTO103-24</t>
  </si>
  <si>
    <t>FILA_59</t>
  </si>
  <si>
    <t>CTO104-24</t>
  </si>
  <si>
    <t>FILA_60</t>
  </si>
  <si>
    <t>CTO113-24</t>
  </si>
  <si>
    <t>FILA_61</t>
  </si>
  <si>
    <t>CTO114-24</t>
  </si>
  <si>
    <t>FILA_62</t>
  </si>
  <si>
    <t>CTO115-24</t>
  </si>
  <si>
    <t>FILA_63</t>
  </si>
  <si>
    <t>CTO116-24</t>
  </si>
  <si>
    <t>FILA_64</t>
  </si>
  <si>
    <t>CTO117-24</t>
  </si>
  <si>
    <t>FILA_65</t>
  </si>
  <si>
    <t>CTO105-24</t>
  </si>
  <si>
    <t>FILA_66</t>
  </si>
  <si>
    <t>CTO118-24</t>
  </si>
  <si>
    <t>FILA_67</t>
  </si>
  <si>
    <t>CTO106-24</t>
  </si>
  <si>
    <t>FILA_68</t>
  </si>
  <si>
    <t>CTO107-24</t>
  </si>
  <si>
    <t>FILA_69</t>
  </si>
  <si>
    <t>CTO964-23-02</t>
  </si>
  <si>
    <t>FILA_70</t>
  </si>
  <si>
    <t>CTO195-24</t>
  </si>
  <si>
    <t>FILA_71</t>
  </si>
  <si>
    <t>CTO196-24</t>
  </si>
  <si>
    <t>FILA_72</t>
  </si>
  <si>
    <t>CTO197-24</t>
  </si>
  <si>
    <t>FILA_73</t>
  </si>
  <si>
    <t>CTO198-24</t>
  </si>
  <si>
    <t>FILA_74</t>
  </si>
  <si>
    <t>CTO199-24</t>
  </si>
  <si>
    <t>FILA_75</t>
  </si>
  <si>
    <t>CTO200-24</t>
  </si>
  <si>
    <t>FILA_76</t>
  </si>
  <si>
    <t>CTO201-24</t>
  </si>
  <si>
    <t>FILA_77</t>
  </si>
  <si>
    <t>CTO134-24</t>
  </si>
  <si>
    <t>FILA_78</t>
  </si>
  <si>
    <t>CTO135-24</t>
  </si>
  <si>
    <t>FILA_79</t>
  </si>
  <si>
    <t>CTO136-24</t>
  </si>
  <si>
    <t>FILA_80</t>
  </si>
  <si>
    <t>CTO137-24</t>
  </si>
  <si>
    <t>FILA_81</t>
  </si>
  <si>
    <t>CTO138-24</t>
  </si>
  <si>
    <t>FILA_82</t>
  </si>
  <si>
    <t>CTO121-24</t>
  </si>
  <si>
    <t>FILA_83</t>
  </si>
  <si>
    <t>CTO139-24</t>
  </si>
  <si>
    <t>FILA_84</t>
  </si>
  <si>
    <t>CTO140-24</t>
  </si>
  <si>
    <t>FILA_85</t>
  </si>
  <si>
    <t>CTO141-24</t>
  </si>
  <si>
    <t>FILA_86</t>
  </si>
  <si>
    <t>CTO120-24</t>
  </si>
  <si>
    <t>FILA_87</t>
  </si>
  <si>
    <t>CTO170-24</t>
  </si>
  <si>
    <t>FILA_88</t>
  </si>
  <si>
    <t>CTO143-24</t>
  </si>
  <si>
    <t>FILA_89</t>
  </si>
  <si>
    <t>CTO144-24</t>
  </si>
  <si>
    <t>FILA_90</t>
  </si>
  <si>
    <t>CTO145-24</t>
  </si>
  <si>
    <t>FILA_91</t>
  </si>
  <si>
    <t>CTO147-24</t>
  </si>
  <si>
    <t>FILA_92</t>
  </si>
  <si>
    <t>CTO148-24</t>
  </si>
  <si>
    <t>FILA_93</t>
  </si>
  <si>
    <t>CTO150-24</t>
  </si>
  <si>
    <t>FILA_94</t>
  </si>
  <si>
    <t>CTO151-24</t>
  </si>
  <si>
    <t>FILA_95</t>
  </si>
  <si>
    <t>CTO152-24</t>
  </si>
  <si>
    <t>FILA_96</t>
  </si>
  <si>
    <t>CTO171-24</t>
  </si>
  <si>
    <t>FILA_97</t>
  </si>
  <si>
    <t>CTO133-24</t>
  </si>
  <si>
    <t>FILA_98</t>
  </si>
  <si>
    <t>CTO176-24</t>
  </si>
  <si>
    <t>FILA_99</t>
  </si>
  <si>
    <t>CTO177-24</t>
  </si>
  <si>
    <t>FILA_100</t>
  </si>
  <si>
    <t>CTO178-24</t>
  </si>
  <si>
    <t>FILA_101</t>
  </si>
  <si>
    <t>CTO179-24</t>
  </si>
  <si>
    <t>FILA_102</t>
  </si>
  <si>
    <t>CTO180-24</t>
  </si>
  <si>
    <t>FILA_103</t>
  </si>
  <si>
    <t>CTO181-24</t>
  </si>
  <si>
    <t>FILA_104</t>
  </si>
  <si>
    <t>CTO182-24</t>
  </si>
  <si>
    <t>FILA_105</t>
  </si>
  <si>
    <t>CTO119-24</t>
  </si>
  <si>
    <t>FILA_106</t>
  </si>
  <si>
    <t>CTO112-24</t>
  </si>
  <si>
    <t>FILA_107</t>
  </si>
  <si>
    <t>CTO183-24</t>
  </si>
  <si>
    <t>FILA_108</t>
  </si>
  <si>
    <t>CTO174-24</t>
  </si>
  <si>
    <t>FILA_109</t>
  </si>
  <si>
    <t>CTO89-24</t>
  </si>
  <si>
    <t>FILA_110</t>
  </si>
  <si>
    <t>CTO125-24</t>
  </si>
  <si>
    <t>FILA_111</t>
  </si>
  <si>
    <t>P-RES105-24</t>
  </si>
  <si>
    <t>FILA_112</t>
  </si>
  <si>
    <t>CTO142-24</t>
  </si>
  <si>
    <t>FILA_113</t>
  </si>
  <si>
    <t>CTO172-24</t>
  </si>
  <si>
    <t>FILA_114</t>
  </si>
  <si>
    <t>CTO273-24</t>
  </si>
  <si>
    <t>FILA_115</t>
  </si>
  <si>
    <t>CTO274-24</t>
  </si>
  <si>
    <t>FILA_116</t>
  </si>
  <si>
    <t>CTO275-24</t>
  </si>
  <si>
    <t>FILA_117</t>
  </si>
  <si>
    <t>CTO276-24</t>
  </si>
  <si>
    <t>FILA_118</t>
  </si>
  <si>
    <t>CTO277-24</t>
  </si>
  <si>
    <t>FILA_119</t>
  </si>
  <si>
    <t>CTO278-24</t>
  </si>
  <si>
    <t>FILA_120</t>
  </si>
  <si>
    <t>CTO279-24</t>
  </si>
  <si>
    <t>FILA_121</t>
  </si>
  <si>
    <t>CTO280-24</t>
  </si>
  <si>
    <t>FILA_122</t>
  </si>
  <si>
    <t>CTO281-24</t>
  </si>
  <si>
    <t>FILA_123</t>
  </si>
  <si>
    <t>CTO91-24</t>
  </si>
  <si>
    <t>FILA_124</t>
  </si>
  <si>
    <t>CTO92-24</t>
  </si>
  <si>
    <t>FILA_125</t>
  </si>
  <si>
    <t>CTO163-24</t>
  </si>
  <si>
    <t>FILA_126</t>
  </si>
  <si>
    <t>CTO72-24</t>
  </si>
  <si>
    <t>FILA_127</t>
  </si>
  <si>
    <t>CTO94-24</t>
  </si>
  <si>
    <t>FILA_128</t>
  </si>
  <si>
    <t>CTO77-24</t>
  </si>
  <si>
    <t>FILA_129</t>
  </si>
  <si>
    <t>CTO78-24</t>
  </si>
  <si>
    <t>FILA_130</t>
  </si>
  <si>
    <t>CTO126-24</t>
  </si>
  <si>
    <t>FILA_131</t>
  </si>
  <si>
    <t>CTO215-24</t>
  </si>
  <si>
    <t>FILA_132</t>
  </si>
  <si>
    <t>CTO132-24</t>
  </si>
  <si>
    <t>FILA_133</t>
  </si>
  <si>
    <t>CTO309-24</t>
  </si>
  <si>
    <t>FILA_134</t>
  </si>
  <si>
    <t>CTO310-24</t>
  </si>
  <si>
    <t>FILA_135</t>
  </si>
  <si>
    <t>CTO311-24</t>
  </si>
  <si>
    <t>FILA_136</t>
  </si>
  <si>
    <t>CTO312-24</t>
  </si>
  <si>
    <t>FILA_137</t>
  </si>
  <si>
    <t>CTO313-24</t>
  </si>
  <si>
    <t>FILA_138</t>
  </si>
  <si>
    <t>CTO314-24</t>
  </si>
  <si>
    <t>FILA_139</t>
  </si>
  <si>
    <t>CTO315-24</t>
  </si>
  <si>
    <t>FILA_140</t>
  </si>
  <si>
    <t>CTO316-24</t>
  </si>
  <si>
    <t>FILA_141</t>
  </si>
  <si>
    <t>CTO317-24</t>
  </si>
  <si>
    <t>FILA_142</t>
  </si>
  <si>
    <t>CTO354-24</t>
  </si>
  <si>
    <t>FILA_143</t>
  </si>
  <si>
    <t>CTO355-24</t>
  </si>
  <si>
    <t>FILA_144</t>
  </si>
  <si>
    <t>CTO356-24</t>
  </si>
  <si>
    <t>FILA_145</t>
  </si>
  <si>
    <t>CTO357-24</t>
  </si>
  <si>
    <t>FILA_146</t>
  </si>
  <si>
    <t>CTO358-24</t>
  </si>
  <si>
    <t>FILA_147</t>
  </si>
  <si>
    <t>CTO359-24</t>
  </si>
  <si>
    <t>FILA_148</t>
  </si>
  <si>
    <t>CTO360-24</t>
  </si>
  <si>
    <t>FILA_149</t>
  </si>
  <si>
    <t>CTO361-24</t>
  </si>
  <si>
    <t>FILA_150</t>
  </si>
  <si>
    <t>CTO362-24</t>
  </si>
  <si>
    <t>FILA_151</t>
  </si>
  <si>
    <t>CTO364-24</t>
  </si>
  <si>
    <t>FILA_152</t>
  </si>
  <si>
    <t>CTO365-24</t>
  </si>
  <si>
    <t>FILA_153</t>
  </si>
  <si>
    <t>CTO366-24</t>
  </si>
  <si>
    <t>FILA_154</t>
  </si>
  <si>
    <t>CTO367-24</t>
  </si>
  <si>
    <t>FILA_155</t>
  </si>
  <si>
    <t>CTO368-24</t>
  </si>
  <si>
    <t>FILA_156</t>
  </si>
  <si>
    <t>CTO1501-23-02</t>
  </si>
  <si>
    <t>FILA_157</t>
  </si>
  <si>
    <t>CTO1502-23-02</t>
  </si>
  <si>
    <t>FILA_158</t>
  </si>
  <si>
    <t>CTO1503-23-02</t>
  </si>
  <si>
    <t>FILA_159</t>
  </si>
  <si>
    <t>CTO1504-23-02</t>
  </si>
  <si>
    <t>FILA_160</t>
  </si>
  <si>
    <t>CTO363-24</t>
  </si>
  <si>
    <t>FILA_161</t>
  </si>
  <si>
    <t>CTO489-24</t>
  </si>
  <si>
    <t>FILA_162</t>
  </si>
  <si>
    <t>CTO490-24</t>
  </si>
  <si>
    <t>FILA_163</t>
  </si>
  <si>
    <t>CTO491-24</t>
  </si>
  <si>
    <t>FILA_164</t>
  </si>
  <si>
    <t>CTO493-24</t>
  </si>
  <si>
    <t>FILA_165</t>
  </si>
  <si>
    <t>CTO495-24</t>
  </si>
  <si>
    <t>FILA_166</t>
  </si>
  <si>
    <t>CTO496-24</t>
  </si>
  <si>
    <t>FILA_167</t>
  </si>
  <si>
    <t>CTO497-24</t>
  </si>
  <si>
    <t>FILA_168</t>
  </si>
  <si>
    <t>CTO498-24</t>
  </si>
  <si>
    <t>FILA_169</t>
  </si>
  <si>
    <t>CTO417-24</t>
  </si>
  <si>
    <t>FILA_170</t>
  </si>
  <si>
    <t>CTO494-24</t>
  </si>
  <si>
    <t>FILA_171</t>
  </si>
  <si>
    <t>CTO526-24</t>
  </si>
  <si>
    <t>FILA_172</t>
  </si>
  <si>
    <t>CTO527-24</t>
  </si>
  <si>
    <t>FILA_173</t>
  </si>
  <si>
    <t>CTO528-24</t>
  </si>
  <si>
    <t>FILA_174</t>
  </si>
  <si>
    <t>CTO529-24</t>
  </si>
  <si>
    <t>FILA_175</t>
  </si>
  <si>
    <t>CTO530-24</t>
  </si>
  <si>
    <t>FILA_176</t>
  </si>
  <si>
    <t>CTO531-24</t>
  </si>
  <si>
    <t>FILA_177</t>
  </si>
  <si>
    <t>CTO532-24</t>
  </si>
  <si>
    <t>FILA_178</t>
  </si>
  <si>
    <t>CTO572-24</t>
  </si>
  <si>
    <t>FILA_179</t>
  </si>
  <si>
    <t>CTO573-24</t>
  </si>
  <si>
    <t>FILA_180</t>
  </si>
  <si>
    <t>CTO574-24</t>
  </si>
  <si>
    <t>FILA_181</t>
  </si>
  <si>
    <t>CTO575-24</t>
  </si>
  <si>
    <t>FILA_182</t>
  </si>
  <si>
    <t>CTO576-24</t>
  </si>
  <si>
    <t>FILA_183</t>
  </si>
  <si>
    <t>CTO577-24</t>
  </si>
  <si>
    <t>FILA_184</t>
  </si>
  <si>
    <t>CTO578-24</t>
  </si>
  <si>
    <t>FILA_185</t>
  </si>
  <si>
    <t>CTO415-24</t>
  </si>
  <si>
    <t>FILA_186</t>
  </si>
  <si>
    <t>CTO416-24</t>
  </si>
  <si>
    <t>FILA_187</t>
  </si>
  <si>
    <t>CTO328-24</t>
  </si>
  <si>
    <t>FILA_188</t>
  </si>
  <si>
    <t>CTO88-24</t>
  </si>
  <si>
    <t>FILA_189</t>
  </si>
  <si>
    <t>CTO614-24</t>
  </si>
  <si>
    <t>FILA_190</t>
  </si>
  <si>
    <t>CTO615-24</t>
  </si>
  <si>
    <t>FILA_191</t>
  </si>
  <si>
    <t>CTO616-24</t>
  </si>
  <si>
    <t>FILA_192</t>
  </si>
  <si>
    <t>CTO617-24</t>
  </si>
  <si>
    <t>FILA_193</t>
  </si>
  <si>
    <t>CTO619-24</t>
  </si>
  <si>
    <t>FILA_194</t>
  </si>
  <si>
    <t>CTO620-24</t>
  </si>
  <si>
    <t>FILA_195</t>
  </si>
  <si>
    <t>CTO621-24</t>
  </si>
  <si>
    <t>FILA_196</t>
  </si>
  <si>
    <t>CTO623-24</t>
  </si>
  <si>
    <t>FILA_197</t>
  </si>
  <si>
    <t>CTO625-24</t>
  </si>
  <si>
    <t>FILA_198</t>
  </si>
  <si>
    <t>CTO564-24</t>
  </si>
  <si>
    <t>FILA_199</t>
  </si>
  <si>
    <t>CTO581-24</t>
  </si>
  <si>
    <t>FILA_200</t>
  </si>
  <si>
    <t>CTO571-24</t>
  </si>
  <si>
    <t>FILA_201</t>
  </si>
  <si>
    <t>CTO330-24</t>
  </si>
  <si>
    <t>FILA_202</t>
  </si>
  <si>
    <t>CTO568-24</t>
  </si>
  <si>
    <t>FILA_203</t>
  </si>
  <si>
    <t>CTO790-24</t>
  </si>
  <si>
    <t>FILA_204</t>
  </si>
  <si>
    <t>CTO791-24</t>
  </si>
  <si>
    <t>FILA_205</t>
  </si>
  <si>
    <t>CTO792-24</t>
  </si>
  <si>
    <t>FILA_206</t>
  </si>
  <si>
    <t>P-RES129-24</t>
  </si>
  <si>
    <t>FILA_207</t>
  </si>
  <si>
    <t>CTO886-24</t>
  </si>
  <si>
    <t>FILA_208</t>
  </si>
  <si>
    <t>CTO233-24</t>
  </si>
  <si>
    <t>FILA_209</t>
  </si>
  <si>
    <t>P-RES155-24</t>
  </si>
  <si>
    <t>FILA_210</t>
  </si>
  <si>
    <t>P-RES155-24-1</t>
  </si>
  <si>
    <t>FILA_211</t>
  </si>
  <si>
    <t>CTO2738-23-01</t>
  </si>
  <si>
    <t>FILA_212</t>
  </si>
  <si>
    <t>CTO1187-24</t>
  </si>
  <si>
    <t>FILA_213</t>
  </si>
  <si>
    <t>CTO1205-24</t>
  </si>
  <si>
    <t>FILA_214</t>
  </si>
  <si>
    <t>CTO2742-23-01</t>
  </si>
  <si>
    <t>FILA_215</t>
  </si>
  <si>
    <t>CTO1207-24</t>
  </si>
  <si>
    <t>FILA_216</t>
  </si>
  <si>
    <t>CTO1251-24</t>
  </si>
  <si>
    <t>FILA_217</t>
  </si>
  <si>
    <t>CTO1252-24</t>
  </si>
  <si>
    <t>FILA_218</t>
  </si>
  <si>
    <t>CTO2737-23-01</t>
  </si>
  <si>
    <t>FILA_219</t>
  </si>
  <si>
    <t xml:space="preserve">CTO1551-23-03 </t>
  </si>
  <si>
    <t>FILA_220</t>
  </si>
  <si>
    <t>CTO1551-23-03</t>
  </si>
  <si>
    <t>FILA_221</t>
  </si>
  <si>
    <t>VARIOS CUENTAS POR PAGAR</t>
  </si>
  <si>
    <t>FILA_222</t>
  </si>
  <si>
    <t>Disminuir En 2.36 Minutos El Tiempo Promedio De Espera En Los Componentes Zonal Y Troncal Del Sitp</t>
  </si>
  <si>
    <t>CTO52-24</t>
  </si>
  <si>
    <t>FILA_223</t>
  </si>
  <si>
    <t>CTO51-24</t>
  </si>
  <si>
    <t>FILA_224</t>
  </si>
  <si>
    <t>CTO40-24</t>
  </si>
  <si>
    <t>FILA_225</t>
  </si>
  <si>
    <t>CTO50-24</t>
  </si>
  <si>
    <t>FILA_226</t>
  </si>
  <si>
    <t>CTO41-24</t>
  </si>
  <si>
    <t>FILA_227</t>
  </si>
  <si>
    <t>CTO53-24</t>
  </si>
  <si>
    <t>FILA_228</t>
  </si>
  <si>
    <t>CTO66-24</t>
  </si>
  <si>
    <t>FILA_229</t>
  </si>
  <si>
    <t>CTO67-24</t>
  </si>
  <si>
    <t>FILA_230</t>
  </si>
  <si>
    <t>CTO79-24</t>
  </si>
  <si>
    <t>FILA_231</t>
  </si>
  <si>
    <t>CTO193-24</t>
  </si>
  <si>
    <t>FILA_232</t>
  </si>
  <si>
    <t>CTO192-24</t>
  </si>
  <si>
    <t>FILA_233</t>
  </si>
  <si>
    <t>CTO155-24</t>
  </si>
  <si>
    <t>FILA_234</t>
  </si>
  <si>
    <t>CTO154-24</t>
  </si>
  <si>
    <t>FILA_235</t>
  </si>
  <si>
    <t>CTO97-24</t>
  </si>
  <si>
    <t>FILA_236</t>
  </si>
  <si>
    <t>CTO169-24</t>
  </si>
  <si>
    <t>FILA_237</t>
  </si>
  <si>
    <t>CTO96-24</t>
  </si>
  <si>
    <t>FILA_238</t>
  </si>
  <si>
    <t>CTO93-24</t>
  </si>
  <si>
    <t>FILA_239</t>
  </si>
  <si>
    <t>CTO90-24</t>
  </si>
  <si>
    <t>FILA_240</t>
  </si>
  <si>
    <t>CTO191-24</t>
  </si>
  <si>
    <t>FILA_241</t>
  </si>
  <si>
    <t>CTO189-24</t>
  </si>
  <si>
    <t>FILA_242</t>
  </si>
  <si>
    <t>CTO188-24</t>
  </si>
  <si>
    <t>FILA_243</t>
  </si>
  <si>
    <t>CTO168-24</t>
  </si>
  <si>
    <t>FILA_244</t>
  </si>
  <si>
    <t>CTO167-24</t>
  </si>
  <si>
    <t>FILA_245</t>
  </si>
  <si>
    <t>CTO207-24</t>
  </si>
  <si>
    <t>FILA_246</t>
  </si>
  <si>
    <t>CTO212-24</t>
  </si>
  <si>
    <t>FILA_247</t>
  </si>
  <si>
    <t>CTO319-24</t>
  </si>
  <si>
    <t>FILA_248</t>
  </si>
  <si>
    <t>CTO306-24</t>
  </si>
  <si>
    <t>FILA_249</t>
  </si>
  <si>
    <t>CTO305-24</t>
  </si>
  <si>
    <t>FILA_250</t>
  </si>
  <si>
    <t>CTO303-24</t>
  </si>
  <si>
    <t>FILA_251</t>
  </si>
  <si>
    <t>CTO301-24</t>
  </si>
  <si>
    <t>FILA_252</t>
  </si>
  <si>
    <t>CTO299-24</t>
  </si>
  <si>
    <t>FILA_253</t>
  </si>
  <si>
    <t>CTO298-24</t>
  </si>
  <si>
    <t>FILA_254</t>
  </si>
  <si>
    <t>CTO296-24</t>
  </si>
  <si>
    <t>FILA_255</t>
  </si>
  <si>
    <t>CTO293-24</t>
  </si>
  <si>
    <t>FILA_256</t>
  </si>
  <si>
    <t>CTO337-24</t>
  </si>
  <si>
    <t>FILA_257</t>
  </si>
  <si>
    <t>CTO336-24</t>
  </si>
  <si>
    <t>FILA_258</t>
  </si>
  <si>
    <t>CTO335-24</t>
  </si>
  <si>
    <t>FILA_259</t>
  </si>
  <si>
    <t>CTO329-24</t>
  </si>
  <si>
    <t>FILA_260</t>
  </si>
  <si>
    <t>CTO333-24</t>
  </si>
  <si>
    <t>FILA_261</t>
  </si>
  <si>
    <t>CTO334-24</t>
  </si>
  <si>
    <t>FILA_262</t>
  </si>
  <si>
    <t>CTO339-24</t>
  </si>
  <si>
    <t>FILA_263</t>
  </si>
  <si>
    <t>CTO321-24</t>
  </si>
  <si>
    <t>FILA_264</t>
  </si>
  <si>
    <t>CTO320-24</t>
  </si>
  <si>
    <t>FILA_265</t>
  </si>
  <si>
    <t>CTO318-24</t>
  </si>
  <si>
    <t>FILA_266</t>
  </si>
  <si>
    <t>CTO294-24</t>
  </si>
  <si>
    <t>FILA_267</t>
  </si>
  <si>
    <t>CTO331-24</t>
  </si>
  <si>
    <t>FILA_268</t>
  </si>
  <si>
    <t>CTO190-24</t>
  </si>
  <si>
    <t>FILA_269</t>
  </si>
  <si>
    <t>CTO156-24</t>
  </si>
  <si>
    <t>FILA_270</t>
  </si>
  <si>
    <t>CTO388-24</t>
  </si>
  <si>
    <t>FILA_271</t>
  </si>
  <si>
    <t>CTO387-24</t>
  </si>
  <si>
    <t>FILA_272</t>
  </si>
  <si>
    <t>CTO385-24</t>
  </si>
  <si>
    <t>FILA_273</t>
  </si>
  <si>
    <t>CTO381-24</t>
  </si>
  <si>
    <t>FILA_274</t>
  </si>
  <si>
    <t>CTO377-24</t>
  </si>
  <si>
    <t>FILA_275</t>
  </si>
  <si>
    <t>CTO379-24</t>
  </si>
  <si>
    <t>FILA_276</t>
  </si>
  <si>
    <t>CTO376-24</t>
  </si>
  <si>
    <t>FILA_277</t>
  </si>
  <si>
    <t>CTO375-24</t>
  </si>
  <si>
    <t>FILA_278</t>
  </si>
  <si>
    <t>CTO374-24</t>
  </si>
  <si>
    <t>FILA_279</t>
  </si>
  <si>
    <t>CTO373-24</t>
  </si>
  <si>
    <t>FILA_280</t>
  </si>
  <si>
    <t>CTO372-24</t>
  </si>
  <si>
    <t>FILA_281</t>
  </si>
  <si>
    <t>CTO371-24</t>
  </si>
  <si>
    <t>FILA_282</t>
  </si>
  <si>
    <t>CTO369-24</t>
  </si>
  <si>
    <t>FILA_283</t>
  </si>
  <si>
    <t>CTO332-24</t>
  </si>
  <si>
    <t>FILA_284</t>
  </si>
  <si>
    <t>CTO681-24</t>
  </si>
  <si>
    <t>FILA_285</t>
  </si>
  <si>
    <t>CTO680-24</t>
  </si>
  <si>
    <t>FILA_286</t>
  </si>
  <si>
    <t>CTO713-24</t>
  </si>
  <si>
    <t>FILA_287</t>
  </si>
  <si>
    <t>CTO715-24</t>
  </si>
  <si>
    <t>FILA_288</t>
  </si>
  <si>
    <t>CTO338-24</t>
  </si>
  <si>
    <t>FILA_289</t>
  </si>
  <si>
    <t>CTO295-24</t>
  </si>
  <si>
    <t>FILA_290</t>
  </si>
  <si>
    <t>CTO370-24</t>
  </si>
  <si>
    <t>FILA_291</t>
  </si>
  <si>
    <t>CTO383-24</t>
  </si>
  <si>
    <t>FILA_292</t>
  </si>
  <si>
    <t>CTO389-24</t>
  </si>
  <si>
    <t>FILA_293</t>
  </si>
  <si>
    <t>CTO391-24</t>
  </si>
  <si>
    <t>FILA_294</t>
  </si>
  <si>
    <t>CTO665-24</t>
  </si>
  <si>
    <t>FILA_295</t>
  </si>
  <si>
    <t>CTO669-24</t>
  </si>
  <si>
    <t>FILA_296</t>
  </si>
  <si>
    <t>CTO671-24</t>
  </si>
  <si>
    <t>FILA_297</t>
  </si>
  <si>
    <t>CTO673-24</t>
  </si>
  <si>
    <t>FILA_298</t>
  </si>
  <si>
    <t>CTO696-24</t>
  </si>
  <si>
    <t>FILA_299</t>
  </si>
  <si>
    <t>CTO674-24</t>
  </si>
  <si>
    <t>FILA_300</t>
  </si>
  <si>
    <t>CTO711-24</t>
  </si>
  <si>
    <t>FILA_301</t>
  </si>
  <si>
    <t>CTO698-24</t>
  </si>
  <si>
    <t>FILA_302</t>
  </si>
  <si>
    <t>CTO699-24</t>
  </si>
  <si>
    <t>FILA_303</t>
  </si>
  <si>
    <t>CTO700-24</t>
  </si>
  <si>
    <t>FILA_304</t>
  </si>
  <si>
    <t>CTO701-24</t>
  </si>
  <si>
    <t>FILA_305</t>
  </si>
  <si>
    <t>CTO702-24</t>
  </si>
  <si>
    <t>FILA_306</t>
  </si>
  <si>
    <t>CTO703-24</t>
  </si>
  <si>
    <t>FILA_307</t>
  </si>
  <si>
    <t>CTO735-24</t>
  </si>
  <si>
    <t>FILA_308</t>
  </si>
  <si>
    <t>CTO682-24</t>
  </si>
  <si>
    <t>FILA_309</t>
  </si>
  <si>
    <t>CTO668-24</t>
  </si>
  <si>
    <t>FILA_310</t>
  </si>
  <si>
    <t>CTO737-24</t>
  </si>
  <si>
    <t>FILA_311</t>
  </si>
  <si>
    <t>CTO378-24</t>
  </si>
  <si>
    <t>FILA_312</t>
  </si>
  <si>
    <t>CTO1191-24</t>
  </si>
  <si>
    <t>FILA_313</t>
  </si>
  <si>
    <t>FILA_314</t>
  </si>
  <si>
    <t>Desarrollo y Gestión de la Infraestructura del Sistema Integrado de Transporte Público de Bogotá</t>
  </si>
  <si>
    <t>Ejecutar Anualmente El 100 Por Ciento De Las Actividades A Cargo De Tmsa Para Las Obras Del Cable Aéreo En Ciudad Bolívar Desde El Portal Del Sur Hasta El Barrio Potosí</t>
  </si>
  <si>
    <t>FILA_315</t>
  </si>
  <si>
    <t>Ejecutar Anualmente El 100 Por Ciento De Actividades Para Formular E Implementar Una Estrategia Integral Para Mejorar La Calidad De Transporte Público Urbano</t>
  </si>
  <si>
    <t>FILA_316</t>
  </si>
  <si>
    <t>Ejecutar Anualmente El 100 Por Ciento De Las Acciones Para El Mantenimiento Del 100% De Las Estaciones Del Sistema Integrado De Transporte Público</t>
  </si>
  <si>
    <t>CTO43-24</t>
  </si>
  <si>
    <t>FILA_317</t>
  </si>
  <si>
    <t>CTO58-24</t>
  </si>
  <si>
    <t>FILA_318</t>
  </si>
  <si>
    <t>CTO124-24</t>
  </si>
  <si>
    <t>FILA_319</t>
  </si>
  <si>
    <t>CTO129-24</t>
  </si>
  <si>
    <t>FILA_320</t>
  </si>
  <si>
    <t>CTO130-24</t>
  </si>
  <si>
    <t>FILA_321</t>
  </si>
  <si>
    <t>CTO1289-21-04</t>
  </si>
  <si>
    <t>FILA_322</t>
  </si>
  <si>
    <t>CTO95-24</t>
  </si>
  <si>
    <t>FILA_323</t>
  </si>
  <si>
    <t>CTO122-24</t>
  </si>
  <si>
    <t>FILA_324</t>
  </si>
  <si>
    <t>CTO123-24</t>
  </si>
  <si>
    <t>FILA_325</t>
  </si>
  <si>
    <t>CTO127-24</t>
  </si>
  <si>
    <t>FILA_326</t>
  </si>
  <si>
    <t>CTO161-24</t>
  </si>
  <si>
    <t>FILA_327</t>
  </si>
  <si>
    <t>CTO162-24</t>
  </si>
  <si>
    <t>FILA_328</t>
  </si>
  <si>
    <t>CTO751-24</t>
  </si>
  <si>
    <t>FILA_329</t>
  </si>
  <si>
    <t>CTO1286-21-05</t>
  </si>
  <si>
    <t>FILA_330</t>
  </si>
  <si>
    <t>CTO2795-23-01</t>
  </si>
  <si>
    <t>FILA_331</t>
  </si>
  <si>
    <t>CTO2811-23-01</t>
  </si>
  <si>
    <t>FILA_332</t>
  </si>
  <si>
    <t>CTO2776-23-01</t>
  </si>
  <si>
    <t>FILA_333</t>
  </si>
  <si>
    <t>FILA_334</t>
  </si>
  <si>
    <t>Ejecutar Anualmente El 100 Por Ciento De Las Actividades A Cargo De Tmsa Para Diseñar Y Contratar La Construcción De 6 Patios Troncales Y Zonales Del Sitp</t>
  </si>
  <si>
    <t>CTO131-24</t>
  </si>
  <si>
    <t>FILA_335</t>
  </si>
  <si>
    <t>CTO166-24</t>
  </si>
  <si>
    <t>FILA_336</t>
  </si>
  <si>
    <t>CTO753-24</t>
  </si>
  <si>
    <t>FILA_337</t>
  </si>
  <si>
    <t>P-CN20-01_24-29</t>
  </si>
  <si>
    <t>FILA_338</t>
  </si>
  <si>
    <t>FILA_339</t>
  </si>
  <si>
    <t>Ejecutar Anualmente El 100 Por Ciento De Las Actividades A Cargo De Tmsa Para Diseñar Y Contratar La Construcción De La Estación Central Del Sistema TransMilenio</t>
  </si>
  <si>
    <t>CTO86-24</t>
  </si>
  <si>
    <t>FILA_340</t>
  </si>
  <si>
    <t>FILA_341</t>
  </si>
  <si>
    <t>Ejecutar Anualmente El 100 Por Ciento De Las Actividades A Cargo De Tmsa Para El Mejoramiento De 43 Estaciones Del Sistema TransMilenio</t>
  </si>
  <si>
    <t>P-C20-01_24-25</t>
  </si>
  <si>
    <t>FILA_342</t>
  </si>
  <si>
    <t>P-C20-01_24-26</t>
  </si>
  <si>
    <t>FILA_343</t>
  </si>
  <si>
    <t>P-CN20-01_24-28</t>
  </si>
  <si>
    <t>FILA_344</t>
  </si>
  <si>
    <t>CTO1106-24</t>
  </si>
  <si>
    <t>FILA_345</t>
  </si>
  <si>
    <t>FILA_346</t>
  </si>
  <si>
    <t>Ejecutar Anualmente El 100 Por Ciento De Las Actividades A Cargo De Tmsa Para Las Obras Para La Adecuación De 20 Km Del Corredor Verde De La Carrera Séptima</t>
  </si>
  <si>
    <t>P-CTOIDU1740-23</t>
  </si>
  <si>
    <t>FILA_347</t>
  </si>
  <si>
    <t>P-CTOIDU1798-23</t>
  </si>
  <si>
    <t>FILA_348</t>
  </si>
  <si>
    <t>P-CTOIDU1797-23</t>
  </si>
  <si>
    <t>FILA_349</t>
  </si>
  <si>
    <t>P-CTOIDU1786-23</t>
  </si>
  <si>
    <t>FILA_350</t>
  </si>
  <si>
    <t>P-CTOIDU1739-23</t>
  </si>
  <si>
    <t>FILA_351</t>
  </si>
  <si>
    <t>P-CTOIDU1727-23</t>
  </si>
  <si>
    <t>FILA_352</t>
  </si>
  <si>
    <t>CTO755-24</t>
  </si>
  <si>
    <t>FILA_353</t>
  </si>
  <si>
    <t>FILA_354</t>
  </si>
  <si>
    <t>Recursos Titularización</t>
  </si>
  <si>
    <t>Ejecutar Anualmente El 100 Por Ciento De Las Actividades A Cargo De Tmsa Para Las Obras Para La Adecuación De 29.6 Km De Corredores Troncales De Transporte Masivo</t>
  </si>
  <si>
    <t>P-CTOID345-20</t>
  </si>
  <si>
    <t>FILA_355</t>
  </si>
  <si>
    <t>P-CTOID346-20</t>
  </si>
  <si>
    <t>FILA_356</t>
  </si>
  <si>
    <t>P-CTOID347-20</t>
  </si>
  <si>
    <t>FILA_357</t>
  </si>
  <si>
    <t>P-CTOID348-20</t>
  </si>
  <si>
    <t>FILA_358</t>
  </si>
  <si>
    <t>P-CTOID349-20</t>
  </si>
  <si>
    <t>FILA_359</t>
  </si>
  <si>
    <t xml:space="preserve">P-CTOID351-20 </t>
  </si>
  <si>
    <t>FILA_360</t>
  </si>
  <si>
    <t>P-CTOID352_20</t>
  </si>
  <si>
    <t>FILA_361</t>
  </si>
  <si>
    <t>P-CTOID353-20</t>
  </si>
  <si>
    <t>FILA_362</t>
  </si>
  <si>
    <t>P-CTOID600-20</t>
  </si>
  <si>
    <t>FILA_363</t>
  </si>
  <si>
    <t xml:space="preserve">P-CTOID601-20 </t>
  </si>
  <si>
    <t>FILA_364</t>
  </si>
  <si>
    <t>P-CTOID602-20</t>
  </si>
  <si>
    <t>FILA_365</t>
  </si>
  <si>
    <t>P-CTOID603-20</t>
  </si>
  <si>
    <t>FILA_366</t>
  </si>
  <si>
    <t>P-CTOID604-20</t>
  </si>
  <si>
    <t>FILA_367</t>
  </si>
  <si>
    <t>P-CTOID605-20</t>
  </si>
  <si>
    <t>FILA_368</t>
  </si>
  <si>
    <t>P-CTOID606-20</t>
  </si>
  <si>
    <t>FILA_369</t>
  </si>
  <si>
    <t>P-CTOID607-20</t>
  </si>
  <si>
    <t>FILA_370</t>
  </si>
  <si>
    <t>P-CTOID603_20</t>
  </si>
  <si>
    <t>FILA_371</t>
  </si>
  <si>
    <t xml:space="preserve">P-CTOIDU1646-20 </t>
  </si>
  <si>
    <t>FILA_372</t>
  </si>
  <si>
    <t>P-CTIDU1666-20</t>
  </si>
  <si>
    <t>FILA_373</t>
  </si>
  <si>
    <t xml:space="preserve">P-CTOIDU1697-20 </t>
  </si>
  <si>
    <t>FILA_374</t>
  </si>
  <si>
    <t>P-CTOIDU1666_20</t>
  </si>
  <si>
    <t>FILA_375</t>
  </si>
  <si>
    <t>Otros Recursos del Proyecto TA PLMB</t>
  </si>
  <si>
    <t>P-CTOIDU1550-23</t>
  </si>
  <si>
    <t>FILA_376</t>
  </si>
  <si>
    <t>P-CTOIDU1670-20</t>
  </si>
  <si>
    <t>FILA_377</t>
  </si>
  <si>
    <t>Recursos Nación</t>
  </si>
  <si>
    <t>P-CTO740-20-6</t>
  </si>
  <si>
    <t>FILA_378</t>
  </si>
  <si>
    <t>FILA_379</t>
  </si>
  <si>
    <t>P-C612-19_24-119</t>
  </si>
  <si>
    <t>FILA_380</t>
  </si>
  <si>
    <t>P-C612-19_24-120</t>
  </si>
  <si>
    <t>FILA_381</t>
  </si>
  <si>
    <t>P-C612-19_24-121</t>
  </si>
  <si>
    <t>FILA_382</t>
  </si>
  <si>
    <t>P-C612-19_24-122</t>
  </si>
  <si>
    <t>FILA_383</t>
  </si>
  <si>
    <t>P-C612-19_24-123</t>
  </si>
  <si>
    <t>FILA_384</t>
  </si>
  <si>
    <t>P-C612-19_24-124</t>
  </si>
  <si>
    <t>FILA_385</t>
  </si>
  <si>
    <t>P-C612-19_24-125</t>
  </si>
  <si>
    <t>FILA_386</t>
  </si>
  <si>
    <t>P-C612-19_24-126</t>
  </si>
  <si>
    <t>FILA_387</t>
  </si>
  <si>
    <t>P-C20-01_24-20</t>
  </si>
  <si>
    <t>FILA_388</t>
  </si>
  <si>
    <t>P-C20-01_24-21</t>
  </si>
  <si>
    <t>FILA_389</t>
  </si>
  <si>
    <t>P-C20-01_24-22</t>
  </si>
  <si>
    <t>FILA_390</t>
  </si>
  <si>
    <t>P-C20-01_24-23</t>
  </si>
  <si>
    <t>FILA_391</t>
  </si>
  <si>
    <t>P-C20-01_24-24</t>
  </si>
  <si>
    <t>FILA_392</t>
  </si>
  <si>
    <t>CTO48-24</t>
  </si>
  <si>
    <t>FILA_393</t>
  </si>
  <si>
    <t>CTO71-24</t>
  </si>
  <si>
    <t>FILA_394</t>
  </si>
  <si>
    <t>P-C612-19_24-127</t>
  </si>
  <si>
    <t>FILA_395</t>
  </si>
  <si>
    <t>CTO128-24</t>
  </si>
  <si>
    <t>FILA_396</t>
  </si>
  <si>
    <t>CTO87-24</t>
  </si>
  <si>
    <t>FILA_397</t>
  </si>
  <si>
    <t>CTO1732-23-02</t>
  </si>
  <si>
    <t>FILA_398</t>
  </si>
  <si>
    <t>P-C612-19_24-128</t>
  </si>
  <si>
    <t>FILA_399</t>
  </si>
  <si>
    <t>P-C612-19_24-129</t>
  </si>
  <si>
    <t>FILA_400</t>
  </si>
  <si>
    <t>P-C612-19_24-130</t>
  </si>
  <si>
    <t>FILA_401</t>
  </si>
  <si>
    <t>P-C612-19_24-131</t>
  </si>
  <si>
    <t>FILA_402</t>
  </si>
  <si>
    <t>P-RESIDU573-24</t>
  </si>
  <si>
    <t>FILA_403</t>
  </si>
  <si>
    <t>P-C612-19_24-135</t>
  </si>
  <si>
    <t>FILA_404</t>
  </si>
  <si>
    <t>P-C612-19_24-136</t>
  </si>
  <si>
    <t>FILA_405</t>
  </si>
  <si>
    <t>P-C612-19_24-137</t>
  </si>
  <si>
    <t>FILA_406</t>
  </si>
  <si>
    <t>P-C612-19_24-138</t>
  </si>
  <si>
    <t>FILA_407</t>
  </si>
  <si>
    <t>P-C20-01_24-27</t>
  </si>
  <si>
    <t>FILA_408</t>
  </si>
  <si>
    <t>P-C612-19_24-139</t>
  </si>
  <si>
    <t>FILA_409</t>
  </si>
  <si>
    <t>P-C612-19_24-132</t>
  </si>
  <si>
    <t>FILA_410</t>
  </si>
  <si>
    <t>P-C612-19_24-133</t>
  </si>
  <si>
    <t>FILA_411</t>
  </si>
  <si>
    <t>P-C612-19_24-134</t>
  </si>
  <si>
    <t>FILA_412</t>
  </si>
  <si>
    <t>CTO483-24</t>
  </si>
  <si>
    <t>FILA_413</t>
  </si>
  <si>
    <t>CTO488-24</t>
  </si>
  <si>
    <t>FILA_414</t>
  </si>
  <si>
    <t>P-RESID313-24</t>
  </si>
  <si>
    <t>FILA_415</t>
  </si>
  <si>
    <t>P-RESID310-24</t>
  </si>
  <si>
    <t>FILA_416</t>
  </si>
  <si>
    <t>P-RESID308-24</t>
  </si>
  <si>
    <t>FILA_417</t>
  </si>
  <si>
    <t>P-RESID312-24</t>
  </si>
  <si>
    <t>FILA_418</t>
  </si>
  <si>
    <t>P-RESID311-24</t>
  </si>
  <si>
    <t>FILA_419</t>
  </si>
  <si>
    <t>P-RESID314-24</t>
  </si>
  <si>
    <t>FILA_420</t>
  </si>
  <si>
    <t>CTO657-24</t>
  </si>
  <si>
    <t>FILA_421</t>
  </si>
  <si>
    <t>CTO656-24</t>
  </si>
  <si>
    <t>FILA_422</t>
  </si>
  <si>
    <t>P-612-19_24-135</t>
  </si>
  <si>
    <t>FILA_423</t>
  </si>
  <si>
    <t>P-C612-19_24-140</t>
  </si>
  <si>
    <t>FILA_424</t>
  </si>
  <si>
    <t>CTO754-24</t>
  </si>
  <si>
    <t>FILA_425</t>
  </si>
  <si>
    <t>CTO756-24</t>
  </si>
  <si>
    <t>FILA_426</t>
  </si>
  <si>
    <t>CTO938-24</t>
  </si>
  <si>
    <t>FILA_427</t>
  </si>
  <si>
    <t>CTO752-24</t>
  </si>
  <si>
    <t>FILA_428</t>
  </si>
  <si>
    <t>P-C612-19_24-145</t>
  </si>
  <si>
    <t>FILA_429</t>
  </si>
  <si>
    <t>P-C612-19_24-141</t>
  </si>
  <si>
    <t>FILA_430</t>
  </si>
  <si>
    <t>P-C612-19_24-142</t>
  </si>
  <si>
    <t>FILA_431</t>
  </si>
  <si>
    <t>P-C612-19_24-143</t>
  </si>
  <si>
    <t>FILA_432</t>
  </si>
  <si>
    <t>P-C612-19_24-144</t>
  </si>
  <si>
    <t>FILA_433</t>
  </si>
  <si>
    <t>P-RESID309-24</t>
  </si>
  <si>
    <t>FILA_434</t>
  </si>
  <si>
    <t>CTO1103-24</t>
  </si>
  <si>
    <t>FILA_435</t>
  </si>
  <si>
    <t>CTO1100-24</t>
  </si>
  <si>
    <t>FILA_436</t>
  </si>
  <si>
    <t>P-RESID644-24</t>
  </si>
  <si>
    <t>FILA_437</t>
  </si>
  <si>
    <t>P-C612-19_24-147</t>
  </si>
  <si>
    <t>FILA_438</t>
  </si>
  <si>
    <t>P-C612-19_24-148</t>
  </si>
  <si>
    <t>FILA_439</t>
  </si>
  <si>
    <t>P-C612-19_24-149</t>
  </si>
  <si>
    <t>FILA_440</t>
  </si>
  <si>
    <t>P-C612-19_24-150</t>
  </si>
  <si>
    <t>FILA_441</t>
  </si>
  <si>
    <t>P-C612-19_24-151</t>
  </si>
  <si>
    <t>FILA_442</t>
  </si>
  <si>
    <t>P-C612-19_24-152</t>
  </si>
  <si>
    <t>FILA_443</t>
  </si>
  <si>
    <t>P-C612-19_24-153</t>
  </si>
  <si>
    <t>FILA_444</t>
  </si>
  <si>
    <t>P-C612-19_24-154</t>
  </si>
  <si>
    <t>FILA_445</t>
  </si>
  <si>
    <t>P-C612-19_24-155</t>
  </si>
  <si>
    <t>FILA_446</t>
  </si>
  <si>
    <t>P-C612-19_24-156</t>
  </si>
  <si>
    <t>FILA_447</t>
  </si>
  <si>
    <t>P-C612-19_24-157</t>
  </si>
  <si>
    <t>FILA_448</t>
  </si>
  <si>
    <t>P-C612-19_24-159</t>
  </si>
  <si>
    <t>FILA_449</t>
  </si>
  <si>
    <t>P-C612-19_24-158</t>
  </si>
  <si>
    <t>FILA_450</t>
  </si>
  <si>
    <t>P-C612-19_24-160</t>
  </si>
  <si>
    <t>FILA_451</t>
  </si>
  <si>
    <t>P-C612-19_24-161</t>
  </si>
  <si>
    <t>FILA_452</t>
  </si>
  <si>
    <t>P-C612-19_24-162</t>
  </si>
  <si>
    <t>FILA_453</t>
  </si>
  <si>
    <t>P-CTOID1676-22</t>
  </si>
  <si>
    <t>FILA_454</t>
  </si>
  <si>
    <t>CTO1732-23-03</t>
  </si>
  <si>
    <t>FILA_455</t>
  </si>
  <si>
    <t>P-RESID773-24</t>
  </si>
  <si>
    <t>FILA_456</t>
  </si>
  <si>
    <t>P-RESID806-24</t>
  </si>
  <si>
    <t>FILA_457</t>
  </si>
  <si>
    <t>P-RESID795-24</t>
  </si>
  <si>
    <t>FILA_458</t>
  </si>
  <si>
    <t>P-RESID812-24</t>
  </si>
  <si>
    <t>FILA_459</t>
  </si>
  <si>
    <t>P-RESID790-24</t>
  </si>
  <si>
    <t>FILA_460</t>
  </si>
  <si>
    <t>P-RESID780-24</t>
  </si>
  <si>
    <t>FILA_461</t>
  </si>
  <si>
    <t>P-RESID863-24</t>
  </si>
  <si>
    <t>FILA_462</t>
  </si>
  <si>
    <t>P-RESID805-24</t>
  </si>
  <si>
    <t>FILA_463</t>
  </si>
  <si>
    <t>P-RESID788-24</t>
  </si>
  <si>
    <t>FILA_464</t>
  </si>
  <si>
    <t>P-RESID786-24</t>
  </si>
  <si>
    <t>FILA_465</t>
  </si>
  <si>
    <t>P-RESID809-24</t>
  </si>
  <si>
    <t>FILA_466</t>
  </si>
  <si>
    <t>P-RESID811-24</t>
  </si>
  <si>
    <t>FILA_467</t>
  </si>
  <si>
    <t>P-PROMD4288-23-2</t>
  </si>
  <si>
    <t>FILA_468</t>
  </si>
  <si>
    <t>P-RESID782-24</t>
  </si>
  <si>
    <t>FILA_469</t>
  </si>
  <si>
    <t>P-RESID784-24</t>
  </si>
  <si>
    <t>FILA_470</t>
  </si>
  <si>
    <t>P-RESID830-24</t>
  </si>
  <si>
    <t>FILA_471</t>
  </si>
  <si>
    <t>P-RESID800-24</t>
  </si>
  <si>
    <t>FILA_472</t>
  </si>
  <si>
    <t>P-RESID767-24</t>
  </si>
  <si>
    <t>FILA_473</t>
  </si>
  <si>
    <t>P-RESID776-24</t>
  </si>
  <si>
    <t>FILA_474</t>
  </si>
  <si>
    <t>P-RESID789-24</t>
  </si>
  <si>
    <t>FILA_475</t>
  </si>
  <si>
    <t>P-RESID777-24</t>
  </si>
  <si>
    <t>FILA_476</t>
  </si>
  <si>
    <t>P-RESID792-24</t>
  </si>
  <si>
    <t>FILA_477</t>
  </si>
  <si>
    <t>P-RESID829-24</t>
  </si>
  <si>
    <t>FILA_478</t>
  </si>
  <si>
    <t>P-RESID771-24</t>
  </si>
  <si>
    <t>FILA_479</t>
  </si>
  <si>
    <t>P-RESID793-24</t>
  </si>
  <si>
    <t>FILA_480</t>
  </si>
  <si>
    <t>P-RESID872-24</t>
  </si>
  <si>
    <t>FILA_481</t>
  </si>
  <si>
    <t>P-RESID808-24</t>
  </si>
  <si>
    <t>FILA_482</t>
  </si>
  <si>
    <t>P-RESID766-24</t>
  </si>
  <si>
    <t>FILA_483</t>
  </si>
  <si>
    <t>P-RESID787-24</t>
  </si>
  <si>
    <t>FILA_484</t>
  </si>
  <si>
    <t>P-RESID770-24</t>
  </si>
  <si>
    <t>FILA_485</t>
  </si>
  <si>
    <t>P-RESID810-24</t>
  </si>
  <si>
    <t>FILA_486</t>
  </si>
  <si>
    <t>P-RESID799-24</t>
  </si>
  <si>
    <t>FILA_487</t>
  </si>
  <si>
    <t>P-RESID873-24</t>
  </si>
  <si>
    <t>FILA_488</t>
  </si>
  <si>
    <t>P-RESID778-24</t>
  </si>
  <si>
    <t>FILA_489</t>
  </si>
  <si>
    <t>P-RESID791-24</t>
  </si>
  <si>
    <t>FILA_490</t>
  </si>
  <si>
    <t>P-RESID868-24</t>
  </si>
  <si>
    <t>FILA_491</t>
  </si>
  <si>
    <t>P-RESID875-24</t>
  </si>
  <si>
    <t>FILA_492</t>
  </si>
  <si>
    <t>P-RESID765-24</t>
  </si>
  <si>
    <t>FILA_493</t>
  </si>
  <si>
    <t>P-RESID779-24</t>
  </si>
  <si>
    <t>FILA_494</t>
  </si>
  <si>
    <t>P-RESID775-24</t>
  </si>
  <si>
    <t>FILA_495</t>
  </si>
  <si>
    <t>P-RESID785-24</t>
  </si>
  <si>
    <t>FILA_496</t>
  </si>
  <si>
    <t>P-RESID781-24</t>
  </si>
  <si>
    <t>FILA_497</t>
  </si>
  <si>
    <t>P-RESID864-24</t>
  </si>
  <si>
    <t>FILA_498</t>
  </si>
  <si>
    <t>P-RESID911-24</t>
  </si>
  <si>
    <t>FILA_499</t>
  </si>
  <si>
    <t>P-RESID917-24</t>
  </si>
  <si>
    <t>FILA_500</t>
  </si>
  <si>
    <t>P-RESID912-24</t>
  </si>
  <si>
    <t>FILA_501</t>
  </si>
  <si>
    <t>P-RESID916-24</t>
  </si>
  <si>
    <t>FILA_502</t>
  </si>
  <si>
    <t>P-RESID926-24</t>
  </si>
  <si>
    <t>FILA_503</t>
  </si>
  <si>
    <t>P-CTOID1447-21-1</t>
  </si>
  <si>
    <t>FILA_504</t>
  </si>
  <si>
    <t>FILA_505</t>
  </si>
  <si>
    <t>P-RESID796-24</t>
  </si>
  <si>
    <t>FILA_506</t>
  </si>
  <si>
    <t>P-RESID828-24</t>
  </si>
  <si>
    <t>FILA_507</t>
  </si>
  <si>
    <t>P-RESID769-24</t>
  </si>
  <si>
    <t>FILA_508</t>
  </si>
  <si>
    <t>P-RESID807-24</t>
  </si>
  <si>
    <t>FILA_509</t>
  </si>
  <si>
    <t>P-PROMD4230-23-1</t>
  </si>
  <si>
    <t>FILA_510</t>
  </si>
  <si>
    <t>P-RESID871-21</t>
  </si>
  <si>
    <t>FILA_511</t>
  </si>
  <si>
    <t>P-RESID764-24</t>
  </si>
  <si>
    <t>FILA_512</t>
  </si>
  <si>
    <t>P-RESID870-24</t>
  </si>
  <si>
    <t>FILA_513</t>
  </si>
  <si>
    <t>P-RESID913-24</t>
  </si>
  <si>
    <t>FILA_514</t>
  </si>
  <si>
    <t>P-RESID774-24</t>
  </si>
  <si>
    <t>FILA_515</t>
  </si>
  <si>
    <t>P-RESID783-24</t>
  </si>
  <si>
    <t>FILA_516</t>
  </si>
  <si>
    <t>P-RESID915-24</t>
  </si>
  <si>
    <t>FILA_517</t>
  </si>
  <si>
    <t>P-RESID927-24</t>
  </si>
  <si>
    <t>FILA_518</t>
  </si>
  <si>
    <t>P-RESID914-24</t>
  </si>
  <si>
    <t>FILA_519</t>
  </si>
  <si>
    <t>P-RESID918-24</t>
  </si>
  <si>
    <t>FILA_520</t>
  </si>
  <si>
    <t>P-RESID928-24</t>
  </si>
  <si>
    <t>FILA_521</t>
  </si>
  <si>
    <t>P-RESID794-24</t>
  </si>
  <si>
    <t>FILA_522</t>
  </si>
  <si>
    <t>P-PROMD4231-23-2</t>
  </si>
  <si>
    <t>FILA_523</t>
  </si>
  <si>
    <t>P-RESID953-24</t>
  </si>
  <si>
    <t>FILA_524</t>
  </si>
  <si>
    <t>P-RESID951-24</t>
  </si>
  <si>
    <t>FILA_525</t>
  </si>
  <si>
    <t>P-CTOID1666-20-3</t>
  </si>
  <si>
    <t>FILA_526</t>
  </si>
  <si>
    <t>P-CTOID1476-21-4</t>
  </si>
  <si>
    <t>FILA_527</t>
  </si>
  <si>
    <t>FILA_528</t>
  </si>
  <si>
    <t>P-ESP741-24</t>
  </si>
  <si>
    <t>FILA_529</t>
  </si>
  <si>
    <t>VARIAS CUENTAS POR PAGAR</t>
  </si>
  <si>
    <t>FILA_530</t>
  </si>
  <si>
    <t>Fortalecimiento Corporativo en Transmilenio S.A. en Bogotá</t>
  </si>
  <si>
    <t>Ejecutar El 100 Por Ciento De Las Actividades Previstas Para El Fortalecimiento Corporativo Tendientes Al Incremento De La Satisfacción Del Usuario Con La Entidad</t>
  </si>
  <si>
    <t>CTO26-24</t>
  </si>
  <si>
    <t>FILA_531</t>
  </si>
  <si>
    <t>CTO235-24</t>
  </si>
  <si>
    <t>FILA_532</t>
  </si>
  <si>
    <t>CTO255-24</t>
  </si>
  <si>
    <t>FILA_533</t>
  </si>
  <si>
    <t>CTO475-24</t>
  </si>
  <si>
    <t>FILA_534</t>
  </si>
  <si>
    <t>CTO626-24</t>
  </si>
  <si>
    <t>FILA_535</t>
  </si>
  <si>
    <t>CTO670-24</t>
  </si>
  <si>
    <t>FILA_536</t>
  </si>
  <si>
    <t>CTO688-24</t>
  </si>
  <si>
    <t>FILA_537</t>
  </si>
  <si>
    <t>CTO675-24</t>
  </si>
  <si>
    <t>FILA_538</t>
  </si>
  <si>
    <t>CTO667-24</t>
  </si>
  <si>
    <t>FILA_539</t>
  </si>
  <si>
    <t>CTO666-24</t>
  </si>
  <si>
    <t>FILA_540</t>
  </si>
  <si>
    <t>CTO654-24</t>
  </si>
  <si>
    <t>FILA_541</t>
  </si>
  <si>
    <t>CTO655-24</t>
  </si>
  <si>
    <t>FILA_542</t>
  </si>
  <si>
    <t>CTO837-24</t>
  </si>
  <si>
    <t>FILA_543</t>
  </si>
  <si>
    <t xml:space="preserve">CTO1144-24 </t>
  </si>
  <si>
    <t>FILA_544</t>
  </si>
  <si>
    <t xml:space="preserve">CTO1051-24 </t>
  </si>
  <si>
    <t>FILA_545</t>
  </si>
  <si>
    <t>CTO1686-22-02</t>
  </si>
  <si>
    <t>FILA_546</t>
  </si>
  <si>
    <t>FILA_547</t>
  </si>
  <si>
    <t>Implementar El 100 Por Ciento Del Plan De Adecuación Y Sostenibilidad Mipg-Tmsa Formulado Para Cada Vigencia</t>
  </si>
  <si>
    <t>CTO158-24</t>
  </si>
  <si>
    <t>FILA_548</t>
  </si>
  <si>
    <t>CTO1133-24</t>
  </si>
  <si>
    <t>FILA_549</t>
  </si>
  <si>
    <t>FILA_550</t>
  </si>
  <si>
    <t>Desarrollo y Gestión de la Cultura Ciudadana en el Sistema Integrado de Transporte Público de Bogotá</t>
  </si>
  <si>
    <t>Actualizar E Implementar 1 Modelo De Cultura Ciudadana En El Componente Troncal Y Zonal Del Sitp</t>
  </si>
  <si>
    <t>CONV2215-23-</t>
  </si>
  <si>
    <t>FILA_551</t>
  </si>
  <si>
    <t>CTO2263-23-01</t>
  </si>
  <si>
    <t>FILA_552</t>
  </si>
  <si>
    <t>CTO2740-23-01</t>
  </si>
  <si>
    <t>FILA_553</t>
  </si>
  <si>
    <t>CTO2273-23-2</t>
  </si>
  <si>
    <t>FILA_554</t>
  </si>
  <si>
    <t>CTO2127-23-03</t>
  </si>
  <si>
    <t>FILA_555</t>
  </si>
  <si>
    <t>CTO245-24</t>
  </si>
  <si>
    <t>FILA_556</t>
  </si>
  <si>
    <t>CTO246-24</t>
  </si>
  <si>
    <t>FILA_557</t>
  </si>
  <si>
    <t>CTO247-24</t>
  </si>
  <si>
    <t>FILA_558</t>
  </si>
  <si>
    <t>CTO250-24</t>
  </si>
  <si>
    <t>FILA_559</t>
  </si>
  <si>
    <t>CTO2783-23-01</t>
  </si>
  <si>
    <t>FILA_560</t>
  </si>
  <si>
    <t>CTO248-24</t>
  </si>
  <si>
    <t>FILA_561</t>
  </si>
  <si>
    <t>CTO249-24</t>
  </si>
  <si>
    <t>FILA_562</t>
  </si>
  <si>
    <t>CTO251-24</t>
  </si>
  <si>
    <t>FILA_563</t>
  </si>
  <si>
    <t>CTO252-24</t>
  </si>
  <si>
    <t>FILA_564</t>
  </si>
  <si>
    <t>CTO254-24</t>
  </si>
  <si>
    <t>FILA_565</t>
  </si>
  <si>
    <t>CTO262-24</t>
  </si>
  <si>
    <t>FILA_566</t>
  </si>
  <si>
    <t>CTO264-24</t>
  </si>
  <si>
    <t>FILA_567</t>
  </si>
  <si>
    <t>CTO289-24</t>
  </si>
  <si>
    <t>FILA_568</t>
  </si>
  <si>
    <t>CTO290-24</t>
  </si>
  <si>
    <t>FILA_569</t>
  </si>
  <si>
    <t>CTO291-24</t>
  </si>
  <si>
    <t>FILA_570</t>
  </si>
  <si>
    <t>CTO288-24</t>
  </si>
  <si>
    <t>FILA_571</t>
  </si>
  <si>
    <t>CTO322-24</t>
  </si>
  <si>
    <t>FILA_572</t>
  </si>
  <si>
    <t>CTO323-24</t>
  </si>
  <si>
    <t>FILA_573</t>
  </si>
  <si>
    <t>CTO324-24</t>
  </si>
  <si>
    <t>FILA_574</t>
  </si>
  <si>
    <t>CTO325-24</t>
  </si>
  <si>
    <t>FILA_575</t>
  </si>
  <si>
    <t>CTO327-24</t>
  </si>
  <si>
    <t>FILA_576</t>
  </si>
  <si>
    <t>CTO425-24</t>
  </si>
  <si>
    <t>FILA_577</t>
  </si>
  <si>
    <t>CTO426-24</t>
  </si>
  <si>
    <t>FILA_578</t>
  </si>
  <si>
    <t>CTO427-24</t>
  </si>
  <si>
    <t>FILA_579</t>
  </si>
  <si>
    <t>CTO472-24</t>
  </si>
  <si>
    <t>FILA_580</t>
  </si>
  <si>
    <t>CTO2740-23-02</t>
  </si>
  <si>
    <t>FILA_581</t>
  </si>
  <si>
    <t>CTO326-24</t>
  </si>
  <si>
    <t>FILA_582</t>
  </si>
  <si>
    <t>CTO533-24</t>
  </si>
  <si>
    <t>FILA_583</t>
  </si>
  <si>
    <t>CTO534-24</t>
  </si>
  <si>
    <t>FILA_584</t>
  </si>
  <si>
    <t>CTO538-24</t>
  </si>
  <si>
    <t>FILA_585</t>
  </si>
  <si>
    <t>CTO539-24</t>
  </si>
  <si>
    <t>FILA_586</t>
  </si>
  <si>
    <t>CTO540-24</t>
  </si>
  <si>
    <t>FILA_587</t>
  </si>
  <si>
    <t>CTO541-24</t>
  </si>
  <si>
    <t>FILA_588</t>
  </si>
  <si>
    <t>CTO542-24</t>
  </si>
  <si>
    <t>FILA_589</t>
  </si>
  <si>
    <t>CTO543-24</t>
  </si>
  <si>
    <t>FILA_590</t>
  </si>
  <si>
    <t>CTO544-24</t>
  </si>
  <si>
    <t>FILA_591</t>
  </si>
  <si>
    <t>CTO585-24</t>
  </si>
  <si>
    <t>FILA_592</t>
  </si>
  <si>
    <t>CTO607-24</t>
  </si>
  <si>
    <t>FILA_593</t>
  </si>
  <si>
    <t>CTO536-24</t>
  </si>
  <si>
    <t>FILA_594</t>
  </si>
  <si>
    <t>CTO582-24</t>
  </si>
  <si>
    <t>FILA_595</t>
  </si>
  <si>
    <t>CTO583-24</t>
  </si>
  <si>
    <t>FILA_596</t>
  </si>
  <si>
    <t>CTO593-24</t>
  </si>
  <si>
    <t>FILA_597</t>
  </si>
  <si>
    <t>CTO584-24</t>
  </si>
  <si>
    <t>FILA_598</t>
  </si>
  <si>
    <t>CTO639-24</t>
  </si>
  <si>
    <t>FILA_599</t>
  </si>
  <si>
    <t>CTO640-24</t>
  </si>
  <si>
    <t>FILA_600</t>
  </si>
  <si>
    <t>CTO641-24</t>
  </si>
  <si>
    <t>FILA_601</t>
  </si>
  <si>
    <t>CTO586-24</t>
  </si>
  <si>
    <t>FILA_602</t>
  </si>
  <si>
    <t>CTO587-24</t>
  </si>
  <si>
    <t>FILA_603</t>
  </si>
  <si>
    <t>CTO590-24</t>
  </si>
  <si>
    <t>FILA_604</t>
  </si>
  <si>
    <t>CTO645-24</t>
  </si>
  <si>
    <t>FILA_605</t>
  </si>
  <si>
    <t>CTO638-24</t>
  </si>
  <si>
    <t>FILA_606</t>
  </si>
  <si>
    <t>CTO535-24</t>
  </si>
  <si>
    <t>FILA_607</t>
  </si>
  <si>
    <t>CCE109903-01</t>
  </si>
  <si>
    <t>FILA_608</t>
  </si>
  <si>
    <t>CTO591-24</t>
  </si>
  <si>
    <t>FILA_609</t>
  </si>
  <si>
    <t>CTO592-24</t>
  </si>
  <si>
    <t>FILA_610</t>
  </si>
  <si>
    <t>CTO841-24</t>
  </si>
  <si>
    <t>FILA_611</t>
  </si>
  <si>
    <t>CTO759-24</t>
  </si>
  <si>
    <t>FILA_612</t>
  </si>
  <si>
    <t>CTO761-24</t>
  </si>
  <si>
    <t>FILA_613</t>
  </si>
  <si>
    <t>CTO647-24</t>
  </si>
  <si>
    <t>FILA_614</t>
  </si>
  <si>
    <t>CTO870-24</t>
  </si>
  <si>
    <t>FILA_615</t>
  </si>
  <si>
    <t>CTO642-24</t>
  </si>
  <si>
    <t>FILA_616</t>
  </si>
  <si>
    <t>CTO644-24</t>
  </si>
  <si>
    <t>FILA_617</t>
  </si>
  <si>
    <t>CTO648-24</t>
  </si>
  <si>
    <t>FILA_618</t>
  </si>
  <si>
    <t>CTO757-24</t>
  </si>
  <si>
    <t>FILA_619</t>
  </si>
  <si>
    <t>CTO758-24</t>
  </si>
  <si>
    <t>FILA_620</t>
  </si>
  <si>
    <t>CTO760-24</t>
  </si>
  <si>
    <t>FILA_621</t>
  </si>
  <si>
    <t>CTO588-24</t>
  </si>
  <si>
    <t>FILA_622</t>
  </si>
  <si>
    <t>CTO589-24</t>
  </si>
  <si>
    <t>FILA_623</t>
  </si>
  <si>
    <t>CTO972-24</t>
  </si>
  <si>
    <t>FILA_624</t>
  </si>
  <si>
    <t>CTO988-24</t>
  </si>
  <si>
    <t>FILA_625</t>
  </si>
  <si>
    <t>CTO989-24</t>
  </si>
  <si>
    <t>FILA_626</t>
  </si>
  <si>
    <t>CTO992-24</t>
  </si>
  <si>
    <t>FILA_627</t>
  </si>
  <si>
    <t>CTO993-24</t>
  </si>
  <si>
    <t>FILA_628</t>
  </si>
  <si>
    <t>CTO643-24</t>
  </si>
  <si>
    <t>FILA_629</t>
  </si>
  <si>
    <t>CTO646-24</t>
  </si>
  <si>
    <t>FILA_630</t>
  </si>
  <si>
    <t>CTO990-24</t>
  </si>
  <si>
    <t>FILA_631</t>
  </si>
  <si>
    <t>CTO991-24</t>
  </si>
  <si>
    <t>FILA_632</t>
  </si>
  <si>
    <t>CONV1050-24</t>
  </si>
  <si>
    <t>FILA_633</t>
  </si>
  <si>
    <t>CTO994-24</t>
  </si>
  <si>
    <t>FILA_634</t>
  </si>
  <si>
    <t>CTO995-24</t>
  </si>
  <si>
    <t>FILA_635</t>
  </si>
  <si>
    <t>CTO1056-24</t>
  </si>
  <si>
    <t>FILA_636</t>
  </si>
  <si>
    <t>CTO1057-24</t>
  </si>
  <si>
    <t>FILA_637</t>
  </si>
  <si>
    <t>CTO1058-24</t>
  </si>
  <si>
    <t>FILA_638</t>
  </si>
  <si>
    <t>CTO1059-24</t>
  </si>
  <si>
    <t>FILA_639</t>
  </si>
  <si>
    <t>CTO1060-24</t>
  </si>
  <si>
    <t>FILA_640</t>
  </si>
  <si>
    <t>CTO1063-24</t>
  </si>
  <si>
    <t>FILA_641</t>
  </si>
  <si>
    <t>CTO537-24</t>
  </si>
  <si>
    <t>FILA_642</t>
  </si>
  <si>
    <t>CTO1082-24</t>
  </si>
  <si>
    <t>FILA_643</t>
  </si>
  <si>
    <t>CTO1084-24</t>
  </si>
  <si>
    <t>FILA_644</t>
  </si>
  <si>
    <t>CTO1085-24</t>
  </si>
  <si>
    <t>FILA_645</t>
  </si>
  <si>
    <t>CTO1086-24</t>
  </si>
  <si>
    <t>FILA_646</t>
  </si>
  <si>
    <t>CTO1087-24</t>
  </si>
  <si>
    <t>FILA_647</t>
  </si>
  <si>
    <t>CTO1083-24</t>
  </si>
  <si>
    <t>FILA_648</t>
  </si>
  <si>
    <t>CONV1151-24</t>
  </si>
  <si>
    <t>FILA_649</t>
  </si>
  <si>
    <t xml:space="preserve">CONV1151-24 </t>
  </si>
  <si>
    <t>FILA_650</t>
  </si>
  <si>
    <t>CTO1148-24</t>
  </si>
  <si>
    <t>FILA_651</t>
  </si>
  <si>
    <t>CTO1149-24</t>
  </si>
  <si>
    <t>FILA_652</t>
  </si>
  <si>
    <t>CTO1150-24</t>
  </si>
  <si>
    <t>FILA_653</t>
  </si>
  <si>
    <t>CTO2127-23-04</t>
  </si>
  <si>
    <t>FILA_654</t>
  </si>
  <si>
    <t>CTO1208-24</t>
  </si>
  <si>
    <t>FILA_655</t>
  </si>
  <si>
    <t>FILA_656</t>
  </si>
  <si>
    <t>Implementación y Gestión de la Estrategia de Servicios ITS en el Sistema Integrado de Transporte Público de Bogotá</t>
  </si>
  <si>
    <t>Implementar 1 Sistema Accesible E Integrado De Información De Viaje Para 400.000 Usuarios Registrados Del Componente Zonal Y Troncal Del Sitp</t>
  </si>
  <si>
    <t>CTO18-24</t>
  </si>
  <si>
    <t>FILA_657</t>
  </si>
  <si>
    <t>CTO37-24</t>
  </si>
  <si>
    <t>FILA_658</t>
  </si>
  <si>
    <t>CTO36-24</t>
  </si>
  <si>
    <t>FILA_659</t>
  </si>
  <si>
    <t>CTO146-24</t>
  </si>
  <si>
    <t>FILA_660</t>
  </si>
  <si>
    <t>CTO226-24</t>
  </si>
  <si>
    <t>FILA_661</t>
  </si>
  <si>
    <t>CTO349-24</t>
  </si>
  <si>
    <t>FILA_662</t>
  </si>
  <si>
    <t>CTO350-24</t>
  </si>
  <si>
    <t>FILA_663</t>
  </si>
  <si>
    <t>CTO351-24</t>
  </si>
  <si>
    <t>FILA_664</t>
  </si>
  <si>
    <t>CCE127341</t>
  </si>
  <si>
    <t>FILA_665</t>
  </si>
  <si>
    <t>CTO237-24</t>
  </si>
  <si>
    <t>FILA_666</t>
  </si>
  <si>
    <t>CTO429-24</t>
  </si>
  <si>
    <t>FILA_667</t>
  </si>
  <si>
    <t>CTO411-24</t>
  </si>
  <si>
    <t>FILA_668</t>
  </si>
  <si>
    <t>CTO353-24</t>
  </si>
  <si>
    <t>FILA_669</t>
  </si>
  <si>
    <t>CTO418-24</t>
  </si>
  <si>
    <t>FILA_670</t>
  </si>
  <si>
    <t>CTO435-24</t>
  </si>
  <si>
    <t>FILA_671</t>
  </si>
  <si>
    <t>CTO439-24</t>
  </si>
  <si>
    <t>FILA_672</t>
  </si>
  <si>
    <t>CTO431-24</t>
  </si>
  <si>
    <t>FILA_673</t>
  </si>
  <si>
    <t>CTO347-24</t>
  </si>
  <si>
    <t>FILA_674</t>
  </si>
  <si>
    <t>CTO434-24</t>
  </si>
  <si>
    <t>FILA_675</t>
  </si>
  <si>
    <t>CTO437-24</t>
  </si>
  <si>
    <t>FILA_676</t>
  </si>
  <si>
    <t>CTO447-24</t>
  </si>
  <si>
    <t>FILA_677</t>
  </si>
  <si>
    <t>CTO433-24</t>
  </si>
  <si>
    <t>FILA_678</t>
  </si>
  <si>
    <t>CTO348-24</t>
  </si>
  <si>
    <t>FILA_679</t>
  </si>
  <si>
    <t>CTO436-24</t>
  </si>
  <si>
    <t>FILA_680</t>
  </si>
  <si>
    <t>CTO438-24</t>
  </si>
  <si>
    <t>FILA_681</t>
  </si>
  <si>
    <t>CTO457-24</t>
  </si>
  <si>
    <t>FILA_682</t>
  </si>
  <si>
    <t>CTO613-24</t>
  </si>
  <si>
    <t>FILA_683</t>
  </si>
  <si>
    <t>CTO624-24</t>
  </si>
  <si>
    <t>FILA_684</t>
  </si>
  <si>
    <t>CTO451-24</t>
  </si>
  <si>
    <t>FILA_685</t>
  </si>
  <si>
    <t>CTO458-24</t>
  </si>
  <si>
    <t>FILA_686</t>
  </si>
  <si>
    <t>CTO601-24</t>
  </si>
  <si>
    <t>FILA_687</t>
  </si>
  <si>
    <t>CTO611-24</t>
  </si>
  <si>
    <t>FILA_688</t>
  </si>
  <si>
    <t>CTO459-24</t>
  </si>
  <si>
    <t>FILA_689</t>
  </si>
  <si>
    <t>CTO562-24</t>
  </si>
  <si>
    <t>FILA_690</t>
  </si>
  <si>
    <t>CTO567-24</t>
  </si>
  <si>
    <t>FILA_691</t>
  </si>
  <si>
    <t>CTO421-24</t>
  </si>
  <si>
    <t>FILA_692</t>
  </si>
  <si>
    <t>CTO420-24</t>
  </si>
  <si>
    <t>FILA_693</t>
  </si>
  <si>
    <t>CTO569-24</t>
  </si>
  <si>
    <t>FILA_694</t>
  </si>
  <si>
    <t>CTO404-24</t>
  </si>
  <si>
    <t>FILA_695</t>
  </si>
  <si>
    <t>CTO563-24</t>
  </si>
  <si>
    <t>FILA_696</t>
  </si>
  <si>
    <t>CTO565-24</t>
  </si>
  <si>
    <t>FILA_697</t>
  </si>
  <si>
    <t>CTO618-24</t>
  </si>
  <si>
    <t>FILA_698</t>
  </si>
  <si>
    <t>CTO816-24</t>
  </si>
  <si>
    <t>FILA_699</t>
  </si>
  <si>
    <t>CTO579-24</t>
  </si>
  <si>
    <t>FILA_700</t>
  </si>
  <si>
    <t>CTO419-24</t>
  </si>
  <si>
    <t>FILA_701</t>
  </si>
  <si>
    <t>CTO838-24</t>
  </si>
  <si>
    <t>FILA_702</t>
  </si>
  <si>
    <t>CTO622-24</t>
  </si>
  <si>
    <t>FILA_703</t>
  </si>
  <si>
    <t>CTO750-24</t>
  </si>
  <si>
    <t>FILA_704</t>
  </si>
  <si>
    <t>CTO1004-24</t>
  </si>
  <si>
    <t>FILA_705</t>
  </si>
  <si>
    <t>CTO1005-24</t>
  </si>
  <si>
    <t>FILA_706</t>
  </si>
  <si>
    <t>CTO1006-24</t>
  </si>
  <si>
    <t>FILA_707</t>
  </si>
  <si>
    <t>CTO1009-24</t>
  </si>
  <si>
    <t>FILA_708</t>
  </si>
  <si>
    <t>CTO842-24</t>
  </si>
  <si>
    <t>FILA_709</t>
  </si>
  <si>
    <t>CTO950-24</t>
  </si>
  <si>
    <t>FILA_710</t>
  </si>
  <si>
    <t>CTO1090-24</t>
  </si>
  <si>
    <t>FILA_711</t>
  </si>
  <si>
    <t>CTO428-24</t>
  </si>
  <si>
    <t>FILA_712</t>
  </si>
  <si>
    <t>CTO1169-24</t>
  </si>
  <si>
    <t>FILA_713</t>
  </si>
  <si>
    <t>CTO1204-24</t>
  </si>
  <si>
    <t>FILA_714</t>
  </si>
  <si>
    <t>CTO1212-24</t>
  </si>
  <si>
    <t>FILA_715</t>
  </si>
  <si>
    <t>FILA_716</t>
  </si>
  <si>
    <t>Desarrollo y Gestión de la Seguridad en el Sistema Integrado de Transporte Público de Bogotá</t>
  </si>
  <si>
    <t>Implementar El 100 Por Ciento De Los Compromisos De Transmilenio S.A., Para La Ejecución Del Protocolo De Prevención, Atención Y Sanción De Las Violencias Contra Las Mujeres En El Espacio Y El Transporte Público En Bogotá</t>
  </si>
  <si>
    <t>CTO184-24</t>
  </si>
  <si>
    <t>FILA_717</t>
  </si>
  <si>
    <t>CTO812-24</t>
  </si>
  <si>
    <t>FILA_718</t>
  </si>
  <si>
    <t>CTO777-24</t>
  </si>
  <si>
    <t>FILA_719</t>
  </si>
  <si>
    <t>CTO786-24</t>
  </si>
  <si>
    <t>FILA_720</t>
  </si>
  <si>
    <t>CTO788-24</t>
  </si>
  <si>
    <t>FILA_721</t>
  </si>
  <si>
    <t>CTO785-24</t>
  </si>
  <si>
    <t>FILA_722</t>
  </si>
  <si>
    <t>CTO787-24</t>
  </si>
  <si>
    <t>FILA_723</t>
  </si>
  <si>
    <t>CTO782-24</t>
  </si>
  <si>
    <t>FILA_724</t>
  </si>
  <si>
    <t>CTO784-24</t>
  </si>
  <si>
    <t>FILA_725</t>
  </si>
  <si>
    <t>CTO783-24</t>
  </si>
  <si>
    <t>FILA_726</t>
  </si>
  <si>
    <t>CTO778-24</t>
  </si>
  <si>
    <t>FILA_727</t>
  </si>
  <si>
    <t>CTO779-24</t>
  </si>
  <si>
    <t>FILA_728</t>
  </si>
  <si>
    <t>CTO781-24</t>
  </si>
  <si>
    <t>FILA_729</t>
  </si>
  <si>
    <t>CTO780-24</t>
  </si>
  <si>
    <t>FILA_730</t>
  </si>
  <si>
    <t>CTO789-24</t>
  </si>
  <si>
    <t>FILA_731</t>
  </si>
  <si>
    <t>CTO945-24</t>
  </si>
  <si>
    <t>FILA_732</t>
  </si>
  <si>
    <t>CTO946-24</t>
  </si>
  <si>
    <t>FILA_733</t>
  </si>
  <si>
    <t>CTO949-24</t>
  </si>
  <si>
    <t>FILA_734</t>
  </si>
  <si>
    <t>CTO958-24</t>
  </si>
  <si>
    <t>FILA_735</t>
  </si>
  <si>
    <t>CTO960-24</t>
  </si>
  <si>
    <t>FILA_736</t>
  </si>
  <si>
    <t>CTO961-24</t>
  </si>
  <si>
    <t>FILA_737</t>
  </si>
  <si>
    <t>CTO962-24</t>
  </si>
  <si>
    <t>FILA_738</t>
  </si>
  <si>
    <t>CTO963-24</t>
  </si>
  <si>
    <t>FILA_739</t>
  </si>
  <si>
    <t>CTO964-24</t>
  </si>
  <si>
    <t>FILA_740</t>
  </si>
  <si>
    <t>CTO947-24</t>
  </si>
  <si>
    <t>FILA_741</t>
  </si>
  <si>
    <t>CTO957-24</t>
  </si>
  <si>
    <t>FILA_742</t>
  </si>
  <si>
    <t>CTO1007-24</t>
  </si>
  <si>
    <t>FILA_743</t>
  </si>
  <si>
    <t>CTO1076-24</t>
  </si>
  <si>
    <t>FILA_744</t>
  </si>
  <si>
    <t>CTO1113-24</t>
  </si>
  <si>
    <t>FILA_745</t>
  </si>
  <si>
    <t>CTO1114-24</t>
  </si>
  <si>
    <t>FILA_746</t>
  </si>
  <si>
    <t>CTO1131-24</t>
  </si>
  <si>
    <t>FILA_747</t>
  </si>
  <si>
    <t>CTO1218-24</t>
  </si>
  <si>
    <t>FILA_748</t>
  </si>
  <si>
    <t>CTO1237-24</t>
  </si>
  <si>
    <t>FILA_749</t>
  </si>
  <si>
    <t>CTO1256-24</t>
  </si>
  <si>
    <t>FILA_750</t>
  </si>
  <si>
    <t>FILA_751</t>
  </si>
  <si>
    <t>Implementar Y Actualizar 1 Modelo De Seguridad En El Componente Troncal Y Zonal Del Sitp</t>
  </si>
  <si>
    <t>CTO56-24</t>
  </si>
  <si>
    <t>FILA_752</t>
  </si>
  <si>
    <t xml:space="preserve">CTO2443-23-02 </t>
  </si>
  <si>
    <t>FILA_753</t>
  </si>
  <si>
    <t>CTO2443-23-02</t>
  </si>
  <si>
    <t>FILA_754</t>
  </si>
  <si>
    <t>CTO173-24</t>
  </si>
  <si>
    <t>FILA_755</t>
  </si>
  <si>
    <t>CTO175-24</t>
  </si>
  <si>
    <t>FILA_756</t>
  </si>
  <si>
    <t>CTO185-24</t>
  </si>
  <si>
    <t>FILA_757</t>
  </si>
  <si>
    <t>CTO186-24</t>
  </si>
  <si>
    <t>FILA_758</t>
  </si>
  <si>
    <t>CTO187-24</t>
  </si>
  <si>
    <t>FILA_759</t>
  </si>
  <si>
    <t>CTO205-24</t>
  </si>
  <si>
    <t>FILA_760</t>
  </si>
  <si>
    <t>CTO206-24</t>
  </si>
  <si>
    <t>FILA_761</t>
  </si>
  <si>
    <t>CTO222-24</t>
  </si>
  <si>
    <t>FILA_762</t>
  </si>
  <si>
    <t>CTO223-24</t>
  </si>
  <si>
    <t>FILA_763</t>
  </si>
  <si>
    <t>CTO204-24</t>
  </si>
  <si>
    <t>FILA_764</t>
  </si>
  <si>
    <t>CTO231-24</t>
  </si>
  <si>
    <t>FILA_765</t>
  </si>
  <si>
    <t>CTO232-24</t>
  </si>
  <si>
    <t>FILA_766</t>
  </si>
  <si>
    <t>CTO234-24</t>
  </si>
  <si>
    <t>FILA_767</t>
  </si>
  <si>
    <t>CTO243-24</t>
  </si>
  <si>
    <t>FILA_768</t>
  </si>
  <si>
    <t>CTO244-24</t>
  </si>
  <si>
    <t>FILA_769</t>
  </si>
  <si>
    <t xml:space="preserve">CTO743-23-02  </t>
  </si>
  <si>
    <t>FILA_770</t>
  </si>
  <si>
    <t>CTO743-23-02</t>
  </si>
  <si>
    <t>FILA_771</t>
  </si>
  <si>
    <t>CTO213-24</t>
  </si>
  <si>
    <t>FILA_772</t>
  </si>
  <si>
    <t>CTO240-24</t>
  </si>
  <si>
    <t>FILA_773</t>
  </si>
  <si>
    <t>CTO242-24</t>
  </si>
  <si>
    <t>FILA_774</t>
  </si>
  <si>
    <t>CTO282-24</t>
  </si>
  <si>
    <t>FILA_775</t>
  </si>
  <si>
    <t>CTO283-24</t>
  </si>
  <si>
    <t>FILA_776</t>
  </si>
  <si>
    <t>CTO286-24</t>
  </si>
  <si>
    <t>FILA_777</t>
  </si>
  <si>
    <t>CTO396-24</t>
  </si>
  <si>
    <t>FILA_778</t>
  </si>
  <si>
    <t>CTO238-24</t>
  </si>
  <si>
    <t>FILA_779</t>
  </si>
  <si>
    <t>CTO239-24</t>
  </si>
  <si>
    <t>FILA_780</t>
  </si>
  <si>
    <t>CTO422-24</t>
  </si>
  <si>
    <t>FILA_781</t>
  </si>
  <si>
    <t>CTO341-24</t>
  </si>
  <si>
    <t>FILA_782</t>
  </si>
  <si>
    <t>CTO342-24</t>
  </si>
  <si>
    <t>FILA_783</t>
  </si>
  <si>
    <t>CTO343-24</t>
  </si>
  <si>
    <t>FILA_784</t>
  </si>
  <si>
    <t>CTO344-24</t>
  </si>
  <si>
    <t>FILA_785</t>
  </si>
  <si>
    <t>CTO345-24</t>
  </si>
  <si>
    <t>FILA_786</t>
  </si>
  <si>
    <t>CTO444-24</t>
  </si>
  <si>
    <t>FILA_787</t>
  </si>
  <si>
    <t>CTO445-24</t>
  </si>
  <si>
    <t>FILA_788</t>
  </si>
  <si>
    <t>CTO449-24</t>
  </si>
  <si>
    <t>FILA_789</t>
  </si>
  <si>
    <t>CTO453-24</t>
  </si>
  <si>
    <t>FILA_790</t>
  </si>
  <si>
    <t>CTO455-24</t>
  </si>
  <si>
    <t>FILA_791</t>
  </si>
  <si>
    <t>CTO456-24</t>
  </si>
  <si>
    <t>FILA_792</t>
  </si>
  <si>
    <t xml:space="preserve">CTO340-24 </t>
  </si>
  <si>
    <t>FILA_793</t>
  </si>
  <si>
    <t>CTO442-24</t>
  </si>
  <si>
    <t>FILA_794</t>
  </si>
  <si>
    <t>CTO450-24</t>
  </si>
  <si>
    <t>FILA_795</t>
  </si>
  <si>
    <t>CTO452-24</t>
  </si>
  <si>
    <t>FILA_796</t>
  </si>
  <si>
    <t>CTO446-24</t>
  </si>
  <si>
    <t>FILA_797</t>
  </si>
  <si>
    <t>CTO284-24</t>
  </si>
  <si>
    <t>FILA_798</t>
  </si>
  <si>
    <t>CTO397-24</t>
  </si>
  <si>
    <t>FILA_799</t>
  </si>
  <si>
    <t>CTO398-24</t>
  </si>
  <si>
    <t>FILA_800</t>
  </si>
  <si>
    <t>CTO399-24</t>
  </si>
  <si>
    <t>FILA_801</t>
  </si>
  <si>
    <t>CTO400-24</t>
  </si>
  <si>
    <t>FILA_802</t>
  </si>
  <si>
    <t>CTO401-24</t>
  </si>
  <si>
    <t>FILA_803</t>
  </si>
  <si>
    <t>CTO402-24</t>
  </si>
  <si>
    <t>FILA_804</t>
  </si>
  <si>
    <t>CTO440-24</t>
  </si>
  <si>
    <t>FILA_805</t>
  </si>
  <si>
    <t>CTO454-24</t>
  </si>
  <si>
    <t>FILA_806</t>
  </si>
  <si>
    <t>CTO443-24</t>
  </si>
  <si>
    <t>FILA_807</t>
  </si>
  <si>
    <t>CTO546-24</t>
  </si>
  <si>
    <t>FILA_808</t>
  </si>
  <si>
    <t>CTO547-24</t>
  </si>
  <si>
    <t>FILA_809</t>
  </si>
  <si>
    <t>CTO548-24</t>
  </si>
  <si>
    <t>FILA_810</t>
  </si>
  <si>
    <t>CTO549-24</t>
  </si>
  <si>
    <t>FILA_811</t>
  </si>
  <si>
    <t>CTO462-24</t>
  </si>
  <si>
    <t>FILA_812</t>
  </si>
  <si>
    <t>CTO463-24</t>
  </si>
  <si>
    <t>FILA_813</t>
  </si>
  <si>
    <t>CTO465-24</t>
  </si>
  <si>
    <t>FILA_814</t>
  </si>
  <si>
    <t>CTO466-24</t>
  </si>
  <si>
    <t>FILA_815</t>
  </si>
  <si>
    <t>CTO468-24</t>
  </si>
  <si>
    <t>FILA_816</t>
  </si>
  <si>
    <t>CTO470-24</t>
  </si>
  <si>
    <t>FILA_817</t>
  </si>
  <si>
    <t>CTO523-24</t>
  </si>
  <si>
    <t>FILA_818</t>
  </si>
  <si>
    <t>CTO515-24</t>
  </si>
  <si>
    <t>FILA_819</t>
  </si>
  <si>
    <t>CTO516-24</t>
  </si>
  <si>
    <t>FILA_820</t>
  </si>
  <si>
    <t>CTO518-24</t>
  </si>
  <si>
    <t>FILA_821</t>
  </si>
  <si>
    <t>CTO517-24</t>
  </si>
  <si>
    <t>FILA_822</t>
  </si>
  <si>
    <t>CTO556-24</t>
  </si>
  <si>
    <t>FILA_823</t>
  </si>
  <si>
    <t>CTO558-24</t>
  </si>
  <si>
    <t>FILA_824</t>
  </si>
  <si>
    <t>CTO559-24</t>
  </si>
  <si>
    <t>FILA_825</t>
  </si>
  <si>
    <t>CTO560-24</t>
  </si>
  <si>
    <t>FILA_826</t>
  </si>
  <si>
    <t>CTO600-24</t>
  </si>
  <si>
    <t>FILA_827</t>
  </si>
  <si>
    <t>CTO602-24</t>
  </si>
  <si>
    <t>FILA_828</t>
  </si>
  <si>
    <t>CTO467-24</t>
  </si>
  <si>
    <t>FILA_829</t>
  </si>
  <si>
    <t>CTO469-24</t>
  </si>
  <si>
    <t>FILA_830</t>
  </si>
  <si>
    <t>CTO550-24</t>
  </si>
  <si>
    <t>FILA_831</t>
  </si>
  <si>
    <t>CTO551-24</t>
  </si>
  <si>
    <t>FILA_832</t>
  </si>
  <si>
    <t>CTO552-24</t>
  </si>
  <si>
    <t>FILA_833</t>
  </si>
  <si>
    <t>CTO553-24</t>
  </si>
  <si>
    <t>FILA_834</t>
  </si>
  <si>
    <t>CTO554-24</t>
  </si>
  <si>
    <t>FILA_835</t>
  </si>
  <si>
    <t>CTO595-24</t>
  </si>
  <si>
    <t>FILA_836</t>
  </si>
  <si>
    <t>CTO432-24</t>
  </si>
  <si>
    <t>FILA_837</t>
  </si>
  <si>
    <t>CTO604-24</t>
  </si>
  <si>
    <t>FILA_838</t>
  </si>
  <si>
    <t>CTO605-24</t>
  </si>
  <si>
    <t>FILA_839</t>
  </si>
  <si>
    <t>CTO603-24</t>
  </si>
  <si>
    <t>FILA_840</t>
  </si>
  <si>
    <t>CTO464-24</t>
  </si>
  <si>
    <t>FILA_841</t>
  </si>
  <si>
    <t>CTO629-24</t>
  </si>
  <si>
    <t>FILA_842</t>
  </si>
  <si>
    <t>CTO649-24</t>
  </si>
  <si>
    <t>FILA_843</t>
  </si>
  <si>
    <t>CTO596-24</t>
  </si>
  <si>
    <t>FILA_844</t>
  </si>
  <si>
    <t>CTO631-24</t>
  </si>
  <si>
    <t>FILA_845</t>
  </si>
  <si>
    <t>CTO632-24</t>
  </si>
  <si>
    <t>FILA_846</t>
  </si>
  <si>
    <t>CTO633-24</t>
  </si>
  <si>
    <t>FILA_847</t>
  </si>
  <si>
    <t>CTO634-24</t>
  </si>
  <si>
    <t>FILA_848</t>
  </si>
  <si>
    <t>CTO636-24</t>
  </si>
  <si>
    <t>FILA_849</t>
  </si>
  <si>
    <t>CTO606-24</t>
  </si>
  <si>
    <t>FILA_850</t>
  </si>
  <si>
    <t>CTO630-24</t>
  </si>
  <si>
    <t>FILA_851</t>
  </si>
  <si>
    <t>CTO693-24</t>
  </si>
  <si>
    <t>FILA_852</t>
  </si>
  <si>
    <t>CTO694-24</t>
  </si>
  <si>
    <t>FILA_853</t>
  </si>
  <si>
    <t>CTO732-24</t>
  </si>
  <si>
    <t>FILA_854</t>
  </si>
  <si>
    <t>CTO695-24</t>
  </si>
  <si>
    <t>FILA_855</t>
  </si>
  <si>
    <t>CTO697-24</t>
  </si>
  <si>
    <t>FILA_856</t>
  </si>
  <si>
    <t>CTO683-24</t>
  </si>
  <si>
    <t>FILA_857</t>
  </si>
  <si>
    <t>CTO684-24</t>
  </si>
  <si>
    <t>FILA_858</t>
  </si>
  <si>
    <t>CTO685-24</t>
  </si>
  <si>
    <t>FILA_859</t>
  </si>
  <si>
    <t>CTO561-24</t>
  </si>
  <si>
    <t>FILA_860</t>
  </si>
  <si>
    <t>CTO580-24</t>
  </si>
  <si>
    <t>FILA_861</t>
  </si>
  <si>
    <t>CTO594-24</t>
  </si>
  <si>
    <t>FILA_862</t>
  </si>
  <si>
    <t>CTO762-24</t>
  </si>
  <si>
    <t>FILA_863</t>
  </si>
  <si>
    <t>CTO763-24</t>
  </si>
  <si>
    <t>FILA_864</t>
  </si>
  <si>
    <t>CTO764-24</t>
  </si>
  <si>
    <t>FILA_865</t>
  </si>
  <si>
    <t>CTO765-24</t>
  </si>
  <si>
    <t>FILA_866</t>
  </si>
  <si>
    <t>CTO766-24</t>
  </si>
  <si>
    <t>FILA_867</t>
  </si>
  <si>
    <t>CTO767-24</t>
  </si>
  <si>
    <t>FILA_868</t>
  </si>
  <si>
    <t>CTO768-24</t>
  </si>
  <si>
    <t>FILA_869</t>
  </si>
  <si>
    <t>CTO769-24</t>
  </si>
  <si>
    <t>FILA_870</t>
  </si>
  <si>
    <t>CTO770-24</t>
  </si>
  <si>
    <t>FILA_871</t>
  </si>
  <si>
    <t>CTO771-24</t>
  </si>
  <si>
    <t>FILA_872</t>
  </si>
  <si>
    <t>CTO772-24</t>
  </si>
  <si>
    <t>FILA_873</t>
  </si>
  <si>
    <t>CTO773-24</t>
  </si>
  <si>
    <t>FILA_874</t>
  </si>
  <si>
    <t>CTO774-24</t>
  </si>
  <si>
    <t>FILA_875</t>
  </si>
  <si>
    <t>CTO775-24</t>
  </si>
  <si>
    <t>FILA_876</t>
  </si>
  <si>
    <t>CTO776-24</t>
  </si>
  <si>
    <t>FILA_877</t>
  </si>
  <si>
    <t>CTO740-24</t>
  </si>
  <si>
    <t>FILA_878</t>
  </si>
  <si>
    <t>CTO716-24</t>
  </si>
  <si>
    <t>FILA_879</t>
  </si>
  <si>
    <t>CTO717-24</t>
  </si>
  <si>
    <t>FILA_880</t>
  </si>
  <si>
    <t>CTO718-24</t>
  </si>
  <si>
    <t>FILA_881</t>
  </si>
  <si>
    <t>CTO719-24</t>
  </si>
  <si>
    <t>FILA_882</t>
  </si>
  <si>
    <t>CTO720-24</t>
  </si>
  <si>
    <t>FILA_883</t>
  </si>
  <si>
    <t>CTO721-24</t>
  </si>
  <si>
    <t>FILA_884</t>
  </si>
  <si>
    <t>CTO722-24</t>
  </si>
  <si>
    <t>FILA_885</t>
  </si>
  <si>
    <t>CTO723-24</t>
  </si>
  <si>
    <t>FILA_886</t>
  </si>
  <si>
    <t>CTO724-24</t>
  </si>
  <si>
    <t>FILA_887</t>
  </si>
  <si>
    <t>CTO725-24</t>
  </si>
  <si>
    <t>FILA_888</t>
  </si>
  <si>
    <t>CTO726-24</t>
  </si>
  <si>
    <t>FILA_889</t>
  </si>
  <si>
    <t>CTO727-24</t>
  </si>
  <si>
    <t>FILA_890</t>
  </si>
  <si>
    <t>CTO627-24</t>
  </si>
  <si>
    <t>FILA_891</t>
  </si>
  <si>
    <t>CTO628-24</t>
  </si>
  <si>
    <t>FILA_892</t>
  </si>
  <si>
    <t>CTO637-24</t>
  </si>
  <si>
    <t>FILA_893</t>
  </si>
  <si>
    <t>CTO813-24</t>
  </si>
  <si>
    <t>FILA_894</t>
  </si>
  <si>
    <t>CTO806-24</t>
  </si>
  <si>
    <t>FILA_895</t>
  </si>
  <si>
    <t>CTO811-24</t>
  </si>
  <si>
    <t>FILA_896</t>
  </si>
  <si>
    <t>CTO809-24</t>
  </si>
  <si>
    <t>FILA_897</t>
  </si>
  <si>
    <t>CTO808-24</t>
  </si>
  <si>
    <t>FILA_898</t>
  </si>
  <si>
    <t>CTO807-24</t>
  </si>
  <si>
    <t>FILA_899</t>
  </si>
  <si>
    <t>CTO804-24</t>
  </si>
  <si>
    <t>FILA_900</t>
  </si>
  <si>
    <t>CTO803-24</t>
  </si>
  <si>
    <t>FILA_901</t>
  </si>
  <si>
    <t>CTO799-24</t>
  </si>
  <si>
    <t>FILA_902</t>
  </si>
  <si>
    <t>CTO798-24</t>
  </si>
  <si>
    <t>FILA_903</t>
  </si>
  <si>
    <t>CTO733-24</t>
  </si>
  <si>
    <t>FILA_904</t>
  </si>
  <si>
    <t>CTO736-24</t>
  </si>
  <si>
    <t>FILA_905</t>
  </si>
  <si>
    <t>CTO821-24</t>
  </si>
  <si>
    <t>FILA_906</t>
  </si>
  <si>
    <t>CTO832-24</t>
  </si>
  <si>
    <t>FILA_907</t>
  </si>
  <si>
    <t>CTO836-24</t>
  </si>
  <si>
    <t>FILA_908</t>
  </si>
  <si>
    <t>CTO872-24</t>
  </si>
  <si>
    <t>FILA_909</t>
  </si>
  <si>
    <t>CTO830-24</t>
  </si>
  <si>
    <t>FILA_910</t>
  </si>
  <si>
    <t>CTO831-24</t>
  </si>
  <si>
    <t>FILA_911</t>
  </si>
  <si>
    <t>CTO741-24</t>
  </si>
  <si>
    <t>FILA_912</t>
  </si>
  <si>
    <t>CTO742-24</t>
  </si>
  <si>
    <t>FILA_913</t>
  </si>
  <si>
    <t>CTO743-24</t>
  </si>
  <si>
    <t>FILA_914</t>
  </si>
  <si>
    <t>CTO744-24</t>
  </si>
  <si>
    <t>FILA_915</t>
  </si>
  <si>
    <t>CTO745-24</t>
  </si>
  <si>
    <t>FILA_916</t>
  </si>
  <si>
    <t>CTO746-24</t>
  </si>
  <si>
    <t>FILA_917</t>
  </si>
  <si>
    <t>CTO747-24</t>
  </si>
  <si>
    <t>FILA_918</t>
  </si>
  <si>
    <t>CTO748-24</t>
  </si>
  <si>
    <t>FILA_919</t>
  </si>
  <si>
    <t>CTO749-24</t>
  </si>
  <si>
    <t>FILA_920</t>
  </si>
  <si>
    <t>CTO818-24</t>
  </si>
  <si>
    <t>FILA_921</t>
  </si>
  <si>
    <t>CTO898-24</t>
  </si>
  <si>
    <t>FILA_922</t>
  </si>
  <si>
    <t>CTO899-24</t>
  </si>
  <si>
    <t>FILA_923</t>
  </si>
  <si>
    <t>CTO900-24</t>
  </si>
  <si>
    <t>FILA_924</t>
  </si>
  <si>
    <t>CTO471-24</t>
  </si>
  <si>
    <t>FILA_925</t>
  </si>
  <si>
    <t>CTO901-24</t>
  </si>
  <si>
    <t>FILA_926</t>
  </si>
  <si>
    <t>CTO902-24</t>
  </si>
  <si>
    <t>FILA_927</t>
  </si>
  <si>
    <t>CTO904-24</t>
  </si>
  <si>
    <t>FILA_928</t>
  </si>
  <si>
    <t>CTO905-24</t>
  </si>
  <si>
    <t>FILA_929</t>
  </si>
  <si>
    <t>CTO906-24</t>
  </si>
  <si>
    <t>FILA_930</t>
  </si>
  <si>
    <t>CTO892-24</t>
  </si>
  <si>
    <t>FILA_931</t>
  </si>
  <si>
    <t>CTO893-24</t>
  </si>
  <si>
    <t>FILA_932</t>
  </si>
  <si>
    <t>CTO894-24</t>
  </si>
  <si>
    <t>FILA_933</t>
  </si>
  <si>
    <t>CTO895-24</t>
  </si>
  <si>
    <t>FILA_934</t>
  </si>
  <si>
    <t>CTO896-24</t>
  </si>
  <si>
    <t>FILA_935</t>
  </si>
  <si>
    <t>CTO852-24</t>
  </si>
  <si>
    <t>FILA_936</t>
  </si>
  <si>
    <t>CTO853-24</t>
  </si>
  <si>
    <t>FILA_937</t>
  </si>
  <si>
    <t>CTO855-24</t>
  </si>
  <si>
    <t>FILA_938</t>
  </si>
  <si>
    <t>CTO857-24</t>
  </si>
  <si>
    <t>FILA_939</t>
  </si>
  <si>
    <t>CTO858-24</t>
  </si>
  <si>
    <t>FILA_940</t>
  </si>
  <si>
    <t>CTO859-24</t>
  </si>
  <si>
    <t>FILA_941</t>
  </si>
  <si>
    <t>CTO860-24</t>
  </si>
  <si>
    <t>FILA_942</t>
  </si>
  <si>
    <t>CTO908-24</t>
  </si>
  <si>
    <t>FILA_943</t>
  </si>
  <si>
    <t>CTO864-24</t>
  </si>
  <si>
    <t>FILA_944</t>
  </si>
  <si>
    <t>CTO913-24</t>
  </si>
  <si>
    <t>FILA_945</t>
  </si>
  <si>
    <t>CTO915-24</t>
  </si>
  <si>
    <t>FILA_946</t>
  </si>
  <si>
    <t>CTO866-24</t>
  </si>
  <si>
    <t>FILA_947</t>
  </si>
  <si>
    <t>CTO867-24</t>
  </si>
  <si>
    <t>FILA_948</t>
  </si>
  <si>
    <t>CTO868-24</t>
  </si>
  <si>
    <t>FILA_949</t>
  </si>
  <si>
    <t>CTO916-24</t>
  </si>
  <si>
    <t>FILA_950</t>
  </si>
  <si>
    <t>CTO874-24</t>
  </si>
  <si>
    <t>FILA_951</t>
  </si>
  <si>
    <t>CTO881-24</t>
  </si>
  <si>
    <t>FILA_952</t>
  </si>
  <si>
    <t>CTO917-24</t>
  </si>
  <si>
    <t>FILA_953</t>
  </si>
  <si>
    <t>CTO919-24</t>
  </si>
  <si>
    <t>FILA_954</t>
  </si>
  <si>
    <t>CTO877-24</t>
  </si>
  <si>
    <t>FILA_955</t>
  </si>
  <si>
    <t>CTO879-24</t>
  </si>
  <si>
    <t>FILA_956</t>
  </si>
  <si>
    <t>CTO863-24</t>
  </si>
  <si>
    <t>FILA_957</t>
  </si>
  <si>
    <t>CTO880-24</t>
  </si>
  <si>
    <t>FILA_958</t>
  </si>
  <si>
    <t>CTO885-24</t>
  </si>
  <si>
    <t>FILA_959</t>
  </si>
  <si>
    <t>CTO921-24</t>
  </si>
  <si>
    <t>FILA_960</t>
  </si>
  <si>
    <t>CTO903-24</t>
  </si>
  <si>
    <t>FILA_961</t>
  </si>
  <si>
    <t>CTO845-24</t>
  </si>
  <si>
    <t>FILA_962</t>
  </si>
  <si>
    <t>CTO847-24</t>
  </si>
  <si>
    <t>FILA_963</t>
  </si>
  <si>
    <t>CTO849-24</t>
  </si>
  <si>
    <t>FILA_964</t>
  </si>
  <si>
    <t>CTO850-24</t>
  </si>
  <si>
    <t>FILA_965</t>
  </si>
  <si>
    <t>CTO851-24</t>
  </si>
  <si>
    <t>FILA_966</t>
  </si>
  <si>
    <t>CTO912-24</t>
  </si>
  <si>
    <t>FILA_967</t>
  </si>
  <si>
    <t>CTO914-24</t>
  </si>
  <si>
    <t>FILA_968</t>
  </si>
  <si>
    <t>CTO922-24</t>
  </si>
  <si>
    <t>FILA_969</t>
  </si>
  <si>
    <t>CTO918-24</t>
  </si>
  <si>
    <t>FILA_970</t>
  </si>
  <si>
    <t>CTO941-24</t>
  </si>
  <si>
    <t>FILA_971</t>
  </si>
  <si>
    <t>CTO942-24</t>
  </si>
  <si>
    <t>FILA_972</t>
  </si>
  <si>
    <t>CTO965-24</t>
  </si>
  <si>
    <t>FILA_973</t>
  </si>
  <si>
    <t>CTO844-24</t>
  </si>
  <si>
    <t>FILA_974</t>
  </si>
  <si>
    <t>CTO865-24</t>
  </si>
  <si>
    <t>FILA_975</t>
  </si>
  <si>
    <t>CTO974-24</t>
  </si>
  <si>
    <t>FILA_976</t>
  </si>
  <si>
    <t>CTO846-24</t>
  </si>
  <si>
    <t>FILA_977</t>
  </si>
  <si>
    <t>CTO848-24</t>
  </si>
  <si>
    <t>FILA_978</t>
  </si>
  <si>
    <t>CTO827-24</t>
  </si>
  <si>
    <t>FILA_979</t>
  </si>
  <si>
    <t>CTO936-24</t>
  </si>
  <si>
    <t>FILA_980</t>
  </si>
  <si>
    <t>CTO934-24</t>
  </si>
  <si>
    <t>FILA_981</t>
  </si>
  <si>
    <t>CTO933-24</t>
  </si>
  <si>
    <t>FILA_982</t>
  </si>
  <si>
    <t>CTO738-24</t>
  </si>
  <si>
    <t>FILA_983</t>
  </si>
  <si>
    <t>CTO843-24</t>
  </si>
  <si>
    <t>FILA_984</t>
  </si>
  <si>
    <t>CTO840-24</t>
  </si>
  <si>
    <t>FILA_985</t>
  </si>
  <si>
    <t>CTO940-24</t>
  </si>
  <si>
    <t>FILA_986</t>
  </si>
  <si>
    <t>CTO854-24</t>
  </si>
  <si>
    <t>FILA_987</t>
  </si>
  <si>
    <t>CTO856-24</t>
  </si>
  <si>
    <t>FILA_988</t>
  </si>
  <si>
    <t>CTO861-24</t>
  </si>
  <si>
    <t>FILA_989</t>
  </si>
  <si>
    <t>CTO862-24</t>
  </si>
  <si>
    <t>FILA_990</t>
  </si>
  <si>
    <t>CTO869-24</t>
  </si>
  <si>
    <t>FILA_991</t>
  </si>
  <si>
    <t>CTO871-24</t>
  </si>
  <si>
    <t>FILA_992</t>
  </si>
  <si>
    <t>CTO873-24</t>
  </si>
  <si>
    <t>FILA_993</t>
  </si>
  <si>
    <t>CTO876-24</t>
  </si>
  <si>
    <t>FILA_994</t>
  </si>
  <si>
    <t>CTO882-24</t>
  </si>
  <si>
    <t>FILA_995</t>
  </si>
  <si>
    <t>CTO884-24</t>
  </si>
  <si>
    <t>FILA_996</t>
  </si>
  <si>
    <t>CTO948-24</t>
  </si>
  <si>
    <t>FILA_997</t>
  </si>
  <si>
    <t>CTO797-24</t>
  </si>
  <si>
    <t>FILA_998</t>
  </si>
  <si>
    <t>CTO802-24</t>
  </si>
  <si>
    <t>FILA_999</t>
  </si>
  <si>
    <t>CTO801-24</t>
  </si>
  <si>
    <t>FILA_1000</t>
  </si>
  <si>
    <t>CTO800-24</t>
  </si>
  <si>
    <t>FILA_1001</t>
  </si>
  <si>
    <t>CTO340-24_1</t>
  </si>
  <si>
    <t>FILA_1002</t>
  </si>
  <si>
    <t>CTO340-24_2</t>
  </si>
  <si>
    <t>FILA_1003</t>
  </si>
  <si>
    <t>CTO635-24</t>
  </si>
  <si>
    <t>FILA_1004</t>
  </si>
  <si>
    <t>CTO875-24</t>
  </si>
  <si>
    <t>FILA_1005</t>
  </si>
  <si>
    <t>CTO878-24</t>
  </si>
  <si>
    <t>FILA_1006</t>
  </si>
  <si>
    <t>CTO883-24</t>
  </si>
  <si>
    <t>FILA_1007</t>
  </si>
  <si>
    <t>CTO887-24</t>
  </si>
  <si>
    <t>FILA_1008</t>
  </si>
  <si>
    <t>CTO920-24</t>
  </si>
  <si>
    <t>FILA_1009</t>
  </si>
  <si>
    <t>CTO923-24</t>
  </si>
  <si>
    <t>FILA_1010</t>
  </si>
  <si>
    <t>CTO907-24</t>
  </si>
  <si>
    <t>FILA_1011</t>
  </si>
  <si>
    <t>CTO909-24</t>
  </si>
  <si>
    <t>FILA_1012</t>
  </si>
  <si>
    <t>CTO924-24</t>
  </si>
  <si>
    <t>FILA_1013</t>
  </si>
  <si>
    <t>CTO910-24</t>
  </si>
  <si>
    <t>FILA_1014</t>
  </si>
  <si>
    <t>CTO911-24</t>
  </si>
  <si>
    <t>FILA_1015</t>
  </si>
  <si>
    <t>CTO943-24</t>
  </si>
  <si>
    <t>FILA_1016</t>
  </si>
  <si>
    <t>CTO976-24</t>
  </si>
  <si>
    <t>FILA_1017</t>
  </si>
  <si>
    <t>CTO977-24</t>
  </si>
  <si>
    <t>FILA_1018</t>
  </si>
  <si>
    <t>CTO971-24</t>
  </si>
  <si>
    <t>FILA_1019</t>
  </si>
  <si>
    <t>CTO970-24</t>
  </si>
  <si>
    <t>FILA_1020</t>
  </si>
  <si>
    <t>CTO805-24</t>
  </si>
  <si>
    <t>FILA_1021</t>
  </si>
  <si>
    <t>CTO975-24</t>
  </si>
  <si>
    <t>FILA_1022</t>
  </si>
  <si>
    <t>CTO969-24</t>
  </si>
  <si>
    <t>FILA_1023</t>
  </si>
  <si>
    <t>CTO968-24</t>
  </si>
  <si>
    <t>FILA_1024</t>
  </si>
  <si>
    <t>CTO967-24</t>
  </si>
  <si>
    <t>FILA_1025</t>
  </si>
  <si>
    <t>CTO814-24</t>
  </si>
  <si>
    <t>FILA_1026</t>
  </si>
  <si>
    <t>CTO815-24</t>
  </si>
  <si>
    <t>FILA_1027</t>
  </si>
  <si>
    <t>CTO810-24</t>
  </si>
  <si>
    <t>FILA_1028</t>
  </si>
  <si>
    <t>CTO996-24</t>
  </si>
  <si>
    <t>FILA_1029</t>
  </si>
  <si>
    <t>CTO997-24</t>
  </si>
  <si>
    <t>FILA_1030</t>
  </si>
  <si>
    <t>CTO998-24</t>
  </si>
  <si>
    <t>FILA_1031</t>
  </si>
  <si>
    <t>CTO999-24</t>
  </si>
  <si>
    <t>FILA_1032</t>
  </si>
  <si>
    <t>CTO1000-24</t>
  </si>
  <si>
    <t>FILA_1033</t>
  </si>
  <si>
    <t>CTO214-24</t>
  </si>
  <si>
    <t>FILA_1034</t>
  </si>
  <si>
    <t>CTO1008-24</t>
  </si>
  <si>
    <t>FILA_1035</t>
  </si>
  <si>
    <t>CTO978-24</t>
  </si>
  <si>
    <t>FILA_1036</t>
  </si>
  <si>
    <t>CTO953-24</t>
  </si>
  <si>
    <t>FILA_1037</t>
  </si>
  <si>
    <t>CTO954-24</t>
  </si>
  <si>
    <t>FILA_1038</t>
  </si>
  <si>
    <t>CTO956-24</t>
  </si>
  <si>
    <t>FILA_1039</t>
  </si>
  <si>
    <t>CTO981-24</t>
  </si>
  <si>
    <t>FILA_1040</t>
  </si>
  <si>
    <t>CTO983-24</t>
  </si>
  <si>
    <t>FILA_1041</t>
  </si>
  <si>
    <t>CTO984-24</t>
  </si>
  <si>
    <t>FILA_1042</t>
  </si>
  <si>
    <t>CTO985-24</t>
  </si>
  <si>
    <t>FILA_1043</t>
  </si>
  <si>
    <t>CTO1035-24</t>
  </si>
  <si>
    <t>FILA_1044</t>
  </si>
  <si>
    <t>CTO1036-24</t>
  </si>
  <si>
    <t>FILA_1045</t>
  </si>
  <si>
    <t>CTO1037-24</t>
  </si>
  <si>
    <t>FILA_1046</t>
  </si>
  <si>
    <t>CTO1038-24</t>
  </si>
  <si>
    <t>FILA_1047</t>
  </si>
  <si>
    <t>CTO1039-24</t>
  </si>
  <si>
    <t>FILA_1048</t>
  </si>
  <si>
    <t>CTO1040-24</t>
  </si>
  <si>
    <t>FILA_1049</t>
  </si>
  <si>
    <t>CTO1041-24</t>
  </si>
  <si>
    <t>FILA_1050</t>
  </si>
  <si>
    <t>CTO1042-24</t>
  </si>
  <si>
    <t>FILA_1051</t>
  </si>
  <si>
    <t>CTO1043-24</t>
  </si>
  <si>
    <t>FILA_1052</t>
  </si>
  <si>
    <t>CTO1044-24</t>
  </si>
  <si>
    <t>FILA_1053</t>
  </si>
  <si>
    <t>CTO1046-24</t>
  </si>
  <si>
    <t>FILA_1054</t>
  </si>
  <si>
    <t>CTO1047-24</t>
  </si>
  <si>
    <t>FILA_1055</t>
  </si>
  <si>
    <t>CTO1048-24</t>
  </si>
  <si>
    <t>FILA_1056</t>
  </si>
  <si>
    <t>CTO979-24</t>
  </si>
  <si>
    <t>FILA_1057</t>
  </si>
  <si>
    <t>CTO1069-24</t>
  </si>
  <si>
    <t>FILA_1058</t>
  </si>
  <si>
    <t>CTO1070-24</t>
  </si>
  <si>
    <t>FILA_1059</t>
  </si>
  <si>
    <t>CTO1072-24</t>
  </si>
  <si>
    <t>FILA_1060</t>
  </si>
  <si>
    <t>CTO1011-24</t>
  </si>
  <si>
    <t>FILA_1061</t>
  </si>
  <si>
    <t>CTO955-24</t>
  </si>
  <si>
    <t>FILA_1062</t>
  </si>
  <si>
    <t>CTO982-24</t>
  </si>
  <si>
    <t>FILA_1063</t>
  </si>
  <si>
    <t>CTO1001-24</t>
  </si>
  <si>
    <t>FILA_1064</t>
  </si>
  <si>
    <t>CTO1002-24</t>
  </si>
  <si>
    <t>FILA_1065</t>
  </si>
  <si>
    <t>CTO1003-24</t>
  </si>
  <si>
    <t>FILA_1066</t>
  </si>
  <si>
    <t>CTO1049-24</t>
  </si>
  <si>
    <t>FILA_1067</t>
  </si>
  <si>
    <t>CTO1045-24</t>
  </si>
  <si>
    <t>FILA_1068</t>
  </si>
  <si>
    <t>CTO839-24</t>
  </si>
  <si>
    <t>FILA_1069</t>
  </si>
  <si>
    <t>CTO1081-24</t>
  </si>
  <si>
    <t>FILA_1070</t>
  </si>
  <si>
    <t>CTO1077-24</t>
  </si>
  <si>
    <t>FILA_1071</t>
  </si>
  <si>
    <t>CTO1079-24</t>
  </si>
  <si>
    <t>FILA_1072</t>
  </si>
  <si>
    <t>CTO1088-24</t>
  </si>
  <si>
    <t>FILA_1073</t>
  </si>
  <si>
    <t>CTO241-24</t>
  </si>
  <si>
    <t>FILA_1074</t>
  </si>
  <si>
    <t>CTO672-24</t>
  </si>
  <si>
    <t>FILA_1075</t>
  </si>
  <si>
    <t>CTO944-24</t>
  </si>
  <si>
    <t>FILA_1076</t>
  </si>
  <si>
    <t>CTO1022-24</t>
  </si>
  <si>
    <t>FILA_1077</t>
  </si>
  <si>
    <t>CTO1065-24</t>
  </si>
  <si>
    <t>FILA_1078</t>
  </si>
  <si>
    <t>CTO1073-24</t>
  </si>
  <si>
    <t>FILA_1079</t>
  </si>
  <si>
    <t>CTO1071-24</t>
  </si>
  <si>
    <t>FILA_1080</t>
  </si>
  <si>
    <t>CTO1012-24</t>
  </si>
  <si>
    <t>FILA_1081</t>
  </si>
  <si>
    <t>CTO1014-24</t>
  </si>
  <si>
    <t>FILA_1082</t>
  </si>
  <si>
    <t>CTO1015-24</t>
  </si>
  <si>
    <t>FILA_1083</t>
  </si>
  <si>
    <t>CTO1016-24</t>
  </si>
  <si>
    <t>FILA_1084</t>
  </si>
  <si>
    <t>CTO1017-24</t>
  </si>
  <si>
    <t>FILA_1085</t>
  </si>
  <si>
    <t>CTO1018-24</t>
  </si>
  <si>
    <t>FILA_1086</t>
  </si>
  <si>
    <t>CTO1019-24</t>
  </si>
  <si>
    <t>FILA_1087</t>
  </si>
  <si>
    <t>CTO1020-24</t>
  </si>
  <si>
    <t>FILA_1088</t>
  </si>
  <si>
    <t>CTO1021-24</t>
  </si>
  <si>
    <t>FILA_1089</t>
  </si>
  <si>
    <t>CTO1023-24</t>
  </si>
  <si>
    <t>FILA_1090</t>
  </si>
  <si>
    <t>CTO1024-24</t>
  </si>
  <si>
    <t>FILA_1091</t>
  </si>
  <si>
    <t>CTO1025-24</t>
  </si>
  <si>
    <t>FILA_1092</t>
  </si>
  <si>
    <t>CTO1026-24</t>
  </si>
  <si>
    <t>FILA_1093</t>
  </si>
  <si>
    <t>CTO1105-24</t>
  </si>
  <si>
    <t>FILA_1094</t>
  </si>
  <si>
    <t>CTO1101-24</t>
  </si>
  <si>
    <t>FILA_1095</t>
  </si>
  <si>
    <t>CTO1093-24</t>
  </si>
  <si>
    <t>FILA_1096</t>
  </si>
  <si>
    <t>CTO1027-24</t>
  </si>
  <si>
    <t>FILA_1097</t>
  </si>
  <si>
    <t>CTO1028-24</t>
  </si>
  <si>
    <t>FILA_1098</t>
  </si>
  <si>
    <t>CTO1029-24</t>
  </si>
  <si>
    <t>FILA_1099</t>
  </si>
  <si>
    <t>CTO1030-24</t>
  </si>
  <si>
    <t>FILA_1100</t>
  </si>
  <si>
    <t>CTO1031-24</t>
  </si>
  <si>
    <t>FILA_1101</t>
  </si>
  <si>
    <t>CTO1054-24</t>
  </si>
  <si>
    <t>FILA_1102</t>
  </si>
  <si>
    <t>CTO1055-24</t>
  </si>
  <si>
    <t>FILA_1103</t>
  </si>
  <si>
    <t>CTO1061-24</t>
  </si>
  <si>
    <t>FILA_1104</t>
  </si>
  <si>
    <t>CTO1064-24</t>
  </si>
  <si>
    <t>FILA_1105</t>
  </si>
  <si>
    <t>CTO1066-24</t>
  </si>
  <si>
    <t>FILA_1106</t>
  </si>
  <si>
    <t>CTO1126-24</t>
  </si>
  <si>
    <t>FILA_1107</t>
  </si>
  <si>
    <t>CTO1115-24</t>
  </si>
  <si>
    <t>FILA_1108</t>
  </si>
  <si>
    <t>CTO1116-24</t>
  </si>
  <si>
    <t>FILA_1109</t>
  </si>
  <si>
    <t>CTO1117-24</t>
  </si>
  <si>
    <t>FILA_1110</t>
  </si>
  <si>
    <t>CTO1118-24</t>
  </si>
  <si>
    <t>FILA_1111</t>
  </si>
  <si>
    <t>CTO1067-24</t>
  </si>
  <si>
    <t>FILA_1112</t>
  </si>
  <si>
    <t>CTO1092-24</t>
  </si>
  <si>
    <t>FILA_1113</t>
  </si>
  <si>
    <t>CTO557-24</t>
  </si>
  <si>
    <t>FILA_1114</t>
  </si>
  <si>
    <t>CTO1095-24</t>
  </si>
  <si>
    <t>FILA_1115</t>
  </si>
  <si>
    <t>CTO1096-24</t>
  </si>
  <si>
    <t>FILA_1116</t>
  </si>
  <si>
    <t>CTO1121-24</t>
  </si>
  <si>
    <t>FILA_1117</t>
  </si>
  <si>
    <t>CTO1132-24</t>
  </si>
  <si>
    <t>FILA_1118</t>
  </si>
  <si>
    <t>CTO1127-24</t>
  </si>
  <si>
    <t>FILA_1119</t>
  </si>
  <si>
    <t>CTO1128-24</t>
  </si>
  <si>
    <t>FILA_1120</t>
  </si>
  <si>
    <t>CTO1129-24</t>
  </si>
  <si>
    <t>FILA_1121</t>
  </si>
  <si>
    <t>CTO1130-24</t>
  </si>
  <si>
    <t>FILA_1122</t>
  </si>
  <si>
    <t>CTO1110-24</t>
  </si>
  <si>
    <t>FILA_1123</t>
  </si>
  <si>
    <t>CTO1109-24</t>
  </si>
  <si>
    <t>FILA_1124</t>
  </si>
  <si>
    <t>CTO1108-24</t>
  </si>
  <si>
    <t>FILA_1125</t>
  </si>
  <si>
    <t>CTO1147-24</t>
  </si>
  <si>
    <t>FILA_1126</t>
  </si>
  <si>
    <t>CTO1080-24</t>
  </si>
  <si>
    <t>FILA_1127</t>
  </si>
  <si>
    <t>CTO1146-24</t>
  </si>
  <si>
    <t>FILA_1128</t>
  </si>
  <si>
    <t>CTO1145-24</t>
  </si>
  <si>
    <t>FILA_1129</t>
  </si>
  <si>
    <t>CTO1152-24</t>
  </si>
  <si>
    <t>FILA_1130</t>
  </si>
  <si>
    <t>CTO1122-24</t>
  </si>
  <si>
    <t>FILA_1131</t>
  </si>
  <si>
    <t>CTO1154-24</t>
  </si>
  <si>
    <t>FILA_1132</t>
  </si>
  <si>
    <t>CTO1155-24</t>
  </si>
  <si>
    <t>FILA_1133</t>
  </si>
  <si>
    <t>CTO1170-24</t>
  </si>
  <si>
    <t>FILA_1134</t>
  </si>
  <si>
    <t>CTO1174-24</t>
  </si>
  <si>
    <t>FILA_1135</t>
  </si>
  <si>
    <t>CTO1175-24</t>
  </si>
  <si>
    <t>FILA_1136</t>
  </si>
  <si>
    <t>CTO1176-24</t>
  </si>
  <si>
    <t>FILA_1137</t>
  </si>
  <si>
    <t>CTO1178-24</t>
  </si>
  <si>
    <t>FILA_1138</t>
  </si>
  <si>
    <t>CTO1179-24</t>
  </si>
  <si>
    <t>FILA_1139</t>
  </si>
  <si>
    <t>CTO1180-24</t>
  </si>
  <si>
    <t>FILA_1140</t>
  </si>
  <si>
    <t>CTO1158-24</t>
  </si>
  <si>
    <t>FILA_1141</t>
  </si>
  <si>
    <t>CTO1159-24</t>
  </si>
  <si>
    <t>FILA_1142</t>
  </si>
  <si>
    <t>CTO1160-24</t>
  </si>
  <si>
    <t>FILA_1143</t>
  </si>
  <si>
    <t>CTO1161-24</t>
  </si>
  <si>
    <t>FILA_1144</t>
  </si>
  <si>
    <t>CTO1162-24</t>
  </si>
  <si>
    <t>FILA_1145</t>
  </si>
  <si>
    <t>CTO1163-24</t>
  </si>
  <si>
    <t>FILA_1146</t>
  </si>
  <si>
    <t>CTO1164-24</t>
  </si>
  <si>
    <t>FILA_1147</t>
  </si>
  <si>
    <t>CTO1165-24</t>
  </si>
  <si>
    <t>FILA_1148</t>
  </si>
  <si>
    <t>CTO1188-24</t>
  </si>
  <si>
    <t>FILA_1149</t>
  </si>
  <si>
    <t>CTO1189-24</t>
  </si>
  <si>
    <t>FILA_1150</t>
  </si>
  <si>
    <t>CTO1190-24</t>
  </si>
  <si>
    <t>FILA_1151</t>
  </si>
  <si>
    <t>CTO1192-24</t>
  </si>
  <si>
    <t>FILA_1152</t>
  </si>
  <si>
    <t>CTO1123-24</t>
  </si>
  <si>
    <t>FILA_1153</t>
  </si>
  <si>
    <t>CTO1185-24</t>
  </si>
  <si>
    <t>FILA_1154</t>
  </si>
  <si>
    <t>CTO1234-24</t>
  </si>
  <si>
    <t>FILA_1155</t>
  </si>
  <si>
    <t>CTO1219-24</t>
  </si>
  <si>
    <t>FILA_1156</t>
  </si>
  <si>
    <t>CTO1221-24</t>
  </si>
  <si>
    <t>FILA_1157</t>
  </si>
  <si>
    <t>CTO1222-24</t>
  </si>
  <si>
    <t>FILA_1158</t>
  </si>
  <si>
    <t>CTO1223-24</t>
  </si>
  <si>
    <t>FILA_1159</t>
  </si>
  <si>
    <t>CTO1224-24</t>
  </si>
  <si>
    <t>FILA_1160</t>
  </si>
  <si>
    <t>CTO1226-24</t>
  </si>
  <si>
    <t>FILA_1161</t>
  </si>
  <si>
    <t>CTO1228-24</t>
  </si>
  <si>
    <t>FILA_1162</t>
  </si>
  <si>
    <t>CTO1196-24</t>
  </si>
  <si>
    <t>FILA_1163</t>
  </si>
  <si>
    <t>CTO1197-24</t>
  </si>
  <si>
    <t>FILA_1164</t>
  </si>
  <si>
    <t>CTO1198-24</t>
  </si>
  <si>
    <t>FILA_1165</t>
  </si>
  <si>
    <t>CTO1200-24</t>
  </si>
  <si>
    <t>FILA_1166</t>
  </si>
  <si>
    <t>CTO1172-24</t>
  </si>
  <si>
    <t>FILA_1167</t>
  </si>
  <si>
    <t>CTO1173-24</t>
  </si>
  <si>
    <t>FILA_1168</t>
  </si>
  <si>
    <t>CTO1232-24</t>
  </si>
  <si>
    <t>FILA_1169</t>
  </si>
  <si>
    <t>CTO1216-24</t>
  </si>
  <si>
    <t>FILA_1170</t>
  </si>
  <si>
    <t>CTO1213-24</t>
  </si>
  <si>
    <t>FILA_1171</t>
  </si>
  <si>
    <t>CTO1240-24</t>
  </si>
  <si>
    <t>FILA_1172</t>
  </si>
  <si>
    <t>CTO1241-24</t>
  </si>
  <si>
    <t>FILA_1173</t>
  </si>
  <si>
    <t>CTO1242-24</t>
  </si>
  <si>
    <t>FILA_1174</t>
  </si>
  <si>
    <t>CTO1233-24</t>
  </si>
  <si>
    <t>FILA_1175</t>
  </si>
  <si>
    <t>CTO1217-24</t>
  </si>
  <si>
    <t>FILA_1176</t>
  </si>
  <si>
    <t>CTO1225-24</t>
  </si>
  <si>
    <t>FILA_1177</t>
  </si>
  <si>
    <t>CTO1227-24</t>
  </si>
  <si>
    <t>FILA_1178</t>
  </si>
  <si>
    <t>CTO1257-24</t>
  </si>
  <si>
    <t>FILA_1179</t>
  </si>
  <si>
    <t>CTO1235-24</t>
  </si>
  <si>
    <t>FILA_1180</t>
  </si>
  <si>
    <t>CTO1214-24</t>
  </si>
  <si>
    <t>FILA_1181</t>
  </si>
  <si>
    <t>CTO1229-24</t>
  </si>
  <si>
    <t>FILA_1182</t>
  </si>
  <si>
    <t>CTO1238-24</t>
  </si>
  <si>
    <t>FILA_1183</t>
  </si>
  <si>
    <t>CTO1230-24</t>
  </si>
  <si>
    <t>FILA_1184</t>
  </si>
  <si>
    <t>CTO1231-24</t>
  </si>
  <si>
    <t>FILA_1185</t>
  </si>
  <si>
    <t>CTO1239-24</t>
  </si>
  <si>
    <t>FILA_1186</t>
  </si>
  <si>
    <t>CTO1244-24</t>
  </si>
  <si>
    <t>FILA_1187</t>
  </si>
  <si>
    <t>CTO1245-24</t>
  </si>
  <si>
    <t>FILA_1188</t>
  </si>
  <si>
    <t>CTO1177-24</t>
  </si>
  <si>
    <t>FILA_1189</t>
  </si>
  <si>
    <t>CTO1243-24</t>
  </si>
  <si>
    <t>FILA_1190</t>
  </si>
  <si>
    <t>CTO1183-24</t>
  </si>
  <si>
    <t>FILA_1191</t>
  </si>
  <si>
    <t>CTO1253-24</t>
  </si>
  <si>
    <t>FILA_1192</t>
  </si>
  <si>
    <t>CTO1254-24</t>
  </si>
  <si>
    <t>FILA_1193</t>
  </si>
  <si>
    <t>CTO1255-24</t>
  </si>
  <si>
    <t>FILA_1194</t>
  </si>
  <si>
    <t>CTO1249-24</t>
  </si>
  <si>
    <t>FILA_1195</t>
  </si>
  <si>
    <t>FILA_1196</t>
  </si>
  <si>
    <t>Desarrollo y Gestión para Mitigar la Evasión en el Sistema Integrado de Transporte Público de Bogotá</t>
  </si>
  <si>
    <t>Reducir En 2 Puntos Porcentuales La Evasión En El Sitp</t>
  </si>
  <si>
    <t>CTO9-24</t>
  </si>
  <si>
    <t>FILA_1197</t>
  </si>
  <si>
    <t>CTO1777-23-02</t>
  </si>
  <si>
    <t>FILA_1198</t>
  </si>
  <si>
    <t>CTO1692-23-01</t>
  </si>
  <si>
    <t>FILA_1199</t>
  </si>
  <si>
    <t>CTO55-24</t>
  </si>
  <si>
    <t>FILA_1200</t>
  </si>
  <si>
    <t>CTO340-24</t>
  </si>
  <si>
    <t>FILA_1201</t>
  </si>
  <si>
    <t>CTO519-24</t>
  </si>
  <si>
    <t>FILA_1202</t>
  </si>
  <si>
    <t>CTO520-24</t>
  </si>
  <si>
    <t>FILA_1203</t>
  </si>
  <si>
    <t>CTO598-24</t>
  </si>
  <si>
    <t>FILA_1204</t>
  </si>
  <si>
    <t>CTO599-24</t>
  </si>
  <si>
    <t>FILA_1205</t>
  </si>
  <si>
    <t>CTO2083-23-01</t>
  </si>
  <si>
    <t>FILA_1206</t>
  </si>
  <si>
    <t>CTO793-24</t>
  </si>
  <si>
    <t>FILA_1207</t>
  </si>
  <si>
    <t>CTO794-24</t>
  </si>
  <si>
    <t>FILA_1208</t>
  </si>
  <si>
    <t>CTO795-24</t>
  </si>
  <si>
    <t>FILA_1209</t>
  </si>
  <si>
    <t>CTO796-24</t>
  </si>
  <si>
    <t>FILA_1210</t>
  </si>
  <si>
    <t>CTO729-24</t>
  </si>
  <si>
    <t>FILA_1211</t>
  </si>
  <si>
    <t>CTO819-24</t>
  </si>
  <si>
    <t>FILA_1212</t>
  </si>
  <si>
    <t>CTO820-24</t>
  </si>
  <si>
    <t>FILA_1213</t>
  </si>
  <si>
    <t>CTO834-24</t>
  </si>
  <si>
    <t>FILA_1214</t>
  </si>
  <si>
    <t>CTO825-24</t>
  </si>
  <si>
    <t>FILA_1215</t>
  </si>
  <si>
    <t>CTO829-24</t>
  </si>
  <si>
    <t>FILA_1216</t>
  </si>
  <si>
    <t>CTO828-24</t>
  </si>
  <si>
    <t>FILA_1217</t>
  </si>
  <si>
    <t>CTO833-24</t>
  </si>
  <si>
    <t>FILA_1218</t>
  </si>
  <si>
    <t>CTO826-24</t>
  </si>
  <si>
    <t>FILA_1219</t>
  </si>
  <si>
    <t>CTO824-24</t>
  </si>
  <si>
    <t>FILA_1220</t>
  </si>
  <si>
    <t>CTO822-24</t>
  </si>
  <si>
    <t>FILA_1221</t>
  </si>
  <si>
    <t>CTO823-24</t>
  </si>
  <si>
    <t>FILA_1222</t>
  </si>
  <si>
    <t>CTO966-24</t>
  </si>
  <si>
    <t>FILA_1223</t>
  </si>
  <si>
    <t>CTO931-24</t>
  </si>
  <si>
    <t>FILA_1224</t>
  </si>
  <si>
    <t>CTO932-24</t>
  </si>
  <si>
    <t>FILA_1225</t>
  </si>
  <si>
    <t>CTO939-24</t>
  </si>
  <si>
    <t>FILA_1226</t>
  </si>
  <si>
    <t>CTO930-24</t>
  </si>
  <si>
    <t>FILA_1227</t>
  </si>
  <si>
    <t>CTO926-24</t>
  </si>
  <si>
    <t>FILA_1228</t>
  </si>
  <si>
    <t>CTO927-24</t>
  </si>
  <si>
    <t>FILA_1229</t>
  </si>
  <si>
    <t>CTO928-24</t>
  </si>
  <si>
    <t>FILA_1230</t>
  </si>
  <si>
    <t>CTO937-24</t>
  </si>
  <si>
    <t>FILA_1231</t>
  </si>
  <si>
    <t>CTO925-24</t>
  </si>
  <si>
    <t>FILA_1232</t>
  </si>
  <si>
    <t xml:space="preserve">CTO340-24_1 </t>
  </si>
  <si>
    <t>FILA_1233</t>
  </si>
  <si>
    <t xml:space="preserve">CTO340-24_2 </t>
  </si>
  <si>
    <t>FILA_1234</t>
  </si>
  <si>
    <t>CTO817-24</t>
  </si>
  <si>
    <t>FILA_1235</t>
  </si>
  <si>
    <t>CTO973-24</t>
  </si>
  <si>
    <t>FILA_1236</t>
  </si>
  <si>
    <t>CTO929-24</t>
  </si>
  <si>
    <t>FILA_1237</t>
  </si>
  <si>
    <t>CTO980-24</t>
  </si>
  <si>
    <t>FILA_1238</t>
  </si>
  <si>
    <t>CTO1033-24</t>
  </si>
  <si>
    <t>FILA_1239</t>
  </si>
  <si>
    <t>CTO835-24</t>
  </si>
  <si>
    <t>FILA_1240</t>
  </si>
  <si>
    <t>CTO952-24</t>
  </si>
  <si>
    <t>FILA_1241</t>
  </si>
  <si>
    <t>CTO1089-24</t>
  </si>
  <si>
    <t>FILA_1242</t>
  </si>
  <si>
    <t>CTO1104-24</t>
  </si>
  <si>
    <t>FILA_1243</t>
  </si>
  <si>
    <t>CTO2012-23-02</t>
  </si>
  <si>
    <t>FILA_1244</t>
  </si>
  <si>
    <t>CTO1119-24</t>
  </si>
  <si>
    <t>FILA_1245</t>
  </si>
  <si>
    <t>CTO1120-24</t>
  </si>
  <si>
    <t>FILA_1246</t>
  </si>
  <si>
    <t>CTO1124-24</t>
  </si>
  <si>
    <t>FILA_1247</t>
  </si>
  <si>
    <t>CTO1125-24</t>
  </si>
  <si>
    <t>FILA_1248</t>
  </si>
  <si>
    <t>CTO1111-24</t>
  </si>
  <si>
    <t>FILA_1249</t>
  </si>
  <si>
    <t>CTO597-24</t>
  </si>
  <si>
    <t>FILA_1250</t>
  </si>
  <si>
    <t>CTO1181-24</t>
  </si>
  <si>
    <t>FILA_1251</t>
  </si>
  <si>
    <t>CTO1182-24</t>
  </si>
  <si>
    <t>FILA_1252</t>
  </si>
  <si>
    <t>CTO1193-24</t>
  </si>
  <si>
    <t>FILA_1253</t>
  </si>
  <si>
    <t>CTO1194-24</t>
  </si>
  <si>
    <t>FILA_1254</t>
  </si>
  <si>
    <t>CTO1220-24</t>
  </si>
  <si>
    <t>FILA_1255</t>
  </si>
  <si>
    <t>CTO1199-24</t>
  </si>
  <si>
    <t>FILA_1256</t>
  </si>
  <si>
    <t>CTO1201-24</t>
  </si>
  <si>
    <t>FILA_1257</t>
  </si>
  <si>
    <t>CTO1202-24</t>
  </si>
  <si>
    <t>FILA_1258</t>
  </si>
  <si>
    <t>CTO1258-24</t>
  </si>
  <si>
    <t>FILA_1259</t>
  </si>
  <si>
    <t>CTO1246-24</t>
  </si>
  <si>
    <t>FILA_1260</t>
  </si>
  <si>
    <t>CTO1248-24</t>
  </si>
  <si>
    <t>FILA_1261</t>
  </si>
  <si>
    <t>CTO1247-24</t>
  </si>
  <si>
    <t>FILA_1262</t>
  </si>
  <si>
    <t>FILA_1263</t>
  </si>
  <si>
    <t>Fortalecimiento de la seguridad integral del Sistema Integrado de Transporte Público de Bogotá D.C.</t>
  </si>
  <si>
    <t>Diseñar e implementar 1 Plan(es) de Seguridad Vial en el Sistema Integrado de Transporte Público en pro de mejorar la seguridad vial</t>
  </si>
  <si>
    <t>CTO1324-24</t>
  </si>
  <si>
    <t>Teniendo en cuenta que se solicita la información desglosada por contrato y ante la no posibilidad de combinar las celdas, se repite por cada línea de contrato la información referente a "Nombre de Proyecto", "Feha de Inicio de Proyecto", "Fecha de terminación programado para el proyecto" , "Fuente de Financiación" y "Recursos a invertir en el proyecto". En la celda "Recursos a Invertir en el Proyecto" se registra el presupuesto global programado para el tiempo total que dura el proyecto, incluyendo las vigencias 2024,2025,2026,2027, cuyo valores definitivos y de acuerdo con la disponibilidad de fuentes de financiación en cada año podrán ser ajustados. De acuerdo con el instructivo para el informe CB-0411,  el nivel del cumplimiento de la meta  se reporta en términos porcentuales en relación con los recursos invertidos del total de los recursos programados para esa meta,durante el periodo de ejecución del proyecto; esta información, también ante la no posibilidad de combinar celdas, se repite por cada línea de contrato asociado a cada meta. El valor correspondiente a "Recursos a Invertir en el Proyecto"  corresponde a la suma del valor programado de las diferentes metas componentes del proyecto para todo el tiempo que dura el proyecto.</t>
  </si>
  <si>
    <t>FILA_1264</t>
  </si>
  <si>
    <t>CTO1335-24</t>
  </si>
  <si>
    <t>FILA_1265</t>
  </si>
  <si>
    <t>CTO1355-24</t>
  </si>
  <si>
    <t>FILA_1266</t>
  </si>
  <si>
    <t>CTO1381-24</t>
  </si>
  <si>
    <t>FILA_1267</t>
  </si>
  <si>
    <t>CTO1382-24</t>
  </si>
  <si>
    <t>FILA_1268</t>
  </si>
  <si>
    <t>CTO1394-24</t>
  </si>
  <si>
    <t>FILA_1269</t>
  </si>
  <si>
    <t>CTO1396-24</t>
  </si>
  <si>
    <t>FILA_1270</t>
  </si>
  <si>
    <t>CTO1414-24</t>
  </si>
  <si>
    <t>FILA_1271</t>
  </si>
  <si>
    <t>CCE134888</t>
  </si>
  <si>
    <t>FILA_1272</t>
  </si>
  <si>
    <t>CCE134889</t>
  </si>
  <si>
    <t>FILA_1273</t>
  </si>
  <si>
    <t>CTO515-24-01</t>
  </si>
  <si>
    <t>FILA_1274</t>
  </si>
  <si>
    <t>CTO1501-24</t>
  </si>
  <si>
    <t>FILA_1275</t>
  </si>
  <si>
    <t>CTO56-24-01</t>
  </si>
  <si>
    <t>FILA_1276</t>
  </si>
  <si>
    <t>CTO342-24-01</t>
  </si>
  <si>
    <t>FILA_1277</t>
  </si>
  <si>
    <t>CTO343-24-01</t>
  </si>
  <si>
    <t>FILA_1278</t>
  </si>
  <si>
    <t>CTO344-24-01</t>
  </si>
  <si>
    <t>FILA_1279</t>
  </si>
  <si>
    <t>CTO345-24-01</t>
  </si>
  <si>
    <t>FILA_1280</t>
  </si>
  <si>
    <t>CTO445-24-01</t>
  </si>
  <si>
    <t>FILA_1281</t>
  </si>
  <si>
    <t>CTO1512-24</t>
  </si>
  <si>
    <t>FILA_1282</t>
  </si>
  <si>
    <t>CTO1163-24-01</t>
  </si>
  <si>
    <t>FILA_1283</t>
  </si>
  <si>
    <t>CTO231-24-01</t>
  </si>
  <si>
    <t>FILA_1284</t>
  </si>
  <si>
    <t>CTO400-24-01</t>
  </si>
  <si>
    <t>FILA_1285</t>
  </si>
  <si>
    <t>CTO1162-24-01</t>
  </si>
  <si>
    <t>FILA_1286</t>
  </si>
  <si>
    <t>CTO234-24-01</t>
  </si>
  <si>
    <t>FILA_1287</t>
  </si>
  <si>
    <t>CTO239-24-01</t>
  </si>
  <si>
    <t>FILA_1288</t>
  </si>
  <si>
    <t>CTO396-24-01</t>
  </si>
  <si>
    <t>FILA_1289</t>
  </si>
  <si>
    <t>CTO401-24-01</t>
  </si>
  <si>
    <t>FILA_1290</t>
  </si>
  <si>
    <t>CTO398-24-01</t>
  </si>
  <si>
    <t>FILA_1291</t>
  </si>
  <si>
    <t>CTO243-24-01</t>
  </si>
  <si>
    <t>FILA_1292</t>
  </si>
  <si>
    <t>CTO553-24-01</t>
  </si>
  <si>
    <t>FILA_1293</t>
  </si>
  <si>
    <t>CTO468-24-01</t>
  </si>
  <si>
    <t>FILA_1294</t>
  </si>
  <si>
    <t>CTO446-24-01</t>
  </si>
  <si>
    <t>FILA_1295</t>
  </si>
  <si>
    <t>CTO453-24-01</t>
  </si>
  <si>
    <t>FILA_1296</t>
  </si>
  <si>
    <t>CTO232-24-01</t>
  </si>
  <si>
    <t>FILA_1297</t>
  </si>
  <si>
    <t>CTO695-24-01</t>
  </si>
  <si>
    <t>FILA_1298</t>
  </si>
  <si>
    <t>CTO518-24-01</t>
  </si>
  <si>
    <t>FILA_1299</t>
  </si>
  <si>
    <t>CTO627-24-01</t>
  </si>
  <si>
    <t>FILA_1300</t>
  </si>
  <si>
    <t>CTO733-24-01</t>
  </si>
  <si>
    <t>FILA_1301</t>
  </si>
  <si>
    <t>CTO719-24-01</t>
  </si>
  <si>
    <t>FILA_1302</t>
  </si>
  <si>
    <t>CTO736-24-01</t>
  </si>
  <si>
    <t>FILA_1303</t>
  </si>
  <si>
    <t>CTO1121-24-01</t>
  </si>
  <si>
    <t>FILA_1304</t>
  </si>
  <si>
    <t>CTO721-24-01</t>
  </si>
  <si>
    <t>FILA_1305</t>
  </si>
  <si>
    <t>CTO632-24-01</t>
  </si>
  <si>
    <t>FILA_1306</t>
  </si>
  <si>
    <t>CTO724-24-01</t>
  </si>
  <si>
    <t>FILA_1307</t>
  </si>
  <si>
    <t>CTO465-24-01</t>
  </si>
  <si>
    <t>FILA_1308</t>
  </si>
  <si>
    <t>CTO744-24-01</t>
  </si>
  <si>
    <t>FILA_1309</t>
  </si>
  <si>
    <t>CTO725-24-01</t>
  </si>
  <si>
    <t>FILA_1310</t>
  </si>
  <si>
    <t>CTO694-24-01</t>
  </si>
  <si>
    <t>FILA_1311</t>
  </si>
  <si>
    <t>CTO855-24-01</t>
  </si>
  <si>
    <t>FILA_1312</t>
  </si>
  <si>
    <t>CTO747-24-01</t>
  </si>
  <si>
    <t>FILA_1313</t>
  </si>
  <si>
    <t>CTO399-24-01</t>
  </si>
  <si>
    <t>FILA_1314</t>
  </si>
  <si>
    <t>CTO853-24-01</t>
  </si>
  <si>
    <t>FILA_1315</t>
  </si>
  <si>
    <t>CTO240-24-01</t>
  </si>
  <si>
    <t>FILA_1316</t>
  </si>
  <si>
    <t>CTO242-24-01</t>
  </si>
  <si>
    <t>FILA_1317</t>
  </si>
  <si>
    <t>CTO596-24-01</t>
  </si>
  <si>
    <t>FILA_1318</t>
  </si>
  <si>
    <t>CTO454-24-01</t>
  </si>
  <si>
    <t>FILA_1319</t>
  </si>
  <si>
    <t>CTO595-24-01</t>
  </si>
  <si>
    <t>FILA_1320</t>
  </si>
  <si>
    <t>CTO455-24-01</t>
  </si>
  <si>
    <t>FILA_1321</t>
  </si>
  <si>
    <t>CTO283-24-01</t>
  </si>
  <si>
    <t>FILA_1322</t>
  </si>
  <si>
    <t>CTO561-24-01</t>
  </si>
  <si>
    <t>FILA_1323</t>
  </si>
  <si>
    <t>CTO723-24-01</t>
  </si>
  <si>
    <t>FILA_1324</t>
  </si>
  <si>
    <t>CTO466-24-01</t>
  </si>
  <si>
    <t>FILA_1325</t>
  </si>
  <si>
    <t>CTO722-24-01</t>
  </si>
  <si>
    <t>FILA_1326</t>
  </si>
  <si>
    <t>CTO244-24-01</t>
  </si>
  <si>
    <t>FILA_1327</t>
  </si>
  <si>
    <t>CTO467-24-01</t>
  </si>
  <si>
    <t>FILA_1328</t>
  </si>
  <si>
    <t>CTO556-24-01</t>
  </si>
  <si>
    <t>FILA_1329</t>
  </si>
  <si>
    <t>CTO470-24-01</t>
  </si>
  <si>
    <t>FILA_1330</t>
  </si>
  <si>
    <t>CTO554-24-01</t>
  </si>
  <si>
    <t>FILA_1331</t>
  </si>
  <si>
    <t>CTO397-24-01</t>
  </si>
  <si>
    <t>FILA_1332</t>
  </si>
  <si>
    <t>CTO456-24-01</t>
  </si>
  <si>
    <t>FILA_1333</t>
  </si>
  <si>
    <t>CTO558-24-01</t>
  </si>
  <si>
    <t>FILA_1334</t>
  </si>
  <si>
    <t>CTO464-24-01</t>
  </si>
  <si>
    <t>FILA_1335</t>
  </si>
  <si>
    <t>CTO469-24-01</t>
  </si>
  <si>
    <t>FILA_1336</t>
  </si>
  <si>
    <t>CTO341-24-01</t>
  </si>
  <si>
    <t>FILA_1337</t>
  </si>
  <si>
    <t>CTO402-24-01</t>
  </si>
  <si>
    <t>FILA_1338</t>
  </si>
  <si>
    <t>CTO462-24-01</t>
  </si>
  <si>
    <t>FILA_1339</t>
  </si>
  <si>
    <t>CTO442-24-01</t>
  </si>
  <si>
    <t>FILA_1340</t>
  </si>
  <si>
    <t>CTO443-24-01</t>
  </si>
  <si>
    <t>FILA_1341</t>
  </si>
  <si>
    <t>CTO1521-24</t>
  </si>
  <si>
    <t>FILA_1342</t>
  </si>
  <si>
    <t>CTO633-24-01</t>
  </si>
  <si>
    <t>FILA_1343</t>
  </si>
  <si>
    <t>CTO745-24-01</t>
  </si>
  <si>
    <t>FILA_1344</t>
  </si>
  <si>
    <t>CTO286-24-01</t>
  </si>
  <si>
    <t>FILA_1345</t>
  </si>
  <si>
    <t>CTO1560-24</t>
  </si>
  <si>
    <t>FILA_1346</t>
  </si>
  <si>
    <t>CTO284-24-01</t>
  </si>
  <si>
    <t>FILA_1347</t>
  </si>
  <si>
    <t>CTO859-24-01</t>
  </si>
  <si>
    <t>FILA_1348</t>
  </si>
  <si>
    <t>CTO748-24-01</t>
  </si>
  <si>
    <t>FILA_1349</t>
  </si>
  <si>
    <t>CTO741-24-01</t>
  </si>
  <si>
    <t>FILA_1350</t>
  </si>
  <si>
    <t>CTO749-24-01</t>
  </si>
  <si>
    <t>FILA_1351</t>
  </si>
  <si>
    <t>CTO732-24-01</t>
  </si>
  <si>
    <t>FILA_1352</t>
  </si>
  <si>
    <t>CTO742-24-01</t>
  </si>
  <si>
    <t>FILA_1353</t>
  </si>
  <si>
    <t>CTO743-24-01</t>
  </si>
  <si>
    <t>FILA_1354</t>
  </si>
  <si>
    <t>CTO726-24-01</t>
  </si>
  <si>
    <t>FILA_1355</t>
  </si>
  <si>
    <t>CTO238-24-01</t>
  </si>
  <si>
    <t>FILA_1356</t>
  </si>
  <si>
    <t>CTO852-24-01</t>
  </si>
  <si>
    <t>FILA_1357</t>
  </si>
  <si>
    <t>CTO879-24-01</t>
  </si>
  <si>
    <t>FILA_1358</t>
  </si>
  <si>
    <t>CTO746-24-01</t>
  </si>
  <si>
    <t>FILA_1359</t>
  </si>
  <si>
    <t>CTO449-24-01</t>
  </si>
  <si>
    <t>FILA_1360</t>
  </si>
  <si>
    <t>CTO450-24-01</t>
  </si>
  <si>
    <t>FILA_1361</t>
  </si>
  <si>
    <t>CTO452-24-01</t>
  </si>
  <si>
    <t>FILA_1362</t>
  </si>
  <si>
    <t>CTO440-24-01</t>
  </si>
  <si>
    <t>FILA_1363</t>
  </si>
  <si>
    <t>CTO517-24-01</t>
  </si>
  <si>
    <t>FILA_1364</t>
  </si>
  <si>
    <t>CTO1096-24-01</t>
  </si>
  <si>
    <t>FILA_1365</t>
  </si>
  <si>
    <t>CTO516-24-01</t>
  </si>
  <si>
    <t>FILA_1366</t>
  </si>
  <si>
    <t>CTO1612-24</t>
  </si>
  <si>
    <t>FILA_1367</t>
  </si>
  <si>
    <t>CTO697-24-01</t>
  </si>
  <si>
    <t>FILA_1368</t>
  </si>
  <si>
    <t>CTO965-24-01</t>
  </si>
  <si>
    <t>FILA_1369</t>
  </si>
  <si>
    <t>CTO1109-24-01</t>
  </si>
  <si>
    <t>FILA_1370</t>
  </si>
  <si>
    <t>CTO1092-24-01</t>
  </si>
  <si>
    <t>FILA_1371</t>
  </si>
  <si>
    <t>CTO1180-24-01</t>
  </si>
  <si>
    <t>FILA_1372</t>
  </si>
  <si>
    <t>CTO1173-24-01</t>
  </si>
  <si>
    <t>FILA_1373</t>
  </si>
  <si>
    <t>CTO1123-24-01</t>
  </si>
  <si>
    <t>FILA_1374</t>
  </si>
  <si>
    <t>CTO1164-24-01</t>
  </si>
  <si>
    <t>FILA_1375</t>
  </si>
  <si>
    <t>CTO1243-24-01</t>
  </si>
  <si>
    <t>FILA_1376</t>
  </si>
  <si>
    <t>CTO1161-24-03</t>
  </si>
  <si>
    <t>FILA_1377</t>
  </si>
  <si>
    <t>CTO1239-24-02</t>
  </si>
  <si>
    <t>FILA_1378</t>
  </si>
  <si>
    <t>CTO1110-24-01</t>
  </si>
  <si>
    <t>FILA_1379</t>
  </si>
  <si>
    <t>CTO874-24-01</t>
  </si>
  <si>
    <t>FILA_1380</t>
  </si>
  <si>
    <t>CTO1088-24-01</t>
  </si>
  <si>
    <t>FILA_1381</t>
  </si>
  <si>
    <t>CTO559-24-01</t>
  </si>
  <si>
    <t>FILA_1382</t>
  </si>
  <si>
    <t>CTO560-24-01</t>
  </si>
  <si>
    <t>FILA_1383</t>
  </si>
  <si>
    <t>CTO241-24-01</t>
  </si>
  <si>
    <t>FILA_1384</t>
  </si>
  <si>
    <t>CTO1130-24-01</t>
  </si>
  <si>
    <t>FILA_1385</t>
  </si>
  <si>
    <t>CTO1093-24-01</t>
  </si>
  <si>
    <t>FILA_1386</t>
  </si>
  <si>
    <t>CTO1631-24</t>
  </si>
  <si>
    <t>FILA_1387</t>
  </si>
  <si>
    <t>CTO444-24-01</t>
  </si>
  <si>
    <t>FILA_1388</t>
  </si>
  <si>
    <t>Diseñar e implementar 1 Plan(es) de prevención y atención de violencias basadas en género y al acoso sexual callejero</t>
  </si>
  <si>
    <t>CTO1537-24</t>
  </si>
  <si>
    <t>FILA_1389</t>
  </si>
  <si>
    <t>CTO1536-24</t>
  </si>
  <si>
    <t>FILA_1390</t>
  </si>
  <si>
    <t>CTO1538-24</t>
  </si>
  <si>
    <t>FILA_1391</t>
  </si>
  <si>
    <t>CTO1548-24</t>
  </si>
  <si>
    <t>FILA_1392</t>
  </si>
  <si>
    <t>CTO780-24-01</t>
  </si>
  <si>
    <t>FILA_1393</t>
  </si>
  <si>
    <t>Diseñar e implementar 1 Plan(es) Interinstitucional para la seguridad integral del Sistema de Transporte Público en Bogotá</t>
  </si>
  <si>
    <t>CONV2363-23-02</t>
  </si>
  <si>
    <t>FILA_1394</t>
  </si>
  <si>
    <t>CTO1325-24</t>
  </si>
  <si>
    <t>FILA_1395</t>
  </si>
  <si>
    <t>CTO1334-24</t>
  </si>
  <si>
    <t>FILA_1396</t>
  </si>
  <si>
    <t>CTO1336-24</t>
  </si>
  <si>
    <t>FILA_1397</t>
  </si>
  <si>
    <t>CTO1340-24</t>
  </si>
  <si>
    <t>FILA_1398</t>
  </si>
  <si>
    <t>CTO1341-24</t>
  </si>
  <si>
    <t>FILA_1399</t>
  </si>
  <si>
    <t>CTO1342-24</t>
  </si>
  <si>
    <t>FILA_1400</t>
  </si>
  <si>
    <t>CTO1344-24</t>
  </si>
  <si>
    <t>FILA_1401</t>
  </si>
  <si>
    <t>CTO1343-24</t>
  </si>
  <si>
    <t>FILA_1402</t>
  </si>
  <si>
    <t>CTO1346-24</t>
  </si>
  <si>
    <t>FILA_1403</t>
  </si>
  <si>
    <t>CTO1347-24</t>
  </si>
  <si>
    <t>FILA_1404</t>
  </si>
  <si>
    <t>CTO1348-24</t>
  </si>
  <si>
    <t>FILA_1405</t>
  </si>
  <si>
    <t>CTO1349-24</t>
  </si>
  <si>
    <t>FILA_1406</t>
  </si>
  <si>
    <t>CTO1350-24</t>
  </si>
  <si>
    <t>FILA_1407</t>
  </si>
  <si>
    <t>CTO1351-24</t>
  </si>
  <si>
    <t>FILA_1408</t>
  </si>
  <si>
    <t>CTO1359-24</t>
  </si>
  <si>
    <t>FILA_1409</t>
  </si>
  <si>
    <t>CTO1356-24</t>
  </si>
  <si>
    <t>FILA_1410</t>
  </si>
  <si>
    <t>CTO1357-24</t>
  </si>
  <si>
    <t>FILA_1411</t>
  </si>
  <si>
    <t>CTO1358-24</t>
  </si>
  <si>
    <t>FILA_1412</t>
  </si>
  <si>
    <t>CTO1374-24</t>
  </si>
  <si>
    <t>FILA_1413</t>
  </si>
  <si>
    <t>CTO1360-24</t>
  </si>
  <si>
    <t>FILA_1414</t>
  </si>
  <si>
    <t>CTO1376-24</t>
  </si>
  <si>
    <t>FILA_1415</t>
  </si>
  <si>
    <t>CTO1375-24</t>
  </si>
  <si>
    <t>FILA_1416</t>
  </si>
  <si>
    <t>CTO1380-24</t>
  </si>
  <si>
    <t>FILA_1417</t>
  </si>
  <si>
    <t>CTO1378-24</t>
  </si>
  <si>
    <t>FILA_1418</t>
  </si>
  <si>
    <t>CTO1377-24</t>
  </si>
  <si>
    <t>FILA_1419</t>
  </si>
  <si>
    <t>CTO1373-24</t>
  </si>
  <si>
    <t>FILA_1420</t>
  </si>
  <si>
    <t>CTO1371-24</t>
  </si>
  <si>
    <t>FILA_1421</t>
  </si>
  <si>
    <t>CTO1370-24</t>
  </si>
  <si>
    <t>FILA_1422</t>
  </si>
  <si>
    <t>CTO1372-24</t>
  </si>
  <si>
    <t>FILA_1423</t>
  </si>
  <si>
    <t>CTO1369-24</t>
  </si>
  <si>
    <t>FILA_1424</t>
  </si>
  <si>
    <t>CTO1368-24</t>
  </si>
  <si>
    <t>FILA_1425</t>
  </si>
  <si>
    <t>CTO1367-24</t>
  </si>
  <si>
    <t>FILA_1426</t>
  </si>
  <si>
    <t>CTO1365-24</t>
  </si>
  <si>
    <t>FILA_1427</t>
  </si>
  <si>
    <t>CTO1364-24</t>
  </si>
  <si>
    <t>FILA_1428</t>
  </si>
  <si>
    <t>CTO1363-24</t>
  </si>
  <si>
    <t>FILA_1429</t>
  </si>
  <si>
    <t>CTO1361-24</t>
  </si>
  <si>
    <t>FILA_1430</t>
  </si>
  <si>
    <t>CTO1379-24</t>
  </si>
  <si>
    <t>FILA_1431</t>
  </si>
  <si>
    <t>CTO1362-24</t>
  </si>
  <si>
    <t>FILA_1432</t>
  </si>
  <si>
    <t>CTO1366-24</t>
  </si>
  <si>
    <t>FILA_1433</t>
  </si>
  <si>
    <t>CTO1390-24</t>
  </si>
  <si>
    <t>FILA_1434</t>
  </si>
  <si>
    <t>CTO1391-24</t>
  </si>
  <si>
    <t>FILA_1435</t>
  </si>
  <si>
    <t>CTO1392-24</t>
  </si>
  <si>
    <t>FILA_1436</t>
  </si>
  <si>
    <t>CTO1395-24</t>
  </si>
  <si>
    <t>FILA_1437</t>
  </si>
  <si>
    <t>CCE133890</t>
  </si>
  <si>
    <t>FILA_1438</t>
  </si>
  <si>
    <t>CTO1417-24</t>
  </si>
  <si>
    <t>FILA_1439</t>
  </si>
  <si>
    <t>CTO1422-24</t>
  </si>
  <si>
    <t>FILA_1440</t>
  </si>
  <si>
    <t>CTO1423-24</t>
  </si>
  <si>
    <t>FILA_1441</t>
  </si>
  <si>
    <t>CTO1424-24</t>
  </si>
  <si>
    <t>FILA_1442</t>
  </si>
  <si>
    <t>CTO1428-24</t>
  </si>
  <si>
    <t>FILA_1443</t>
  </si>
  <si>
    <t>CTO1426-24</t>
  </si>
  <si>
    <t>FILA_1444</t>
  </si>
  <si>
    <t>CTO1425-24</t>
  </si>
  <si>
    <t>FILA_1445</t>
  </si>
  <si>
    <t>CTO1427-24</t>
  </si>
  <si>
    <t>FILA_1446</t>
  </si>
  <si>
    <t>CTO1433-24</t>
  </si>
  <si>
    <t>FILA_1447</t>
  </si>
  <si>
    <t>CTO1434-24</t>
  </si>
  <si>
    <t>FILA_1448</t>
  </si>
  <si>
    <t>CTO1435-24</t>
  </si>
  <si>
    <t>FILA_1449</t>
  </si>
  <si>
    <t>CTO1437-24</t>
  </si>
  <si>
    <t>FILA_1450</t>
  </si>
  <si>
    <t>CTO1438-24</t>
  </si>
  <si>
    <t>FILA_1451</t>
  </si>
  <si>
    <t>CTO1440-24</t>
  </si>
  <si>
    <t>FILA_1452</t>
  </si>
  <si>
    <t>CTO1436-24</t>
  </si>
  <si>
    <t>FILA_1453</t>
  </si>
  <si>
    <t>CTO432-24-01</t>
  </si>
  <si>
    <t>FILA_1454</t>
  </si>
  <si>
    <t>CTO1459-24</t>
  </si>
  <si>
    <t>FILA_1455</t>
  </si>
  <si>
    <t>CTO1460-24</t>
  </si>
  <si>
    <t>FILA_1456</t>
  </si>
  <si>
    <t>CTO1461-24</t>
  </si>
  <si>
    <t>FILA_1457</t>
  </si>
  <si>
    <t>CTO1463-24</t>
  </si>
  <si>
    <t>FILA_1458</t>
  </si>
  <si>
    <t>CTO1462-24</t>
  </si>
  <si>
    <t>FILA_1459</t>
  </si>
  <si>
    <t>CTO1472-24</t>
  </si>
  <si>
    <t>FILA_1460</t>
  </si>
  <si>
    <t>CTO1473-24</t>
  </si>
  <si>
    <t>FILA_1461</t>
  </si>
  <si>
    <t>CTO1474-24</t>
  </si>
  <si>
    <t>FILA_1462</t>
  </si>
  <si>
    <t>CTO1476-24</t>
  </si>
  <si>
    <t>FILA_1463</t>
  </si>
  <si>
    <t>CTO1475-24</t>
  </si>
  <si>
    <t>FILA_1464</t>
  </si>
  <si>
    <t>CTO1471-24</t>
  </si>
  <si>
    <t>FILA_1465</t>
  </si>
  <si>
    <t>CTO1487-24</t>
  </si>
  <si>
    <t>FILA_1466</t>
  </si>
  <si>
    <t>CTO1488-24</t>
  </si>
  <si>
    <t>FILA_1467</t>
  </si>
  <si>
    <t>CTO683-24-01</t>
  </si>
  <si>
    <t>FILA_1468</t>
  </si>
  <si>
    <t>CTO1500-24</t>
  </si>
  <si>
    <t>FILA_1469</t>
  </si>
  <si>
    <t>CTO1494-24</t>
  </si>
  <si>
    <t>FILA_1470</t>
  </si>
  <si>
    <t>CTO1490-24</t>
  </si>
  <si>
    <t>FILA_1471</t>
  </si>
  <si>
    <t>CTO1492-24</t>
  </si>
  <si>
    <t>FILA_1472</t>
  </si>
  <si>
    <t>CTO1491-24</t>
  </si>
  <si>
    <t>FILA_1473</t>
  </si>
  <si>
    <t>CTO1493-24</t>
  </si>
  <si>
    <t>FILA_1474</t>
  </si>
  <si>
    <t>CTO1502-24</t>
  </si>
  <si>
    <t>FILA_1475</t>
  </si>
  <si>
    <t>CTO1480-24</t>
  </si>
  <si>
    <t>FILA_1476</t>
  </si>
  <si>
    <t>CTO1516-24</t>
  </si>
  <si>
    <t>FILA_1477</t>
  </si>
  <si>
    <t>CTO1539-24</t>
  </si>
  <si>
    <t>FILA_1478</t>
  </si>
  <si>
    <t>CTO1535-24</t>
  </si>
  <si>
    <t>FILA_1479</t>
  </si>
  <si>
    <t>CTO1532-24</t>
  </si>
  <si>
    <t>FILA_1480</t>
  </si>
  <si>
    <t>CTO1533-24</t>
  </si>
  <si>
    <t>FILA_1481</t>
  </si>
  <si>
    <t>CTO1529-24</t>
  </si>
  <si>
    <t>FILA_1482</t>
  </si>
  <si>
    <t>CTO1534-24</t>
  </si>
  <si>
    <t>FILA_1483</t>
  </si>
  <si>
    <t>CTO2443-23-03</t>
  </si>
  <si>
    <t>FILA_1484</t>
  </si>
  <si>
    <t>CTO1543-24</t>
  </si>
  <si>
    <t>FILA_1485</t>
  </si>
  <si>
    <t>CTO1549-24</t>
  </si>
  <si>
    <t>FILA_1486</t>
  </si>
  <si>
    <t>CTO1550-24</t>
  </si>
  <si>
    <t>FILA_1487</t>
  </si>
  <si>
    <t>CTO1546-24</t>
  </si>
  <si>
    <t>FILA_1488</t>
  </si>
  <si>
    <t xml:space="preserve">CTO1443-24  </t>
  </si>
  <si>
    <t>FILA_1489</t>
  </si>
  <si>
    <t>CTO980-24-01</t>
  </si>
  <si>
    <t>FILA_1490</t>
  </si>
  <si>
    <t>CTO173-24-01</t>
  </si>
  <si>
    <t>FILA_1491</t>
  </si>
  <si>
    <t>CTO872-24-01</t>
  </si>
  <si>
    <t>FILA_1492</t>
  </si>
  <si>
    <t>CTO175-24-01</t>
  </si>
  <si>
    <t>FILA_1493</t>
  </si>
  <si>
    <t>CTO858-24-01</t>
  </si>
  <si>
    <t>FILA_1494</t>
  </si>
  <si>
    <t>CTO860-24-01</t>
  </si>
  <si>
    <t>FILA_1495</t>
  </si>
  <si>
    <t>CTO864-24-01</t>
  </si>
  <si>
    <t>FILA_1496</t>
  </si>
  <si>
    <t>CTO830-24-01</t>
  </si>
  <si>
    <t>FILA_1497</t>
  </si>
  <si>
    <t>CTO831-24-01</t>
  </si>
  <si>
    <t>FILA_1498</t>
  </si>
  <si>
    <t>CTO866-24-01</t>
  </si>
  <si>
    <t>FILA_1499</t>
  </si>
  <si>
    <t>CTO471-24-01</t>
  </si>
  <si>
    <t>FILA_1500</t>
  </si>
  <si>
    <t>CTO936-24-01</t>
  </si>
  <si>
    <t>FILA_1501</t>
  </si>
  <si>
    <t>CTO933-24-01</t>
  </si>
  <si>
    <t>FILA_1502</t>
  </si>
  <si>
    <t>CTO727-24-01</t>
  </si>
  <si>
    <t>FILA_1503</t>
  </si>
  <si>
    <t>CTO1489-24</t>
  </si>
  <si>
    <t>FILA_1504</t>
  </si>
  <si>
    <t>CTO1551-24</t>
  </si>
  <si>
    <t>FILA_1505</t>
  </si>
  <si>
    <t>CTO1552-24</t>
  </si>
  <si>
    <t>FILA_1506</t>
  </si>
  <si>
    <t>FILA_1507</t>
  </si>
  <si>
    <t>CTO1561-24</t>
  </si>
  <si>
    <t>FILA_1508</t>
  </si>
  <si>
    <t>CTO1562-24</t>
  </si>
  <si>
    <t>FILA_1509</t>
  </si>
  <si>
    <t xml:space="preserve">CTO2443-23-03 </t>
  </si>
  <si>
    <t>FILA_1510</t>
  </si>
  <si>
    <t>CTO877-24-01</t>
  </si>
  <si>
    <t>FILA_1511</t>
  </si>
  <si>
    <t>CTO934-24-01</t>
  </si>
  <si>
    <t>FILA_1512</t>
  </si>
  <si>
    <t>CTO1108-24-01</t>
  </si>
  <si>
    <t>FILA_1513</t>
  </si>
  <si>
    <t>CTO523-24-01</t>
  </si>
  <si>
    <t>FILA_1514</t>
  </si>
  <si>
    <t>CTO604-24-01</t>
  </si>
  <si>
    <t>FILA_1515</t>
  </si>
  <si>
    <t>CTO605-24-01</t>
  </si>
  <si>
    <t>FILA_1516</t>
  </si>
  <si>
    <t>CTO550-24-01</t>
  </si>
  <si>
    <t>FILA_1517</t>
  </si>
  <si>
    <t>CTO636-24-01</t>
  </si>
  <si>
    <t>FILA_1518</t>
  </si>
  <si>
    <t>CTO606-24-01</t>
  </si>
  <si>
    <t>FILA_1519</t>
  </si>
  <si>
    <t>CTO718-24-01</t>
  </si>
  <si>
    <t>FILA_1520</t>
  </si>
  <si>
    <t>CTO205-24-01</t>
  </si>
  <si>
    <t>FILA_1521</t>
  </si>
  <si>
    <t>CTO546-24-01</t>
  </si>
  <si>
    <t>FILA_1522</t>
  </si>
  <si>
    <t>CTO827-24-01</t>
  </si>
  <si>
    <t>FILA_1523</t>
  </si>
  <si>
    <t>CTO185-24-01</t>
  </si>
  <si>
    <t>FILA_1524</t>
  </si>
  <si>
    <t>CTO187-24-01</t>
  </si>
  <si>
    <t>FILA_1525</t>
  </si>
  <si>
    <t>CTO222-24-01</t>
  </si>
  <si>
    <t>FILA_1526</t>
  </si>
  <si>
    <t>CTO223-24-01</t>
  </si>
  <si>
    <t>FILA_1527</t>
  </si>
  <si>
    <t>CTO629-24-01</t>
  </si>
  <si>
    <t>FILA_1528</t>
  </si>
  <si>
    <t>CTO549-24-01</t>
  </si>
  <si>
    <t>FILA_1529</t>
  </si>
  <si>
    <t>CTO637-24-01</t>
  </si>
  <si>
    <t>FILA_1530</t>
  </si>
  <si>
    <t>CTO1081-24-01</t>
  </si>
  <si>
    <t>FILA_1531</t>
  </si>
  <si>
    <t>CTO1605-24</t>
  </si>
  <si>
    <t>FILA_1532</t>
  </si>
  <si>
    <t>CTO204-24-03</t>
  </si>
  <si>
    <t>FILA_1533</t>
  </si>
  <si>
    <t xml:space="preserve">CTO340-24-03  </t>
  </si>
  <si>
    <t>FILA_1534</t>
  </si>
  <si>
    <t>CTO340-24-03-3</t>
  </si>
  <si>
    <t>FILA_1535</t>
  </si>
  <si>
    <t>CTO552-24-01</t>
  </si>
  <si>
    <t>FILA_1536</t>
  </si>
  <si>
    <t>CTO631-24-01</t>
  </si>
  <si>
    <t>FILA_1537</t>
  </si>
  <si>
    <t>CTO716-24-01</t>
  </si>
  <si>
    <t>FILA_1538</t>
  </si>
  <si>
    <t>CTO717-24-01</t>
  </si>
  <si>
    <t>FILA_1539</t>
  </si>
  <si>
    <t>CTO628-24-01</t>
  </si>
  <si>
    <t>FILA_1540</t>
  </si>
  <si>
    <t>CTO634-24-01</t>
  </si>
  <si>
    <t>FILA_1541</t>
  </si>
  <si>
    <t>Implementar anualmente el 100 Porciento de las acciones de prevención y control de evasión en portales y estaciones del Componente Troncal del SITP</t>
  </si>
  <si>
    <t>CTO1294-24</t>
  </si>
  <si>
    <t>FILA_1542</t>
  </si>
  <si>
    <t>CTO2204-23-01</t>
  </si>
  <si>
    <t>FILA_1543</t>
  </si>
  <si>
    <t>CTO1331-24</t>
  </si>
  <si>
    <t>FILA_1544</t>
  </si>
  <si>
    <t>CTO1332-24</t>
  </si>
  <si>
    <t>FILA_1545</t>
  </si>
  <si>
    <t>CTO794-24-01</t>
  </si>
  <si>
    <t>FILA_1546</t>
  </si>
  <si>
    <t>CTO1354-24</t>
  </si>
  <si>
    <t>FILA_1547</t>
  </si>
  <si>
    <t>CTO822-24-01</t>
  </si>
  <si>
    <t>FILA_1548</t>
  </si>
  <si>
    <t>CTO824-24-01</t>
  </si>
  <si>
    <t>FILA_1549</t>
  </si>
  <si>
    <t>CTO826-24-01</t>
  </si>
  <si>
    <t>FILA_1550</t>
  </si>
  <si>
    <t>CTO952-24-01</t>
  </si>
  <si>
    <t>FILA_1551</t>
  </si>
  <si>
    <t>CTO817-24-01</t>
  </si>
  <si>
    <t>FILA_1552</t>
  </si>
  <si>
    <t>CTO1120-24-01</t>
  </si>
  <si>
    <t>FILA_1553</t>
  </si>
  <si>
    <t>CTO823-24-01</t>
  </si>
  <si>
    <t>FILA_1554</t>
  </si>
  <si>
    <t>CTO1119-24-01</t>
  </si>
  <si>
    <t>FILA_1555</t>
  </si>
  <si>
    <t>CTO1804-23-01</t>
  </si>
  <si>
    <t>FILA_1556</t>
  </si>
  <si>
    <t>CTO2299-23-03</t>
  </si>
  <si>
    <t>FILA_1557</t>
  </si>
  <si>
    <t>CCE136808</t>
  </si>
  <si>
    <t>FILA_1558</t>
  </si>
  <si>
    <t>CTO1528-24</t>
  </si>
  <si>
    <t>FILA_1559</t>
  </si>
  <si>
    <t>CTO599-24-01</t>
  </si>
  <si>
    <t>FILA_1560</t>
  </si>
  <si>
    <t>CTO834-24-01</t>
  </si>
  <si>
    <t>FILA_1561</t>
  </si>
  <si>
    <t>CTO973-24-01</t>
  </si>
  <si>
    <t>FILA_1562</t>
  </si>
  <si>
    <t>CTO1585-24</t>
  </si>
  <si>
    <t>FILA_1563</t>
  </si>
  <si>
    <t>CTO795-24-01</t>
  </si>
  <si>
    <t>FILA_1564</t>
  </si>
  <si>
    <t>CTO927-24-01</t>
  </si>
  <si>
    <t>FILA_1565</t>
  </si>
  <si>
    <t>CTO928-24-01</t>
  </si>
  <si>
    <t>FILA_1566</t>
  </si>
  <si>
    <t>CTO929-24-01</t>
  </si>
  <si>
    <t>FILA_1567</t>
  </si>
  <si>
    <t>CTO55-24-01</t>
  </si>
  <si>
    <t>FILA_1568</t>
  </si>
  <si>
    <t>CTO519-24-01</t>
  </si>
  <si>
    <t>FILA_1569</t>
  </si>
  <si>
    <t>CTO1294-24-01</t>
  </si>
  <si>
    <t>FILA_1570</t>
  </si>
  <si>
    <t>CTO340-24-03-1</t>
  </si>
  <si>
    <t>FILA_1571</t>
  </si>
  <si>
    <t>CTO340-24-03-2</t>
  </si>
  <si>
    <t>FILA_1572</t>
  </si>
  <si>
    <t xml:space="preserve">CTO340-24-03 </t>
  </si>
  <si>
    <t>FILA_1573</t>
  </si>
  <si>
    <t>Intervenir anualmente 10 Zona(s) críticas del SITP en evasión en el Componente Zonal del Sistema</t>
  </si>
  <si>
    <t>CTO1586-24</t>
  </si>
  <si>
    <t>FILA_1574</t>
  </si>
  <si>
    <t>CTO1635-24</t>
  </si>
  <si>
    <t>FILA_1575</t>
  </si>
  <si>
    <t>Fortalecimiento de la Información, Comunicación y Atención al Usuario en el uso del Sistema Integrado de Transporte Público de Bogotá D.C.</t>
  </si>
  <si>
    <t>Implementar 1 Estrategia(s) de información, comunicación y atención al usuario a través del fortalecimiento de las buenas prácticas en el uso del Sistema Integrado de Transporte Público -SITP</t>
  </si>
  <si>
    <t>CTO1264-24</t>
  </si>
  <si>
    <t>FILA_1576</t>
  </si>
  <si>
    <t>CTO1290-24</t>
  </si>
  <si>
    <t>FILA_1577</t>
  </si>
  <si>
    <t xml:space="preserve">CTO1264-24 </t>
  </si>
  <si>
    <t>FILA_1578</t>
  </si>
  <si>
    <t xml:space="preserve">CTO1264-24  </t>
  </si>
  <si>
    <t>FILA_1579</t>
  </si>
  <si>
    <t>CTO1306-24</t>
  </si>
  <si>
    <t>FILA_1580</t>
  </si>
  <si>
    <t>CTO1307-24</t>
  </si>
  <si>
    <t>FILA_1581</t>
  </si>
  <si>
    <t>CTO1308-24</t>
  </si>
  <si>
    <t>FILA_1582</t>
  </si>
  <si>
    <t>CTO1314-24</t>
  </si>
  <si>
    <t>FILA_1583</t>
  </si>
  <si>
    <t>CTO2759-23-01</t>
  </si>
  <si>
    <t>FILA_1584</t>
  </si>
  <si>
    <t>CTO607-24-01</t>
  </si>
  <si>
    <t>FILA_1585</t>
  </si>
  <si>
    <t>CCE109903-02</t>
  </si>
  <si>
    <t>FILA_1586</t>
  </si>
  <si>
    <t>CTO1345-24</t>
  </si>
  <si>
    <t>FILA_1587</t>
  </si>
  <si>
    <t xml:space="preserve">CTO1345-24 </t>
  </si>
  <si>
    <t>FILA_1588</t>
  </si>
  <si>
    <t>CTO1384-24</t>
  </si>
  <si>
    <t>FILA_1589</t>
  </si>
  <si>
    <t>CTO1410-24</t>
  </si>
  <si>
    <t>FILA_1590</t>
  </si>
  <si>
    <t>CTO1407-24</t>
  </si>
  <si>
    <t>FILA_1591</t>
  </si>
  <si>
    <t>CTO1419-24</t>
  </si>
  <si>
    <t>FILA_1592</t>
  </si>
  <si>
    <t>CTO1446-24</t>
  </si>
  <si>
    <t>FILA_1593</t>
  </si>
  <si>
    <t>CTO1444-24</t>
  </si>
  <si>
    <t>FILA_1594</t>
  </si>
  <si>
    <t>CTO1449-24</t>
  </si>
  <si>
    <t>FILA_1595</t>
  </si>
  <si>
    <t>CTO1452-24</t>
  </si>
  <si>
    <t>FILA_1596</t>
  </si>
  <si>
    <t>CTO1453-24</t>
  </si>
  <si>
    <t>FILA_1597</t>
  </si>
  <si>
    <t>CTO1442-24</t>
  </si>
  <si>
    <t>FILA_1598</t>
  </si>
  <si>
    <t>CTO1450-24</t>
  </si>
  <si>
    <t>FILA_1599</t>
  </si>
  <si>
    <t>CTO1482-24</t>
  </si>
  <si>
    <t>FILA_1600</t>
  </si>
  <si>
    <t>CTO1483-24</t>
  </si>
  <si>
    <t>FILA_1601</t>
  </si>
  <si>
    <t>CTO1484-24</t>
  </si>
  <si>
    <t>FILA_1602</t>
  </si>
  <si>
    <t>CTO1485-24</t>
  </si>
  <si>
    <t>FILA_1603</t>
  </si>
  <si>
    <t>CTO245-24-01</t>
  </si>
  <si>
    <t>FILA_1604</t>
  </si>
  <si>
    <t>CTO246-24-01</t>
  </si>
  <si>
    <t>FILA_1605</t>
  </si>
  <si>
    <t>CTO1445-24</t>
  </si>
  <si>
    <t>FILA_1606</t>
  </si>
  <si>
    <t>CTO1486-24</t>
  </si>
  <si>
    <t>FILA_1607</t>
  </si>
  <si>
    <t>CTO1497-24</t>
  </si>
  <si>
    <t>FILA_1608</t>
  </si>
  <si>
    <t>CTO1498-24</t>
  </si>
  <si>
    <t>FILA_1609</t>
  </si>
  <si>
    <t>CTO247-24-01</t>
  </si>
  <si>
    <t>FILA_1610</t>
  </si>
  <si>
    <t>CTO254-24-01</t>
  </si>
  <si>
    <t>FILA_1611</t>
  </si>
  <si>
    <t>CTO322-24-01</t>
  </si>
  <si>
    <t>FILA_1612</t>
  </si>
  <si>
    <t>CTO323-24-01</t>
  </si>
  <si>
    <t>FILA_1613</t>
  </si>
  <si>
    <t>CTO324-24-01</t>
  </si>
  <si>
    <t>FILA_1614</t>
  </si>
  <si>
    <t>CTO288-24-01</t>
  </si>
  <si>
    <t>FILA_1615</t>
  </si>
  <si>
    <t>CTO1496-24</t>
  </si>
  <si>
    <t>FILA_1616</t>
  </si>
  <si>
    <t>CTO1448-24</t>
  </si>
  <si>
    <t>FILA_1617</t>
  </si>
  <si>
    <t>CTO1499-24</t>
  </si>
  <si>
    <t>FILA_1618</t>
  </si>
  <si>
    <t>CTO1508-24</t>
  </si>
  <si>
    <t>FILA_1619</t>
  </si>
  <si>
    <t>CTO538-24-01</t>
  </si>
  <si>
    <t>FILA_1620</t>
  </si>
  <si>
    <t>CTO543-24-01</t>
  </si>
  <si>
    <t>FILA_1621</t>
  </si>
  <si>
    <t>CTO544-24-01</t>
  </si>
  <si>
    <t>FILA_1622</t>
  </si>
  <si>
    <t>CTO583-24-01</t>
  </si>
  <si>
    <t>FILA_1623</t>
  </si>
  <si>
    <t>CTO638-24-01</t>
  </si>
  <si>
    <t>FILA_1624</t>
  </si>
  <si>
    <t>CTO641-24-01</t>
  </si>
  <si>
    <t>FILA_1625</t>
  </si>
  <si>
    <t>CTO587-24-01</t>
  </si>
  <si>
    <t>FILA_1626</t>
  </si>
  <si>
    <t>CTO644-24-01</t>
  </si>
  <si>
    <t>FILA_1627</t>
  </si>
  <si>
    <t>CONV1050-24-01</t>
  </si>
  <si>
    <t>FILA_1628</t>
  </si>
  <si>
    <t>CTO757-24-01</t>
  </si>
  <si>
    <t>FILA_1629</t>
  </si>
  <si>
    <t>CTO759-24-01</t>
  </si>
  <si>
    <t>FILA_1630</t>
  </si>
  <si>
    <t>CTO761-24-01</t>
  </si>
  <si>
    <t>FILA_1631</t>
  </si>
  <si>
    <t>CTO870-24-01</t>
  </si>
  <si>
    <t>FILA_1632</t>
  </si>
  <si>
    <t>CTO988-24-01</t>
  </si>
  <si>
    <t>FILA_1633</t>
  </si>
  <si>
    <t>CTO991-24-01</t>
  </si>
  <si>
    <t>FILA_1634</t>
  </si>
  <si>
    <t>CTO1085-24-01</t>
  </si>
  <si>
    <t>FILA_1635</t>
  </si>
  <si>
    <t>CTO262-24-01</t>
  </si>
  <si>
    <t>FILA_1636</t>
  </si>
  <si>
    <t>CTO1084-24-01</t>
  </si>
  <si>
    <t>FILA_1637</t>
  </si>
  <si>
    <t>CTO1083-24-01</t>
  </si>
  <si>
    <t>FILA_1638</t>
  </si>
  <si>
    <t>CTO326-24-01</t>
  </si>
  <si>
    <t>FILA_1639</t>
  </si>
  <si>
    <t>CTO585-24-01</t>
  </si>
  <si>
    <t>FILA_1640</t>
  </si>
  <si>
    <t>CTO541-24-01</t>
  </si>
  <si>
    <t>FILA_1641</t>
  </si>
  <si>
    <t>CTO536-24-01</t>
  </si>
  <si>
    <t>FILA_1642</t>
  </si>
  <si>
    <t>CTO591-24-01</t>
  </si>
  <si>
    <t>FILA_1643</t>
  </si>
  <si>
    <t>CTO1148-24-01</t>
  </si>
  <si>
    <t>FILA_1644</t>
  </si>
  <si>
    <t>CTO995-24-01</t>
  </si>
  <si>
    <t>FILA_1645</t>
  </si>
  <si>
    <t>CTO590-24-01</t>
  </si>
  <si>
    <t>FILA_1646</t>
  </si>
  <si>
    <t>CTO472-24-01</t>
  </si>
  <si>
    <t>FILA_1647</t>
  </si>
  <si>
    <t>CTO325-24-01</t>
  </si>
  <si>
    <t>FILA_1648</t>
  </si>
  <si>
    <t>CTO582-24-01</t>
  </si>
  <si>
    <t>FILA_1649</t>
  </si>
  <si>
    <t>CTO248-24-01</t>
  </si>
  <si>
    <t>FILA_1650</t>
  </si>
  <si>
    <t>CTO252-24-01</t>
  </si>
  <si>
    <t>FILA_1651</t>
  </si>
  <si>
    <t>CTO426-24-01</t>
  </si>
  <si>
    <t>FILA_1652</t>
  </si>
  <si>
    <t>CTO542-24-01</t>
  </si>
  <si>
    <t>FILA_1653</t>
  </si>
  <si>
    <t>CTO1599-24</t>
  </si>
  <si>
    <t>FILA_1654</t>
  </si>
  <si>
    <t>CTO1600-24</t>
  </si>
  <si>
    <t>FILA_1655</t>
  </si>
  <si>
    <t>CTO1602-24</t>
  </si>
  <si>
    <t>FILA_1656</t>
  </si>
  <si>
    <t>CTO1603-24</t>
  </si>
  <si>
    <t>FILA_1657</t>
  </si>
  <si>
    <t>CTO1604-24</t>
  </si>
  <si>
    <t>FILA_1658</t>
  </si>
  <si>
    <t>CTO593-24-01</t>
  </si>
  <si>
    <t>FILA_1659</t>
  </si>
  <si>
    <t>CTO290-24-01</t>
  </si>
  <si>
    <t>FILA_1660</t>
  </si>
  <si>
    <t>CTO427-24-01</t>
  </si>
  <si>
    <t>FILA_1661</t>
  </si>
  <si>
    <t>CTO1601-24</t>
  </si>
  <si>
    <t>FILA_1662</t>
  </si>
  <si>
    <t>Ejecutar anualmente el 100 Porciento de las actividades de planeación, gestión y control del Sistema Integrado de Transporte Público de Bogotá</t>
  </si>
  <si>
    <t>CTO1551-23-05</t>
  </si>
  <si>
    <t>FILA_1663</t>
  </si>
  <si>
    <t>P-RES206-24</t>
  </si>
  <si>
    <t>FILA_1664</t>
  </si>
  <si>
    <t>CTO1296-24</t>
  </si>
  <si>
    <t>FILA_1665</t>
  </si>
  <si>
    <t>CTO1300-24</t>
  </si>
  <si>
    <t>FILA_1666</t>
  </si>
  <si>
    <t>CTO1304-24</t>
  </si>
  <si>
    <t>FILA_1667</t>
  </si>
  <si>
    <t>P-RES226-24</t>
  </si>
  <si>
    <t>FILA_1668</t>
  </si>
  <si>
    <t>CTO1311-24</t>
  </si>
  <si>
    <t>FILA_1669</t>
  </si>
  <si>
    <t>CTO2738-23-02</t>
  </si>
  <si>
    <t>FILA_1670</t>
  </si>
  <si>
    <t>CTO2742-23-02</t>
  </si>
  <si>
    <t>FILA_1671</t>
  </si>
  <si>
    <t>P-RES245-24</t>
  </si>
  <si>
    <t>FILA_1672</t>
  </si>
  <si>
    <t>CTO1386-24</t>
  </si>
  <si>
    <t>FILA_1673</t>
  </si>
  <si>
    <t>CTO1388-24</t>
  </si>
  <si>
    <t>FILA_1674</t>
  </si>
  <si>
    <t>CTO1401-24</t>
  </si>
  <si>
    <t>FILA_1675</t>
  </si>
  <si>
    <t>P-RES301-24</t>
  </si>
  <si>
    <t>FILA_1676</t>
  </si>
  <si>
    <t>CTO1405-24</t>
  </si>
  <si>
    <t>FILA_1677</t>
  </si>
  <si>
    <t>CTO1431-24</t>
  </si>
  <si>
    <t>FILA_1678</t>
  </si>
  <si>
    <t>P-RES329-24</t>
  </si>
  <si>
    <t>FILA_1679</t>
  </si>
  <si>
    <t>CTO1481-24</t>
  </si>
  <si>
    <t>FILA_1680</t>
  </si>
  <si>
    <t>CTO99-24-01</t>
  </si>
  <si>
    <t>FILA_1681</t>
  </si>
  <si>
    <t>CTO100-24-01</t>
  </si>
  <si>
    <t>FILA_1682</t>
  </si>
  <si>
    <t>CTO101-24-01</t>
  </si>
  <si>
    <t>FILA_1683</t>
  </si>
  <si>
    <t>CTO102-24-01</t>
  </si>
  <si>
    <t>FILA_1684</t>
  </si>
  <si>
    <t>CTO103-24-01</t>
  </si>
  <si>
    <t>FILA_1685</t>
  </si>
  <si>
    <t>CTO104-24-01</t>
  </si>
  <si>
    <t>FILA_1686</t>
  </si>
  <si>
    <t>CTO105-24-01</t>
  </si>
  <si>
    <t>FILA_1687</t>
  </si>
  <si>
    <t>CTO106-24-01</t>
  </si>
  <si>
    <t>FILA_1688</t>
  </si>
  <si>
    <t>CTO107-24-01</t>
  </si>
  <si>
    <t>FILA_1689</t>
  </si>
  <si>
    <t>CTO108-24-01</t>
  </si>
  <si>
    <t>FILA_1690</t>
  </si>
  <si>
    <t>CTO109-24-01</t>
  </si>
  <si>
    <t>FILA_1691</t>
  </si>
  <si>
    <t>CTO489-24-01</t>
  </si>
  <si>
    <t>FILA_1692</t>
  </si>
  <si>
    <t>CTO490-24-01</t>
  </si>
  <si>
    <t>FILA_1693</t>
  </si>
  <si>
    <t>CTO195-24-01</t>
  </si>
  <si>
    <t>FILA_1694</t>
  </si>
  <si>
    <t>CTO491-24-01</t>
  </si>
  <si>
    <t>FILA_1695</t>
  </si>
  <si>
    <t>CTO316-24-01</t>
  </si>
  <si>
    <t>FILA_1696</t>
  </si>
  <si>
    <t>CTO198-24-01</t>
  </si>
  <si>
    <t>FILA_1697</t>
  </si>
  <si>
    <t>CTO199-24-01</t>
  </si>
  <si>
    <t>FILA_1698</t>
  </si>
  <si>
    <t>CTO201-24-01</t>
  </si>
  <si>
    <t>FILA_1699</t>
  </si>
  <si>
    <t>CTO274-24-01</t>
  </si>
  <si>
    <t>FILA_1700</t>
  </si>
  <si>
    <t>CTO275-24-01</t>
  </si>
  <si>
    <t>FILA_1701</t>
  </si>
  <si>
    <t>CTO276-24-01</t>
  </si>
  <si>
    <t>FILA_1702</t>
  </si>
  <si>
    <t>CTO317-24-01</t>
  </si>
  <si>
    <t>FILA_1703</t>
  </si>
  <si>
    <t>CTO526-24-01</t>
  </si>
  <si>
    <t>FILA_1704</t>
  </si>
  <si>
    <t>CTO527-24-01</t>
  </si>
  <si>
    <t>FILA_1705</t>
  </si>
  <si>
    <t>CTO528-24-01</t>
  </si>
  <si>
    <t>FILA_1706</t>
  </si>
  <si>
    <t>CTO529-24-01</t>
  </si>
  <si>
    <t>FILA_1707</t>
  </si>
  <si>
    <t>CTO530-24-01</t>
  </si>
  <si>
    <t>FILA_1708</t>
  </si>
  <si>
    <t>CTO531-24-01</t>
  </si>
  <si>
    <t>FILA_1709</t>
  </si>
  <si>
    <t>CTO790-24-01</t>
  </si>
  <si>
    <t>FILA_1710</t>
  </si>
  <si>
    <t>CTO792-24-01</t>
  </si>
  <si>
    <t>FILA_1711</t>
  </si>
  <si>
    <t>CTO310-24-01</t>
  </si>
  <si>
    <t>FILA_1712</t>
  </si>
  <si>
    <t>CTO311-24-01</t>
  </si>
  <si>
    <t>FILA_1713</t>
  </si>
  <si>
    <t>CTO312-24-01</t>
  </si>
  <si>
    <t>FILA_1714</t>
  </si>
  <si>
    <t>CTO314-24-01</t>
  </si>
  <si>
    <t>FILA_1715</t>
  </si>
  <si>
    <t>CTO354-24-01</t>
  </si>
  <si>
    <t>FILA_1716</t>
  </si>
  <si>
    <t>CTO355-24-01</t>
  </si>
  <si>
    <t>FILA_1717</t>
  </si>
  <si>
    <t>CTO617-24-01</t>
  </si>
  <si>
    <t>FILA_1718</t>
  </si>
  <si>
    <t>CTO619-24-01</t>
  </si>
  <si>
    <t>FILA_1719</t>
  </si>
  <si>
    <t>CTO620-24-01</t>
  </si>
  <si>
    <t>FILA_1720</t>
  </si>
  <si>
    <t>CTO621-24-01</t>
  </si>
  <si>
    <t>FILA_1721</t>
  </si>
  <si>
    <t>CTO625-24-01</t>
  </si>
  <si>
    <t>FILA_1722</t>
  </si>
  <si>
    <t>CTO791-24-01</t>
  </si>
  <si>
    <t>FILA_1723</t>
  </si>
  <si>
    <t>CTO67-24-01</t>
  </si>
  <si>
    <t>FILA_1724</t>
  </si>
  <si>
    <t>CTO197-24-01</t>
  </si>
  <si>
    <t>FILA_1725</t>
  </si>
  <si>
    <t>CTO493-24-01</t>
  </si>
  <si>
    <t>FILA_1726</t>
  </si>
  <si>
    <t>CTO494-24-01</t>
  </si>
  <si>
    <t>FILA_1727</t>
  </si>
  <si>
    <t>CTO495-24-01</t>
  </si>
  <si>
    <t>FILA_1728</t>
  </si>
  <si>
    <t>CTO886-24-01</t>
  </si>
  <si>
    <t>FILA_1729</t>
  </si>
  <si>
    <t>CTO496-24-01</t>
  </si>
  <si>
    <t>FILA_1730</t>
  </si>
  <si>
    <t>CTO497-24-01</t>
  </si>
  <si>
    <t>FILA_1731</t>
  </si>
  <si>
    <t>CTO32-24-01</t>
  </si>
  <si>
    <t>FILA_1732</t>
  </si>
  <si>
    <t>CTO113-24-01</t>
  </si>
  <si>
    <t>FILA_1733</t>
  </si>
  <si>
    <t>CTO115-24-01</t>
  </si>
  <si>
    <t>FILA_1734</t>
  </si>
  <si>
    <t>CTO117-24-01</t>
  </si>
  <si>
    <t>FILA_1735</t>
  </si>
  <si>
    <t>CTO118-24-01</t>
  </si>
  <si>
    <t>FILA_1736</t>
  </si>
  <si>
    <t>CTO309-24-01</t>
  </si>
  <si>
    <t>FILA_1737</t>
  </si>
  <si>
    <t>CTO62-24-01</t>
  </si>
  <si>
    <t>FILA_1738</t>
  </si>
  <si>
    <t>CTO111-24-01</t>
  </si>
  <si>
    <t>FILA_1739</t>
  </si>
  <si>
    <t>CTO114-24-01</t>
  </si>
  <si>
    <t>FILA_1740</t>
  </si>
  <si>
    <t>CTO116-24-01</t>
  </si>
  <si>
    <t>FILA_1741</t>
  </si>
  <si>
    <t>CTO356-24-01</t>
  </si>
  <si>
    <t>FILA_1742</t>
  </si>
  <si>
    <t>CTO358-24-01</t>
  </si>
  <si>
    <t>FILA_1743</t>
  </si>
  <si>
    <t>CTO315-24-01</t>
  </si>
  <si>
    <t>FILA_1744</t>
  </si>
  <si>
    <t>CTO359-24-01</t>
  </si>
  <si>
    <t>FILA_1745</t>
  </si>
  <si>
    <t>CTO360-24-01</t>
  </si>
  <si>
    <t>FILA_1746</t>
  </si>
  <si>
    <t>CTO361-24-01</t>
  </si>
  <si>
    <t>FILA_1747</t>
  </si>
  <si>
    <t>CTO365-24-01</t>
  </si>
  <si>
    <t>FILA_1748</t>
  </si>
  <si>
    <t>CTO366-24-01</t>
  </si>
  <si>
    <t>FILA_1749</t>
  </si>
  <si>
    <t>CTO367-24-01</t>
  </si>
  <si>
    <t>FILA_1750</t>
  </si>
  <si>
    <t>CTO368-24-01</t>
  </si>
  <si>
    <t>FILA_1751</t>
  </si>
  <si>
    <t>CTO362-24-01</t>
  </si>
  <si>
    <t>FILA_1752</t>
  </si>
  <si>
    <t>CTO363-24-01</t>
  </si>
  <si>
    <t>FILA_1753</t>
  </si>
  <si>
    <t>CTO364-24-01</t>
  </si>
  <si>
    <t>FILA_1754</t>
  </si>
  <si>
    <t>CTO623-24-01</t>
  </si>
  <si>
    <t>FILA_1755</t>
  </si>
  <si>
    <t>CTO532-24-01</t>
  </si>
  <si>
    <t>FILA_1756</t>
  </si>
  <si>
    <t>CTO200-24-01</t>
  </si>
  <si>
    <t>FILA_1757</t>
  </si>
  <si>
    <t>CTO277-24-01</t>
  </si>
  <si>
    <t>FILA_1758</t>
  </si>
  <si>
    <t>CTO278-24-01</t>
  </si>
  <si>
    <t>FILA_1759</t>
  </si>
  <si>
    <t>CTO279-24-01</t>
  </si>
  <si>
    <t>FILA_1760</t>
  </si>
  <si>
    <t>CTO280-24-01</t>
  </si>
  <si>
    <t>FILA_1761</t>
  </si>
  <si>
    <t>CTO281-24-01</t>
  </si>
  <si>
    <t>FILA_1762</t>
  </si>
  <si>
    <t>CTO572-24-01</t>
  </si>
  <si>
    <t>FILA_1763</t>
  </si>
  <si>
    <t>CTO573-24-01</t>
  </si>
  <si>
    <t>FILA_1764</t>
  </si>
  <si>
    <t>CTO574-24-01</t>
  </si>
  <si>
    <t>FILA_1765</t>
  </si>
  <si>
    <t>CTO575-24-01</t>
  </si>
  <si>
    <t>FILA_1766</t>
  </si>
  <si>
    <t>CTO576-24-01</t>
  </si>
  <si>
    <t>FILA_1767</t>
  </si>
  <si>
    <t>CTO577-24-01</t>
  </si>
  <si>
    <t>FILA_1768</t>
  </si>
  <si>
    <t>CTO578-24-01</t>
  </si>
  <si>
    <t>FILA_1769</t>
  </si>
  <si>
    <t>CTO614-24-01</t>
  </si>
  <si>
    <t>FILA_1770</t>
  </si>
  <si>
    <t>CTO615-24-01</t>
  </si>
  <si>
    <t>FILA_1771</t>
  </si>
  <si>
    <t>CTO616-24-01</t>
  </si>
  <si>
    <t>FILA_1772</t>
  </si>
  <si>
    <t>CTO313-24-01</t>
  </si>
  <si>
    <t>FILA_1773</t>
  </si>
  <si>
    <t>CCE136774</t>
  </si>
  <si>
    <t>FILA_1774</t>
  </si>
  <si>
    <t>CTO707-18-08</t>
  </si>
  <si>
    <t>FILA_1775</t>
  </si>
  <si>
    <t>CTO1251-24-01</t>
  </si>
  <si>
    <t>FILA_1776</t>
  </si>
  <si>
    <t>CTO1252-24-01</t>
  </si>
  <si>
    <t>FILA_1777</t>
  </si>
  <si>
    <t>CTO293-24-01</t>
  </si>
  <si>
    <t>FILA_1778</t>
  </si>
  <si>
    <t>CTO294-24-01</t>
  </si>
  <si>
    <t>FILA_1779</t>
  </si>
  <si>
    <t>CTO295-24-01</t>
  </si>
  <si>
    <t>FILA_1780</t>
  </si>
  <si>
    <t>CTO296-24-01</t>
  </si>
  <si>
    <t>FILA_1781</t>
  </si>
  <si>
    <t>CTO298-24-01</t>
  </si>
  <si>
    <t>FILA_1782</t>
  </si>
  <si>
    <t>CTO299-24-01</t>
  </si>
  <si>
    <t>FILA_1783</t>
  </si>
  <si>
    <t>CTO301-24-01</t>
  </si>
  <si>
    <t>FILA_1784</t>
  </si>
  <si>
    <t>CTO303-24-01</t>
  </si>
  <si>
    <t>FILA_1785</t>
  </si>
  <si>
    <t>CTO305-24-01</t>
  </si>
  <si>
    <t>FILA_1786</t>
  </si>
  <si>
    <t>CTO306-24-01</t>
  </si>
  <si>
    <t>FILA_1787</t>
  </si>
  <si>
    <t>CTO318-24-01</t>
  </si>
  <si>
    <t>FILA_1788</t>
  </si>
  <si>
    <t>CTO319-24-01</t>
  </si>
  <si>
    <t>FILA_1789</t>
  </si>
  <si>
    <t>CTO321-24-01</t>
  </si>
  <si>
    <t>FILA_1790</t>
  </si>
  <si>
    <t>CTO329-24-01</t>
  </si>
  <si>
    <t>FILA_1791</t>
  </si>
  <si>
    <t>CTO331-24-01</t>
  </si>
  <si>
    <t>FILA_1792</t>
  </si>
  <si>
    <t>CTO332-24-01</t>
  </si>
  <si>
    <t>FILA_1793</t>
  </si>
  <si>
    <t>CTO333-24-01</t>
  </si>
  <si>
    <t>FILA_1794</t>
  </si>
  <si>
    <t>CTO334-24-01</t>
  </si>
  <si>
    <t>FILA_1795</t>
  </si>
  <si>
    <t>CTO335-24-01</t>
  </si>
  <si>
    <t>FILA_1796</t>
  </si>
  <si>
    <t>CTO336-24-01</t>
  </si>
  <si>
    <t>FILA_1797</t>
  </si>
  <si>
    <t>CTO337-24-01</t>
  </si>
  <si>
    <t>FILA_1798</t>
  </si>
  <si>
    <t>CTO338-24-01</t>
  </si>
  <si>
    <t>FILA_1799</t>
  </si>
  <si>
    <t>CTO339-24-01</t>
  </si>
  <si>
    <t>FILA_1800</t>
  </si>
  <si>
    <t>CTO369-24-01</t>
  </si>
  <si>
    <t>FILA_1801</t>
  </si>
  <si>
    <t>CTO370-24-01</t>
  </si>
  <si>
    <t>FILA_1802</t>
  </si>
  <si>
    <t>CTO371-24-01</t>
  </si>
  <si>
    <t>FILA_1803</t>
  </si>
  <si>
    <t>CTO373-24-01</t>
  </si>
  <si>
    <t>FILA_1804</t>
  </si>
  <si>
    <t>CTO374-24-01</t>
  </si>
  <si>
    <t>FILA_1805</t>
  </si>
  <si>
    <t>CTO375-24-01</t>
  </si>
  <si>
    <t>FILA_1806</t>
  </si>
  <si>
    <t>CTO376-24-01</t>
  </si>
  <si>
    <t>FILA_1807</t>
  </si>
  <si>
    <t>CTO378-24-01</t>
  </si>
  <si>
    <t>FILA_1808</t>
  </si>
  <si>
    <t>CTO379-24-01</t>
  </si>
  <si>
    <t>FILA_1809</t>
  </si>
  <si>
    <t>CTO381-24-01</t>
  </si>
  <si>
    <t>FILA_1810</t>
  </si>
  <si>
    <t>CTO383-24-01</t>
  </si>
  <si>
    <t>FILA_1811</t>
  </si>
  <si>
    <t>CTO385-24-01</t>
  </si>
  <si>
    <t>FILA_1812</t>
  </si>
  <si>
    <t>CTO387-24-01</t>
  </si>
  <si>
    <t>FILA_1813</t>
  </si>
  <si>
    <t>CTO388-24-01</t>
  </si>
  <si>
    <t>FILA_1814</t>
  </si>
  <si>
    <t>CTO391-24-02</t>
  </si>
  <si>
    <t>FILA_1815</t>
  </si>
  <si>
    <t>CTO682-24-01</t>
  </si>
  <si>
    <t>FILA_1816</t>
  </si>
  <si>
    <t>CTO698-24-01</t>
  </si>
  <si>
    <t>FILA_1817</t>
  </si>
  <si>
    <t>CTO699-24-01</t>
  </si>
  <si>
    <t>FILA_1818</t>
  </si>
  <si>
    <t>CTO700-24-01</t>
  </si>
  <si>
    <t>FILA_1819</t>
  </si>
  <si>
    <t>CTO701-24-01</t>
  </si>
  <si>
    <t>FILA_1820</t>
  </si>
  <si>
    <t>CTO702-24-01</t>
  </si>
  <si>
    <t>FILA_1821</t>
  </si>
  <si>
    <t>CTO703-24-01</t>
  </si>
  <si>
    <t>FILA_1822</t>
  </si>
  <si>
    <t>CTO372-24-01</t>
  </si>
  <si>
    <t>FILA_1823</t>
  </si>
  <si>
    <t>CTO737-24-01</t>
  </si>
  <si>
    <t>FILA_1824</t>
  </si>
  <si>
    <t>CTO96-24-01</t>
  </si>
  <si>
    <t>FILA_1825</t>
  </si>
  <si>
    <t>CTO389-24-01</t>
  </si>
  <si>
    <t>FILA_1826</t>
  </si>
  <si>
    <t>CTO320-24-01</t>
  </si>
  <si>
    <t>FILA_1827</t>
  </si>
  <si>
    <t>CTO581-24-01</t>
  </si>
  <si>
    <t>FILA_1828</t>
  </si>
  <si>
    <t>CTO571-24-01</t>
  </si>
  <si>
    <t>FILA_1829</t>
  </si>
  <si>
    <t>CTO568-24-01</t>
  </si>
  <si>
    <t>FILA_1830</t>
  </si>
  <si>
    <t>CTO564-24-01</t>
  </si>
  <si>
    <t>FILA_1831</t>
  </si>
  <si>
    <t>FILA_1832</t>
  </si>
  <si>
    <t>CTO377-24-02</t>
  </si>
  <si>
    <t>FILA_1833</t>
  </si>
  <si>
    <t>CTO415-24-01</t>
  </si>
  <si>
    <t>FILA_1834</t>
  </si>
  <si>
    <t>CTO417-24-01</t>
  </si>
  <si>
    <t>FILA_1835</t>
  </si>
  <si>
    <t>CTO416-24-01</t>
  </si>
  <si>
    <t>FILA_1836</t>
  </si>
  <si>
    <t>P-RES417-24</t>
  </si>
  <si>
    <t>FILA_1837</t>
  </si>
  <si>
    <t>P-RES417-24-01</t>
  </si>
  <si>
    <t>FILA_1838</t>
  </si>
  <si>
    <t>P-RES422-24</t>
  </si>
  <si>
    <t>FILA_1839</t>
  </si>
  <si>
    <t>CTO188-24-01</t>
  </si>
  <si>
    <t>FILA_1840</t>
  </si>
  <si>
    <t>CTO189-24-01</t>
  </si>
  <si>
    <t>FILA_1841</t>
  </si>
  <si>
    <t>CTO191-24-01</t>
  </si>
  <si>
    <t>FILA_1842</t>
  </si>
  <si>
    <t>CTO665-24-01</t>
  </si>
  <si>
    <t>FILA_1843</t>
  </si>
  <si>
    <t>CTO669-24-01</t>
  </si>
  <si>
    <t>FILA_1844</t>
  </si>
  <si>
    <t>CTO671-24-01</t>
  </si>
  <si>
    <t>FILA_1845</t>
  </si>
  <si>
    <t>CTO673-24-01</t>
  </si>
  <si>
    <t>FILA_1846</t>
  </si>
  <si>
    <t>CTO207-24-01</t>
  </si>
  <si>
    <t>FILA_1847</t>
  </si>
  <si>
    <t>CTO79-24-01</t>
  </si>
  <si>
    <t>FILA_1848</t>
  </si>
  <si>
    <t>CTO169-24-01</t>
  </si>
  <si>
    <t>FILA_1849</t>
  </si>
  <si>
    <t>CTO51-24-01</t>
  </si>
  <si>
    <t>FILA_1850</t>
  </si>
  <si>
    <t>CTO52-24-01</t>
  </si>
  <si>
    <t>FILA_1851</t>
  </si>
  <si>
    <t>CTO41-24-01</t>
  </si>
  <si>
    <t>FILA_1852</t>
  </si>
  <si>
    <t>CTO53-24-01</t>
  </si>
  <si>
    <t>FILA_1853</t>
  </si>
  <si>
    <t>CTO155-24-01</t>
  </si>
  <si>
    <t>FILA_1854</t>
  </si>
  <si>
    <t>CTO192-24-01</t>
  </si>
  <si>
    <t>FILA_1855</t>
  </si>
  <si>
    <t>CTO193-24-01</t>
  </si>
  <si>
    <t>FILA_1856</t>
  </si>
  <si>
    <t>CTO674-24-01</t>
  </si>
  <si>
    <t>FILA_1857</t>
  </si>
  <si>
    <t>CTO711-24-01</t>
  </si>
  <si>
    <t>FILA_1858</t>
  </si>
  <si>
    <t>CTO90-24-01</t>
  </si>
  <si>
    <t>FILA_1859</t>
  </si>
  <si>
    <t>CTO668-24-01</t>
  </si>
  <si>
    <t>FILA_1860</t>
  </si>
  <si>
    <t>CTO735-24-01</t>
  </si>
  <si>
    <t>FILA_1861</t>
  </si>
  <si>
    <t>CTO93-24-01</t>
  </si>
  <si>
    <t>FILA_1862</t>
  </si>
  <si>
    <t>CTO50-24-01</t>
  </si>
  <si>
    <t>FILA_1863</t>
  </si>
  <si>
    <t>CTO680-24-01</t>
  </si>
  <si>
    <t>FILA_1864</t>
  </si>
  <si>
    <t>CTO154-24-01</t>
  </si>
  <si>
    <t>FILA_1865</t>
  </si>
  <si>
    <t>CTO156-24-01</t>
  </si>
  <si>
    <t>FILA_1866</t>
  </si>
  <si>
    <t>CTO168-24-01</t>
  </si>
  <si>
    <t>FILA_1867</t>
  </si>
  <si>
    <t>CTO97-24-01</t>
  </si>
  <si>
    <t>FILA_1868</t>
  </si>
  <si>
    <t>CTO696-24-01</t>
  </si>
  <si>
    <t>FILA_1869</t>
  </si>
  <si>
    <t>CTO1622-24</t>
  </si>
  <si>
    <t>FILA_1870</t>
  </si>
  <si>
    <t>CTO1207-24-01</t>
  </si>
  <si>
    <t>FILA_1871</t>
  </si>
  <si>
    <t>Ejecutar el 100 Porciento de las acciones para el mantenimiento y mejoramiento de las estaciones del Sistema Integrado de Transporte Público</t>
  </si>
  <si>
    <t>CTO1236-24</t>
  </si>
  <si>
    <t>FILA_1872</t>
  </si>
  <si>
    <t>CTO1297-24</t>
  </si>
  <si>
    <t>FILA_1873</t>
  </si>
  <si>
    <t>CTO1313-24</t>
  </si>
  <si>
    <t>FILA_1874</t>
  </si>
  <si>
    <t>CTO1315-24</t>
  </si>
  <si>
    <t>FILA_1875</t>
  </si>
  <si>
    <t>CTO1316-24</t>
  </si>
  <si>
    <t>FILA_1876</t>
  </si>
  <si>
    <t>CTO1317-24</t>
  </si>
  <si>
    <t>FILA_1877</t>
  </si>
  <si>
    <t>FILA_1878</t>
  </si>
  <si>
    <t xml:space="preserve">CTO1385-24 </t>
  </si>
  <si>
    <t>FILA_1879</t>
  </si>
  <si>
    <t>CTO1385-24</t>
  </si>
  <si>
    <t>FILA_1880</t>
  </si>
  <si>
    <t>CTO1408-24</t>
  </si>
  <si>
    <t>FILA_1881</t>
  </si>
  <si>
    <t>CTO1416-24</t>
  </si>
  <si>
    <t>FILA_1882</t>
  </si>
  <si>
    <t>CTO1456-24</t>
  </si>
  <si>
    <t>FILA_1883</t>
  </si>
  <si>
    <t>CTO1511-24</t>
  </si>
  <si>
    <t>FILA_1884</t>
  </si>
  <si>
    <t>CTO1584-24</t>
  </si>
  <si>
    <t>FILA_1885</t>
  </si>
  <si>
    <t>CTO1289-21-06</t>
  </si>
  <si>
    <t>FILA_1886</t>
  </si>
  <si>
    <t>CTO1629-24</t>
  </si>
  <si>
    <t>FILA_1887</t>
  </si>
  <si>
    <t>CTO1581-24</t>
  </si>
  <si>
    <t>FILA_1888</t>
  </si>
  <si>
    <t>CTO1627-24</t>
  </si>
  <si>
    <t>FILA_1889</t>
  </si>
  <si>
    <t>CTO1637-24</t>
  </si>
  <si>
    <t>FILA_1890</t>
  </si>
  <si>
    <t>CTO1640-24</t>
  </si>
  <si>
    <t>FILA_1891</t>
  </si>
  <si>
    <t>CTO1641-24</t>
  </si>
  <si>
    <t>FILA_1892</t>
  </si>
  <si>
    <t>CTO1643-24</t>
  </si>
  <si>
    <t>FILA_1893</t>
  </si>
  <si>
    <t>Ejecutar anualmente el 100 Porciento de las actividades a cargo de TMSA para alcanzar 143 kms en operación de troncales de sistema de transporte público masivo (29 kms nuevos)</t>
  </si>
  <si>
    <t>P-C612-19_24-163</t>
  </si>
  <si>
    <t>FILA_1894</t>
  </si>
  <si>
    <t>P-C612-19_24-164</t>
  </si>
  <si>
    <t>FILA_1895</t>
  </si>
  <si>
    <t>P-C612-19_24-165</t>
  </si>
  <si>
    <t>FILA_1896</t>
  </si>
  <si>
    <t>P-C612-19_24-166</t>
  </si>
  <si>
    <t>FILA_1897</t>
  </si>
  <si>
    <t>P-C612-19_24-168</t>
  </si>
  <si>
    <t>FILA_1898</t>
  </si>
  <si>
    <t>P-C612-19_24-169</t>
  </si>
  <si>
    <t>FILA_1899</t>
  </si>
  <si>
    <t>P-C612-19_24-170</t>
  </si>
  <si>
    <t>FILA_1900</t>
  </si>
  <si>
    <t>P-C612-19_24-171</t>
  </si>
  <si>
    <t>FILA_1901</t>
  </si>
  <si>
    <t>CTO1312-24</t>
  </si>
  <si>
    <t>FILA_1902</t>
  </si>
  <si>
    <t>P-C612-19_24-167</t>
  </si>
  <si>
    <t>FILA_1903</t>
  </si>
  <si>
    <t>P-CTO1146-21_5</t>
  </si>
  <si>
    <t>FILA_1904</t>
  </si>
  <si>
    <t>FILA_1905</t>
  </si>
  <si>
    <t>P-C612-19_24-172</t>
  </si>
  <si>
    <t>FILA_1906</t>
  </si>
  <si>
    <t>P-C612-19_24-173</t>
  </si>
  <si>
    <t>FILA_1907</t>
  </si>
  <si>
    <t>P-C612-19_24-174</t>
  </si>
  <si>
    <t>FILA_1908</t>
  </si>
  <si>
    <t>P-C612-19_24-175</t>
  </si>
  <si>
    <t>FILA_1909</t>
  </si>
  <si>
    <t>P-C612-19_24-176</t>
  </si>
  <si>
    <t>FILA_1910</t>
  </si>
  <si>
    <t>P-C612-19_24-177</t>
  </si>
  <si>
    <t>FILA_1911</t>
  </si>
  <si>
    <t>P-C612-19_24-178</t>
  </si>
  <si>
    <t>FILA_1912</t>
  </si>
  <si>
    <t>P-C612-19_24-179</t>
  </si>
  <si>
    <t>FILA_1913</t>
  </si>
  <si>
    <t>P-C612-19_24-180</t>
  </si>
  <si>
    <t>FILA_1914</t>
  </si>
  <si>
    <t>P-C612-19_24-181</t>
  </si>
  <si>
    <t>FILA_1915</t>
  </si>
  <si>
    <t>P-C612-19_24-182</t>
  </si>
  <si>
    <t>FILA_1916</t>
  </si>
  <si>
    <t>P-C612-19_24-183</t>
  </si>
  <si>
    <t>FILA_1917</t>
  </si>
  <si>
    <t>P-CTIUD349-20</t>
  </si>
  <si>
    <t>FILA_1918</t>
  </si>
  <si>
    <t>P-C612-19_24-194</t>
  </si>
  <si>
    <t>FILA_1919</t>
  </si>
  <si>
    <t>P-C20-01_24-32</t>
  </si>
  <si>
    <t>FILA_1920</t>
  </si>
  <si>
    <t>P-C20-01_24-33</t>
  </si>
  <si>
    <t>FILA_1921</t>
  </si>
  <si>
    <t>P-C612-19_24-188</t>
  </si>
  <si>
    <t>FILA_1922</t>
  </si>
  <si>
    <t>P-C612-19_23-189</t>
  </si>
  <si>
    <t>FILA_1923</t>
  </si>
  <si>
    <t>P-C612-19_24-191</t>
  </si>
  <si>
    <t>FILA_1924</t>
  </si>
  <si>
    <t>P-C612-19_24-192</t>
  </si>
  <si>
    <t>FILA_1925</t>
  </si>
  <si>
    <t>P-C612-19_24-190</t>
  </si>
  <si>
    <t>FILA_1926</t>
  </si>
  <si>
    <t>P-C612-19_24-193</t>
  </si>
  <si>
    <t>FILA_1927</t>
  </si>
  <si>
    <t>P-C612-19_24-184</t>
  </si>
  <si>
    <t>FILA_1928</t>
  </si>
  <si>
    <t>P-C612-19_24-185</t>
  </si>
  <si>
    <t>FILA_1929</t>
  </si>
  <si>
    <t>P-C612-19_24-186</t>
  </si>
  <si>
    <t>FILA_1930</t>
  </si>
  <si>
    <t>P-C612-19_24-187</t>
  </si>
  <si>
    <t>FILA_1931</t>
  </si>
  <si>
    <t>P-C612-19_24-195</t>
  </si>
  <si>
    <t>FILA_1932</t>
  </si>
  <si>
    <t>P-C612-19_24-196</t>
  </si>
  <si>
    <t>FILA_1933</t>
  </si>
  <si>
    <t>P-C612-19_24-197</t>
  </si>
  <si>
    <t>FILA_1934</t>
  </si>
  <si>
    <t>P-CTID1605-19_6</t>
  </si>
  <si>
    <t>FILA_1935</t>
  </si>
  <si>
    <t>P-CTID1601-19-3</t>
  </si>
  <si>
    <t>FILA_1936</t>
  </si>
  <si>
    <t>CTO1398-24</t>
  </si>
  <si>
    <t>FILA_1937</t>
  </si>
  <si>
    <t>P-C612-19_24-198</t>
  </si>
  <si>
    <t>FILA_1938</t>
  </si>
  <si>
    <t>P-C612-19_24-199</t>
  </si>
  <si>
    <t>FILA_1939</t>
  </si>
  <si>
    <t>P-C612-19_24-200</t>
  </si>
  <si>
    <t>FILA_1940</t>
  </si>
  <si>
    <t>P-C612-19_24-201</t>
  </si>
  <si>
    <t>FILA_1941</t>
  </si>
  <si>
    <t>P-C612-19_24-202</t>
  </si>
  <si>
    <t>FILA_1942</t>
  </si>
  <si>
    <t>P-C612-19_24-203</t>
  </si>
  <si>
    <t>FILA_1943</t>
  </si>
  <si>
    <t>P-C612-19_24-204</t>
  </si>
  <si>
    <t>FILA_1944</t>
  </si>
  <si>
    <t>P-C612-19_24-205</t>
  </si>
  <si>
    <t>FILA_1945</t>
  </si>
  <si>
    <t>P-C612-19_24-206</t>
  </si>
  <si>
    <t>FILA_1946</t>
  </si>
  <si>
    <t>P-C612-19_24-207</t>
  </si>
  <si>
    <t>FILA_1947</t>
  </si>
  <si>
    <t>P-C612-19_24-208</t>
  </si>
  <si>
    <t>FILA_1948</t>
  </si>
  <si>
    <t>P-C612-19_24-209</t>
  </si>
  <si>
    <t>FILA_1949</t>
  </si>
  <si>
    <t>P-RESID1647-24</t>
  </si>
  <si>
    <t>FILA_1950</t>
  </si>
  <si>
    <t>P-RESID1650-24</t>
  </si>
  <si>
    <t>FILA_1951</t>
  </si>
  <si>
    <t>P-RESID1819-24</t>
  </si>
  <si>
    <t>FILA_1952</t>
  </si>
  <si>
    <t>P-CN20-01_24-34</t>
  </si>
  <si>
    <t>FILA_1953</t>
  </si>
  <si>
    <t>FILA_1954</t>
  </si>
  <si>
    <t>P-C612-19_24-210</t>
  </si>
  <si>
    <t>FILA_1955</t>
  </si>
  <si>
    <t>P-C612-19_24-211</t>
  </si>
  <si>
    <t>FILA_1956</t>
  </si>
  <si>
    <t>P-C612-19_24-212</t>
  </si>
  <si>
    <t>FILA_1957</t>
  </si>
  <si>
    <t>P-C612-19_24-213</t>
  </si>
  <si>
    <t>FILA_1958</t>
  </si>
  <si>
    <t>P-C612-19_24-214</t>
  </si>
  <si>
    <t>FILA_1959</t>
  </si>
  <si>
    <t>P-RESID1798-24</t>
  </si>
  <si>
    <t>FILA_1960</t>
  </si>
  <si>
    <t>P-RESID1815-24</t>
  </si>
  <si>
    <t>FILA_1961</t>
  </si>
  <si>
    <t>P-RESID1886-24</t>
  </si>
  <si>
    <t>FILA_1962</t>
  </si>
  <si>
    <t>P-RESID1913-24</t>
  </si>
  <si>
    <t>FILA_1963</t>
  </si>
  <si>
    <t>P-RESID1932-24</t>
  </si>
  <si>
    <t>FILA_1964</t>
  </si>
  <si>
    <t>CTO2780-23-01</t>
  </si>
  <si>
    <t>FILA_1965</t>
  </si>
  <si>
    <t>P-C612-19_24-215</t>
  </si>
  <si>
    <t>FILA_1966</t>
  </si>
  <si>
    <t>P-C612-19_24-216</t>
  </si>
  <si>
    <t>FILA_1967</t>
  </si>
  <si>
    <t>P-CN20-01_24-35</t>
  </si>
  <si>
    <t>FILA_1968</t>
  </si>
  <si>
    <t>P-C612-19_24-217</t>
  </si>
  <si>
    <t>FILA_1969</t>
  </si>
  <si>
    <t>P-ID1667-20_24-3</t>
  </si>
  <si>
    <t>FILA_1970</t>
  </si>
  <si>
    <t>P-RESID2012-24</t>
  </si>
  <si>
    <t>FILA_1971</t>
  </si>
  <si>
    <t>P-RESID2026-24</t>
  </si>
  <si>
    <t>FILA_1972</t>
  </si>
  <si>
    <t>P-RESID2010-24</t>
  </si>
  <si>
    <t>FILA_1973</t>
  </si>
  <si>
    <t>P-RESID2107-24</t>
  </si>
  <si>
    <t>FILA_1974</t>
  </si>
  <si>
    <t>P-RESID2034-24</t>
  </si>
  <si>
    <t>FILA_1975</t>
  </si>
  <si>
    <t>P-RESID2023-24</t>
  </si>
  <si>
    <t>FILA_1976</t>
  </si>
  <si>
    <t>P-RESID1997-24</t>
  </si>
  <si>
    <t>FILA_1977</t>
  </si>
  <si>
    <t>P-RESID2027-24</t>
  </si>
  <si>
    <t>FILA_1978</t>
  </si>
  <si>
    <t>P-RESID2115-24</t>
  </si>
  <si>
    <t>FILA_1979</t>
  </si>
  <si>
    <t>P-RESID2106-24</t>
  </si>
  <si>
    <t>FILA_1980</t>
  </si>
  <si>
    <t>P-RESID2087-24</t>
  </si>
  <si>
    <t>FILA_1981</t>
  </si>
  <si>
    <t>P-RESID2120-24</t>
  </si>
  <si>
    <t>FILA_1982</t>
  </si>
  <si>
    <t>P-RESID2031-24</t>
  </si>
  <si>
    <t>FILA_1983</t>
  </si>
  <si>
    <t>P-RESID1797-24</t>
  </si>
  <si>
    <t>FILA_1984</t>
  </si>
  <si>
    <t>P-RESID1931-24</t>
  </si>
  <si>
    <t>FILA_1985</t>
  </si>
  <si>
    <t>P-RESID2007-24</t>
  </si>
  <si>
    <t>FILA_1986</t>
  </si>
  <si>
    <t>P-RESID2011-24</t>
  </si>
  <si>
    <t>FILA_1987</t>
  </si>
  <si>
    <t>P-RESID1926-24</t>
  </si>
  <si>
    <t>FILA_1988</t>
  </si>
  <si>
    <t>P-RESID1925-24</t>
  </si>
  <si>
    <t>FILA_1989</t>
  </si>
  <si>
    <t>P-RESID2005-24</t>
  </si>
  <si>
    <t>FILA_1990</t>
  </si>
  <si>
    <t>P-RESID1923-24</t>
  </si>
  <si>
    <t>FILA_1991</t>
  </si>
  <si>
    <t>P-RESID2009-24</t>
  </si>
  <si>
    <t>FILA_1992</t>
  </si>
  <si>
    <t>P-RESID1999-24</t>
  </si>
  <si>
    <t>FILA_1993</t>
  </si>
  <si>
    <t>P-RESID2006-24</t>
  </si>
  <si>
    <t>FILA_1994</t>
  </si>
  <si>
    <t>P-RESID2033-24</t>
  </si>
  <si>
    <t>FILA_1995</t>
  </si>
  <si>
    <t>P-RESID1930-24</t>
  </si>
  <si>
    <t>FILA_1996</t>
  </si>
  <si>
    <t>P-RESID1922-24</t>
  </si>
  <si>
    <t>FILA_1997</t>
  </si>
  <si>
    <t>P-RESID2013-24</t>
  </si>
  <si>
    <t>FILA_1998</t>
  </si>
  <si>
    <t>P-RESID2032-24</t>
  </si>
  <si>
    <t>FILA_1999</t>
  </si>
  <si>
    <t>P-RESID2004-24</t>
  </si>
  <si>
    <t>FILA_2000</t>
  </si>
  <si>
    <t>P-RESID1920-24</t>
  </si>
  <si>
    <t>FILA_2001</t>
  </si>
  <si>
    <t>P-RESID2093-24</t>
  </si>
  <si>
    <t>FILA_2002</t>
  </si>
  <si>
    <t>P-RESID2191-24</t>
  </si>
  <si>
    <t>FILA_2003</t>
  </si>
  <si>
    <t>P-RESID2121-24</t>
  </si>
  <si>
    <t>FILA_2004</t>
  </si>
  <si>
    <t>P-RESID2183-24</t>
  </si>
  <si>
    <t>FILA_2005</t>
  </si>
  <si>
    <t>P-RESID2186-24</t>
  </si>
  <si>
    <t>FILA_2006</t>
  </si>
  <si>
    <t>P-RESID2035-24</t>
  </si>
  <si>
    <t>FILA_2007</t>
  </si>
  <si>
    <t>P-RESID2119-24</t>
  </si>
  <si>
    <t>FILA_2008</t>
  </si>
  <si>
    <t>P-RESID2270-24</t>
  </si>
  <si>
    <t>FILA_2009</t>
  </si>
  <si>
    <t>P-RESID2181-24</t>
  </si>
  <si>
    <t>FILA_2010</t>
  </si>
  <si>
    <t>P-RESID2163-24</t>
  </si>
  <si>
    <t>FILA_2011</t>
  </si>
  <si>
    <t>P-RESID2169-24</t>
  </si>
  <si>
    <t>FILA_2012</t>
  </si>
  <si>
    <t>P-RESID2030-24</t>
  </si>
  <si>
    <t>FILA_2013</t>
  </si>
  <si>
    <t>P-RESID2089-24</t>
  </si>
  <si>
    <t>FILA_2014</t>
  </si>
  <si>
    <t>P-RESID2084-24</t>
  </si>
  <si>
    <t>FILA_2015</t>
  </si>
  <si>
    <t>P-RESID2110-24</t>
  </si>
  <si>
    <t>FILA_2016</t>
  </si>
  <si>
    <t>P-RESID2086-24</t>
  </si>
  <si>
    <t>FILA_2017</t>
  </si>
  <si>
    <t>P-RESID2108-24</t>
  </si>
  <si>
    <t>FILA_2018</t>
  </si>
  <si>
    <t>P-RESID2122-24</t>
  </si>
  <si>
    <t>FILA_2019</t>
  </si>
  <si>
    <t>P-RESID2109-24</t>
  </si>
  <si>
    <t>FILA_2020</t>
  </si>
  <si>
    <t>P-RESID2185-24</t>
  </si>
  <si>
    <t>FILA_2021</t>
  </si>
  <si>
    <t>P-RESID2145-24</t>
  </si>
  <si>
    <t>FILA_2022</t>
  </si>
  <si>
    <t>P-RESID2190-24</t>
  </si>
  <si>
    <t>FILA_2023</t>
  </si>
  <si>
    <t>P-RESID2085-24</t>
  </si>
  <si>
    <t>FILA_2024</t>
  </si>
  <si>
    <t>P-RESID2094-24</t>
  </si>
  <si>
    <t>FILA_2025</t>
  </si>
  <si>
    <t>P-RESID2096-24</t>
  </si>
  <si>
    <t>FILA_2026</t>
  </si>
  <si>
    <t>P-RESID2117-24</t>
  </si>
  <si>
    <t>FILA_2027</t>
  </si>
  <si>
    <t>P-RESID2255-24</t>
  </si>
  <si>
    <t>FILA_2028</t>
  </si>
  <si>
    <t>P-RESID1640-24</t>
  </si>
  <si>
    <t>FILA_2029</t>
  </si>
  <si>
    <t>P-RESID1639-24</t>
  </si>
  <si>
    <t>FILA_2030</t>
  </si>
  <si>
    <t>P-RESID1649-24</t>
  </si>
  <si>
    <t>FILA_2031</t>
  </si>
  <si>
    <t>P-RESID1794-24</t>
  </si>
  <si>
    <t>FILA_2032</t>
  </si>
  <si>
    <t>P-RESID1821-24</t>
  </si>
  <si>
    <t>FILA_2033</t>
  </si>
  <si>
    <t>P-RESID1927-24</t>
  </si>
  <si>
    <t>FILA_2034</t>
  </si>
  <si>
    <t>P-RESID1929-24</t>
  </si>
  <si>
    <t>FILA_2035</t>
  </si>
  <si>
    <t>P-RESID1814-24</t>
  </si>
  <si>
    <t>FILA_2036</t>
  </si>
  <si>
    <t>P-RESID1928-24</t>
  </si>
  <si>
    <t>FILA_2037</t>
  </si>
  <si>
    <t>P-RESID1887-24</t>
  </si>
  <si>
    <t>FILA_2038</t>
  </si>
  <si>
    <t>P-RESID2025-24</t>
  </si>
  <si>
    <t>FILA_2039</t>
  </si>
  <si>
    <t>P-RESID1995-24</t>
  </si>
  <si>
    <t>FILA_2040</t>
  </si>
  <si>
    <t>P-RESID2008-24</t>
  </si>
  <si>
    <t>FILA_2041</t>
  </si>
  <si>
    <t>P-RESID2024-24</t>
  </si>
  <si>
    <t>FILA_2042</t>
  </si>
  <si>
    <t>P-RESID2263-24</t>
  </si>
  <si>
    <t>FILA_2043</t>
  </si>
  <si>
    <t>P-RESID2170-24</t>
  </si>
  <si>
    <t>FILA_2044</t>
  </si>
  <si>
    <t>P-C612-19_24-218</t>
  </si>
  <si>
    <t>FILA_2045</t>
  </si>
  <si>
    <t>P-CN20-01_24-37</t>
  </si>
  <si>
    <t>FILA_2046</t>
  </si>
  <si>
    <t>P-C612-19_24-219</t>
  </si>
  <si>
    <t>FILA_2047</t>
  </si>
  <si>
    <t>P-C612-19_24-220</t>
  </si>
  <si>
    <t>FILA_2048</t>
  </si>
  <si>
    <t>P-RESID2265-24</t>
  </si>
  <si>
    <t>FILA_2049</t>
  </si>
  <si>
    <t>P-RESID2260-24</t>
  </si>
  <si>
    <t>FILA_2050</t>
  </si>
  <si>
    <t>P-RESID2176-24</t>
  </si>
  <si>
    <t>FILA_2051</t>
  </si>
  <si>
    <t>P-RESID2269-24</t>
  </si>
  <si>
    <t>FILA_2052</t>
  </si>
  <si>
    <t>P-RESID2271-24</t>
  </si>
  <si>
    <t>FILA_2053</t>
  </si>
  <si>
    <t>P-RESID2264-24</t>
  </si>
  <si>
    <t>FILA_2054</t>
  </si>
  <si>
    <t>P-RESID2353-24</t>
  </si>
  <si>
    <t>FILA_2055</t>
  </si>
  <si>
    <t>P-RESID2353-24_1</t>
  </si>
  <si>
    <t>FILA_2056</t>
  </si>
  <si>
    <t>P-RESID2429-24</t>
  </si>
  <si>
    <t>FILA_2057</t>
  </si>
  <si>
    <t>P-RESID2116-24</t>
  </si>
  <si>
    <t>FILA_2058</t>
  </si>
  <si>
    <t>P-RESID2188-24</t>
  </si>
  <si>
    <t>FILA_2059</t>
  </si>
  <si>
    <t>P-RESID2162-24</t>
  </si>
  <si>
    <t>FILA_2060</t>
  </si>
  <si>
    <t>P-RESID2261-24</t>
  </si>
  <si>
    <t>FILA_2061</t>
  </si>
  <si>
    <t>P-RESID2036-24</t>
  </si>
  <si>
    <t>FILA_2062</t>
  </si>
  <si>
    <t>P-RESID2146-24</t>
  </si>
  <si>
    <t>FILA_2063</t>
  </si>
  <si>
    <t>P-RESID2259-24</t>
  </si>
  <si>
    <t>FILA_2064</t>
  </si>
  <si>
    <t>P-RESID2182-24</t>
  </si>
  <si>
    <t>FILA_2065</t>
  </si>
  <si>
    <t>P-RESID2166-24</t>
  </si>
  <si>
    <t>FILA_2066</t>
  </si>
  <si>
    <t>P-RESID2266-24</t>
  </si>
  <si>
    <t>FILA_2067</t>
  </si>
  <si>
    <t>P-RESID2171-24</t>
  </si>
  <si>
    <t>FILA_2068</t>
  </si>
  <si>
    <t>P-RESID2262-24</t>
  </si>
  <si>
    <t>FILA_2069</t>
  </si>
  <si>
    <t>P-RESID2267-24</t>
  </si>
  <si>
    <t>FILA_2070</t>
  </si>
  <si>
    <t>P-C612-19_24-221</t>
  </si>
  <si>
    <t>FILA_2071</t>
  </si>
  <si>
    <t>P-CI1674-21_24-2</t>
  </si>
  <si>
    <t>FILA_2072</t>
  </si>
  <si>
    <t>FILA_2073</t>
  </si>
  <si>
    <t>P-P-CTO740-20-7</t>
  </si>
  <si>
    <t>FILA_2074</t>
  </si>
  <si>
    <t>FILA_2075</t>
  </si>
  <si>
    <t>P-CTO740-20-8</t>
  </si>
  <si>
    <t>FILA_2076</t>
  </si>
  <si>
    <t>FILA_2077</t>
  </si>
  <si>
    <t>P-RESID2118-24</t>
  </si>
  <si>
    <t>FILA_2078</t>
  </si>
  <si>
    <t>P-RESID2349-24</t>
  </si>
  <si>
    <t>FILA_2079</t>
  </si>
  <si>
    <t>P-RESID2161-24</t>
  </si>
  <si>
    <t>FILA_2080</t>
  </si>
  <si>
    <t>P-RESID2354-24</t>
  </si>
  <si>
    <t>FILA_2081</t>
  </si>
  <si>
    <t>P-RESID2257-24</t>
  </si>
  <si>
    <t>FILA_2082</t>
  </si>
  <si>
    <t>P-RESID2308-24</t>
  </si>
  <si>
    <t>FILA_2083</t>
  </si>
  <si>
    <t>P-RESID2364-24</t>
  </si>
  <si>
    <t>FILA_2084</t>
  </si>
  <si>
    <t>P-RESID2518-24</t>
  </si>
  <si>
    <t>FILA_2085</t>
  </si>
  <si>
    <t>P-RESID2173-24</t>
  </si>
  <si>
    <t>FILA_2086</t>
  </si>
  <si>
    <t>P-RESID2360-24</t>
  </si>
  <si>
    <t>FILA_2087</t>
  </si>
  <si>
    <t>P-RESID2359-24</t>
  </si>
  <si>
    <t>FILA_2088</t>
  </si>
  <si>
    <t>P-RESID2323-24</t>
  </si>
  <si>
    <t>FILA_2089</t>
  </si>
  <si>
    <t>P-RESID2311-24</t>
  </si>
  <si>
    <t>FILA_2090</t>
  </si>
  <si>
    <t>P-C612-19_24-222</t>
  </si>
  <si>
    <t>FILA_2091</t>
  </si>
  <si>
    <t>P-C612-19_24-223</t>
  </si>
  <si>
    <t>FILA_2092</t>
  </si>
  <si>
    <t>P-C612-19_24-224</t>
  </si>
  <si>
    <t>FILA_2093</t>
  </si>
  <si>
    <t>P-C612-19_24-225</t>
  </si>
  <si>
    <t>FILA_2094</t>
  </si>
  <si>
    <t>P-C612-19_24-226</t>
  </si>
  <si>
    <t>FILA_2095</t>
  </si>
  <si>
    <t>CTO2828-23-01</t>
  </si>
  <si>
    <t>FILA_2096</t>
  </si>
  <si>
    <t>P-C612-19_24-228</t>
  </si>
  <si>
    <t>FILA_2097</t>
  </si>
  <si>
    <t>P-C612-19_24-227</t>
  </si>
  <si>
    <t>FILA_2098</t>
  </si>
  <si>
    <t>P-CN20-01_24-38</t>
  </si>
  <si>
    <t>FILA_2099</t>
  </si>
  <si>
    <t>P-RESID1924-24</t>
  </si>
  <si>
    <t>FILA_2100</t>
  </si>
  <si>
    <t>P-RESID2350-24</t>
  </si>
  <si>
    <t>FILA_2101</t>
  </si>
  <si>
    <t>P-C612-19_24-230</t>
  </si>
  <si>
    <t>FILA_2102</t>
  </si>
  <si>
    <t>P-C612-19_24-231</t>
  </si>
  <si>
    <t>FILA_2103</t>
  </si>
  <si>
    <t>P-C612-19_24-232</t>
  </si>
  <si>
    <t>FILA_2104</t>
  </si>
  <si>
    <t>P-C612-19_24-233</t>
  </si>
  <si>
    <t>FILA_2105</t>
  </si>
  <si>
    <t>P-RESID963-24</t>
  </si>
  <si>
    <t>FILA_2106</t>
  </si>
  <si>
    <t>P-RESID2192-24</t>
  </si>
  <si>
    <t>FILA_2107</t>
  </si>
  <si>
    <t>P-RESID2418-24</t>
  </si>
  <si>
    <t>FILA_2108</t>
  </si>
  <si>
    <t>P-RESID2606-24</t>
  </si>
  <si>
    <t>FILA_2109</t>
  </si>
  <si>
    <t>P-RESID2577-24</t>
  </si>
  <si>
    <t>FILA_2110</t>
  </si>
  <si>
    <t>P-RESID2590-24</t>
  </si>
  <si>
    <t>FILA_2111</t>
  </si>
  <si>
    <t>P-RESID2756-24</t>
  </si>
  <si>
    <t>FILA_2112</t>
  </si>
  <si>
    <t>P-RESID2771-24</t>
  </si>
  <si>
    <t>FILA_2113</t>
  </si>
  <si>
    <t>P-C612-19_24-234</t>
  </si>
  <si>
    <t>FILA_2114</t>
  </si>
  <si>
    <t>P-RES384-24</t>
  </si>
  <si>
    <t>FILA_2115</t>
  </si>
  <si>
    <t>P-RES382-24</t>
  </si>
  <si>
    <t>FILA_2116</t>
  </si>
  <si>
    <t xml:space="preserve">CTO1398-24-01 </t>
  </si>
  <si>
    <t>FILA_2117</t>
  </si>
  <si>
    <t>CTO1398-24-01</t>
  </si>
  <si>
    <t>FILA_2118</t>
  </si>
  <si>
    <t>P-C612-19_24-235</t>
  </si>
  <si>
    <t>FILA_2119</t>
  </si>
  <si>
    <t>P-C612-19_24-236</t>
  </si>
  <si>
    <t>FILA_2120</t>
  </si>
  <si>
    <t>P-C612-19_24-237</t>
  </si>
  <si>
    <t>FILA_2121</t>
  </si>
  <si>
    <t>P-C612-19_24-238</t>
  </si>
  <si>
    <t>FILA_2122</t>
  </si>
  <si>
    <t>P-C612-19_24-239</t>
  </si>
  <si>
    <t>FILA_2123</t>
  </si>
  <si>
    <t>P-C612-19_24-240</t>
  </si>
  <si>
    <t>FILA_2124</t>
  </si>
  <si>
    <t>P-C612-19_24-241</t>
  </si>
  <si>
    <t>FILA_2125</t>
  </si>
  <si>
    <t>P-C612-19_24-242</t>
  </si>
  <si>
    <t>FILA_2126</t>
  </si>
  <si>
    <t>P-C612-19_24-243</t>
  </si>
  <si>
    <t>FILA_2127</t>
  </si>
  <si>
    <t>P-C612-19_24-244</t>
  </si>
  <si>
    <t>FILA_2128</t>
  </si>
  <si>
    <t>P-C612-19_24-245</t>
  </si>
  <si>
    <t>FILA_2129</t>
  </si>
  <si>
    <t>P-C612-19_24-246</t>
  </si>
  <si>
    <t>FILA_2130</t>
  </si>
  <si>
    <t>P-C612-19_24-247</t>
  </si>
  <si>
    <t>FILA_2131</t>
  </si>
  <si>
    <t>P-C612-19_24-248</t>
  </si>
  <si>
    <t>FILA_2132</t>
  </si>
  <si>
    <t>P-RESID2678-24</t>
  </si>
  <si>
    <t>FILA_2133</t>
  </si>
  <si>
    <t>P-RESID2892-24</t>
  </si>
  <si>
    <t>FILA_2134</t>
  </si>
  <si>
    <t>P-RESID2749-24</t>
  </si>
  <si>
    <t>FILA_2135</t>
  </si>
  <si>
    <t>P-RESID2972-24</t>
  </si>
  <si>
    <t>FILA_2136</t>
  </si>
  <si>
    <t>P-RESID2589-24</t>
  </si>
  <si>
    <t>FILA_2137</t>
  </si>
  <si>
    <t>P-RESID2591-24</t>
  </si>
  <si>
    <t>FILA_2138</t>
  </si>
  <si>
    <t>P-RESID2750-24</t>
  </si>
  <si>
    <t>FILA_2139</t>
  </si>
  <si>
    <t>P-RESID2770-24</t>
  </si>
  <si>
    <t>FILA_2140</t>
  </si>
  <si>
    <t>P-RESID2599-24</t>
  </si>
  <si>
    <t>FILA_2141</t>
  </si>
  <si>
    <t>P-RESID2596-24</t>
  </si>
  <si>
    <t>FILA_2142</t>
  </si>
  <si>
    <t>P-RESID2710-24</t>
  </si>
  <si>
    <t>FILA_2143</t>
  </si>
  <si>
    <t>P-RESID2600-24</t>
  </si>
  <si>
    <t>FILA_2144</t>
  </si>
  <si>
    <t>P-RESID2753-24</t>
  </si>
  <si>
    <t>FILA_2145</t>
  </si>
  <si>
    <t>P-RESID2578-24</t>
  </si>
  <si>
    <t>FILA_2146</t>
  </si>
  <si>
    <t>P-RESID2604-24</t>
  </si>
  <si>
    <t>FILA_2147</t>
  </si>
  <si>
    <t>P-RESID2769-24</t>
  </si>
  <si>
    <t>FILA_2148</t>
  </si>
  <si>
    <t>P-RESID2713-24</t>
  </si>
  <si>
    <t>FILA_2149</t>
  </si>
  <si>
    <t>P-RESID2597-24</t>
  </si>
  <si>
    <t>FILA_2150</t>
  </si>
  <si>
    <t>P-RESID2762-24</t>
  </si>
  <si>
    <t>FILA_2151</t>
  </si>
  <si>
    <t>P-RESID2741-24</t>
  </si>
  <si>
    <t>FILA_2152</t>
  </si>
  <si>
    <t>P-RESID2601-24</t>
  </si>
  <si>
    <t>FILA_2153</t>
  </si>
  <si>
    <t>P-RESID2714-24</t>
  </si>
  <si>
    <t>FILA_2154</t>
  </si>
  <si>
    <t>P-RESID2764-24</t>
  </si>
  <si>
    <t>FILA_2155</t>
  </si>
  <si>
    <t>P-RESID2775-24</t>
  </si>
  <si>
    <t>FILA_2156</t>
  </si>
  <si>
    <t>P-PROM4750-24</t>
  </si>
  <si>
    <t>FILA_2157</t>
  </si>
  <si>
    <t>P-RESID2685-24</t>
  </si>
  <si>
    <t>FILA_2158</t>
  </si>
  <si>
    <t>P-RESID2352-24</t>
  </si>
  <si>
    <t>FILA_2159</t>
  </si>
  <si>
    <t>P-RESID2357-24</t>
  </si>
  <si>
    <t>FILA_2160</t>
  </si>
  <si>
    <t>P-RESID2358-24</t>
  </si>
  <si>
    <t>FILA_2161</t>
  </si>
  <si>
    <t>P-P-CTO1146-21_6</t>
  </si>
  <si>
    <t>FILA_2162</t>
  </si>
  <si>
    <t>FILA_2163</t>
  </si>
  <si>
    <t>P-RESID2603-24</t>
  </si>
  <si>
    <t>FILA_2164</t>
  </si>
  <si>
    <t>P-RESID2592-24</t>
  </si>
  <si>
    <t>FILA_2165</t>
  </si>
  <si>
    <t>P-RESID2594-24</t>
  </si>
  <si>
    <t>FILA_2166</t>
  </si>
  <si>
    <t>P-RESID2707-24</t>
  </si>
  <si>
    <t>FILA_2167</t>
  </si>
  <si>
    <t>P-PROM4669-24</t>
  </si>
  <si>
    <t>FILA_2168</t>
  </si>
  <si>
    <t>P-RESID2752-24</t>
  </si>
  <si>
    <t>FILA_2169</t>
  </si>
  <si>
    <t>P-RESID296624</t>
  </si>
  <si>
    <t>FILA_2170</t>
  </si>
  <si>
    <t>P-RESID296024</t>
  </si>
  <si>
    <t>FILA_2171</t>
  </si>
  <si>
    <t>P-RESID295424</t>
  </si>
  <si>
    <t>FILA_2172</t>
  </si>
  <si>
    <t>P-RESID2953-24</t>
  </si>
  <si>
    <t>FILA_2173</t>
  </si>
  <si>
    <t>P-RESID298224</t>
  </si>
  <si>
    <t>FILA_2174</t>
  </si>
  <si>
    <t>P-RESID295124</t>
  </si>
  <si>
    <t>FILA_2175</t>
  </si>
  <si>
    <t>P-RESID2891-24</t>
  </si>
  <si>
    <t>FILA_2176</t>
  </si>
  <si>
    <t>P-RESID298324</t>
  </si>
  <si>
    <t>FILA_2177</t>
  </si>
  <si>
    <t>P-RESID301224</t>
  </si>
  <si>
    <t>FILA_2178</t>
  </si>
  <si>
    <t>P-RESID297124</t>
  </si>
  <si>
    <t>FILA_2179</t>
  </si>
  <si>
    <t>P-RESIDU2598-24</t>
  </si>
  <si>
    <t>FILA_2180</t>
  </si>
  <si>
    <t>P-RESID296824</t>
  </si>
  <si>
    <t>FILA_2181</t>
  </si>
  <si>
    <t>P-RESID2981-24</t>
  </si>
  <si>
    <t>FILA_2182</t>
  </si>
  <si>
    <t>P-RESID303924</t>
  </si>
  <si>
    <t>FILA_2183</t>
  </si>
  <si>
    <t>P-RESID2962-24</t>
  </si>
  <si>
    <t>FILA_2184</t>
  </si>
  <si>
    <t>P-RESID2688-24</t>
  </si>
  <si>
    <t>FILA_2185</t>
  </si>
  <si>
    <t>P-RESID2174-24</t>
  </si>
  <si>
    <t>FILA_2186</t>
  </si>
  <si>
    <t>P-RESID2959-24</t>
  </si>
  <si>
    <t>FILA_2187</t>
  </si>
  <si>
    <t>P-RESID2602-24</t>
  </si>
  <si>
    <t>FILA_2188</t>
  </si>
  <si>
    <t>P-RESID3092-24</t>
  </si>
  <si>
    <t>FILA_2189</t>
  </si>
  <si>
    <t>P-RESID3092-1-24</t>
  </si>
  <si>
    <t>FILA_2190</t>
  </si>
  <si>
    <t>P-RESID3013-24</t>
  </si>
  <si>
    <t>FILA_2191</t>
  </si>
  <si>
    <t>P-RESID3005-24</t>
  </si>
  <si>
    <t>FILA_2192</t>
  </si>
  <si>
    <t>P-RESID3002-24</t>
  </si>
  <si>
    <t>FILA_2193</t>
  </si>
  <si>
    <t>P-RESID1964-24</t>
  </si>
  <si>
    <t>FILA_2194</t>
  </si>
  <si>
    <t>P-RESID3040-24</t>
  </si>
  <si>
    <t>FILA_2195</t>
  </si>
  <si>
    <t>P-RESID3094-24</t>
  </si>
  <si>
    <t>FILA_2196</t>
  </si>
  <si>
    <t>P-RESID2958-24</t>
  </si>
  <si>
    <t>FILA_2197</t>
  </si>
  <si>
    <t>P-RESID3093-24</t>
  </si>
  <si>
    <t>FILA_2198</t>
  </si>
  <si>
    <t>P-RESID2593-24</t>
  </si>
  <si>
    <t>FILA_2199</t>
  </si>
  <si>
    <t>P-RESID2937-24</t>
  </si>
  <si>
    <t>FILA_2200</t>
  </si>
  <si>
    <t>P-RESID2967-24</t>
  </si>
  <si>
    <t>FILA_2201</t>
  </si>
  <si>
    <t>P-RESID2952-24</t>
  </si>
  <si>
    <t>FILA_2202</t>
  </si>
  <si>
    <t>P-RESID2985-24</t>
  </si>
  <si>
    <t>FILA_2203</t>
  </si>
  <si>
    <t>P-RESID2965-24</t>
  </si>
  <si>
    <t>FILA_2204</t>
  </si>
  <si>
    <t>P-RESID2351-24-1</t>
  </si>
  <si>
    <t>FILA_2205</t>
  </si>
  <si>
    <t>P-RESID3004-24</t>
  </si>
  <si>
    <t>FILA_2206</t>
  </si>
  <si>
    <t>P-RESID2955-24</t>
  </si>
  <si>
    <t>FILA_2207</t>
  </si>
  <si>
    <t>P-RESID2890-24</t>
  </si>
  <si>
    <t>FILA_2208</t>
  </si>
  <si>
    <t>P-RESID2746-24</t>
  </si>
  <si>
    <t>FILA_2209</t>
  </si>
  <si>
    <t>P-RESID2974-24</t>
  </si>
  <si>
    <t>FILA_2210</t>
  </si>
  <si>
    <t>P-RESID3043-24</t>
  </si>
  <si>
    <t>FILA_2211</t>
  </si>
  <si>
    <t>P-RESID2975-24</t>
  </si>
  <si>
    <t>FILA_2212</t>
  </si>
  <si>
    <t>P-RESID1813-24</t>
  </si>
  <si>
    <t>FILA_2213</t>
  </si>
  <si>
    <t>P-RESID3098-24</t>
  </si>
  <si>
    <t>FILA_2214</t>
  </si>
  <si>
    <t>P-RESID2973-24</t>
  </si>
  <si>
    <t>FILA_2215</t>
  </si>
  <si>
    <t>P-RESID2957-24</t>
  </si>
  <si>
    <t>FILA_2216</t>
  </si>
  <si>
    <t>P-RESID3003-24</t>
  </si>
  <si>
    <t>FILA_2217</t>
  </si>
  <si>
    <t>P-RESID2970-24</t>
  </si>
  <si>
    <t>FILA_2218</t>
  </si>
  <si>
    <t>P-RESID2956-24</t>
  </si>
  <si>
    <t>FILA_2219</t>
  </si>
  <si>
    <t>P-RESID3006-24</t>
  </si>
  <si>
    <t>FILA_2220</t>
  </si>
  <si>
    <t>P-RESID2977-24</t>
  </si>
  <si>
    <t>FILA_2221</t>
  </si>
  <si>
    <t>P-OFER2551-24</t>
  </si>
  <si>
    <t>FILA_2222</t>
  </si>
  <si>
    <t>P-RESID3008-24</t>
  </si>
  <si>
    <t>FILA_2223</t>
  </si>
  <si>
    <t>P-RESID2355-24</t>
  </si>
  <si>
    <t>FILA_2224</t>
  </si>
  <si>
    <t>P-RESID2969-24</t>
  </si>
  <si>
    <t>FILA_2225</t>
  </si>
  <si>
    <t>P-RESID3011-24</t>
  </si>
  <si>
    <t>FILA_2226</t>
  </si>
  <si>
    <t>P-PROM4711-24</t>
  </si>
  <si>
    <t>FILA_2227</t>
  </si>
  <si>
    <t>P-RESID2963-24</t>
  </si>
  <si>
    <t>FILA_2228</t>
  </si>
  <si>
    <t>P-PROM4587-24</t>
  </si>
  <si>
    <t>FILA_2229</t>
  </si>
  <si>
    <t>P-RESID2976-24</t>
  </si>
  <si>
    <t>FILA_2230</t>
  </si>
  <si>
    <t>P-RESID3042-24</t>
  </si>
  <si>
    <t>FILA_2231</t>
  </si>
  <si>
    <t>P-RESID2595-24</t>
  </si>
  <si>
    <t>FILA_2232</t>
  </si>
  <si>
    <t>RESID2708-24</t>
  </si>
  <si>
    <t>FILA_2233</t>
  </si>
  <si>
    <t>P-CTOID1605-19-7</t>
  </si>
  <si>
    <t>FILA_2234</t>
  </si>
  <si>
    <t>P-RESID2189-24</t>
  </si>
  <si>
    <t>FILA_2235</t>
  </si>
  <si>
    <t>P-RESID1912-24</t>
  </si>
  <si>
    <t>FILA_2236</t>
  </si>
  <si>
    <t>P-RESID3097-24</t>
  </si>
  <si>
    <t>FILA_2237</t>
  </si>
  <si>
    <t>P-RESID2711-24</t>
  </si>
  <si>
    <t>FILA_2238</t>
  </si>
  <si>
    <t>CTO87-24-01</t>
  </si>
  <si>
    <t>FILA_2239</t>
  </si>
  <si>
    <t>P-RESID301424</t>
  </si>
  <si>
    <t>FILA_2240</t>
  </si>
  <si>
    <t>P-C612-19_24-249</t>
  </si>
  <si>
    <t>FILA_2241</t>
  </si>
  <si>
    <t>P-C612-19_24-250</t>
  </si>
  <si>
    <t>FILA_2242</t>
  </si>
  <si>
    <t>P-C612-19_24-251</t>
  </si>
  <si>
    <t>FILA_2243</t>
  </si>
  <si>
    <t>P-C612-19_24-252</t>
  </si>
  <si>
    <t>FILA_2244</t>
  </si>
  <si>
    <t>P-C612-19_24-253</t>
  </si>
  <si>
    <t>FILA_2245</t>
  </si>
  <si>
    <t>P-C612-19_24-254</t>
  </si>
  <si>
    <t>FILA_2246</t>
  </si>
  <si>
    <t>P-CTOID607-20.</t>
  </si>
  <si>
    <t>FILA_2247</t>
  </si>
  <si>
    <t>P-OFER2055-24</t>
  </si>
  <si>
    <t>FILA_2248</t>
  </si>
  <si>
    <t>P-RESID2961-24</t>
  </si>
  <si>
    <t>FILA_2249</t>
  </si>
  <si>
    <t>P-RESID3041-24</t>
  </si>
  <si>
    <t>FILA_2250</t>
  </si>
  <si>
    <t>P-C612-19_24-255</t>
  </si>
  <si>
    <t>FILA_2251</t>
  </si>
  <si>
    <t>P-CTOID1605-19-8</t>
  </si>
  <si>
    <t>FILA_2252</t>
  </si>
  <si>
    <t>P-CTOID349-20-1</t>
  </si>
  <si>
    <t>FILA_2253</t>
  </si>
  <si>
    <t>P-CTOID603-20-1</t>
  </si>
  <si>
    <t>FILA_2254</t>
  </si>
  <si>
    <t>P-CTOID351-20-1</t>
  </si>
  <si>
    <t>FILA_2255</t>
  </si>
  <si>
    <t>P-CTOID1646-20-1</t>
  </si>
  <si>
    <t>FILA_2256</t>
  </si>
  <si>
    <t>P-CTOID1670-20-1</t>
  </si>
  <si>
    <t>FILA_2257</t>
  </si>
  <si>
    <t>P-CTOID1647-20-1</t>
  </si>
  <si>
    <t>FILA_2258</t>
  </si>
  <si>
    <t>P-CTOID1653-20-1</t>
  </si>
  <si>
    <t>FILA_2259</t>
  </si>
  <si>
    <t>P-CTOID1674-20-2</t>
  </si>
  <si>
    <t>FILA_2260</t>
  </si>
  <si>
    <t>P-RESID3096-24</t>
  </si>
  <si>
    <t>FILA_2261</t>
  </si>
  <si>
    <t>P-C612-19_24-256</t>
  </si>
  <si>
    <t>FILA_2262</t>
  </si>
  <si>
    <t>P-CN20-01_24-42</t>
  </si>
  <si>
    <t>FILA_2263</t>
  </si>
  <si>
    <t>P-CTOID352-20-1</t>
  </si>
  <si>
    <t>FILA_2264</t>
  </si>
  <si>
    <t>Ejecutar anualmente el 100 Porciento de las actividades a cargo de TMSA para alcanzar 32 kilómetros contratados de troncales del sistema de transporte público masivo con perspectiva de integración regional en aquellos corredores con influencia en la ciudad-región</t>
  </si>
  <si>
    <t>P-CTO2802-23-01</t>
  </si>
  <si>
    <t>FILA_2265</t>
  </si>
  <si>
    <t>P-CTO2866-23-01</t>
  </si>
  <si>
    <t>FILA_2266</t>
  </si>
  <si>
    <t>P-CTO2866-23-02</t>
  </si>
  <si>
    <t>FILA_2267</t>
  </si>
  <si>
    <t>P-ID1676-22_24-5</t>
  </si>
  <si>
    <t>FILA_2268</t>
  </si>
  <si>
    <t>P-ID1676-22_24-6</t>
  </si>
  <si>
    <t>FILA_2269</t>
  </si>
  <si>
    <t>P-ID1676-22_24-7</t>
  </si>
  <si>
    <t>FILA_2270</t>
  </si>
  <si>
    <t>P-ID1676-22_24-8</t>
  </si>
  <si>
    <t>FILA_2271</t>
  </si>
  <si>
    <t>P-ID1676-22_24-9</t>
  </si>
  <si>
    <t>FILA_2272</t>
  </si>
  <si>
    <t>P-1676-22_24-10</t>
  </si>
  <si>
    <t>FILA_2273</t>
  </si>
  <si>
    <t>P-PROMD4615_24-1</t>
  </si>
  <si>
    <t>FILA_2274</t>
  </si>
  <si>
    <t>P-RESID1796-24</t>
  </si>
  <si>
    <t>FILA_2275</t>
  </si>
  <si>
    <t>P-RESID1818-24</t>
  </si>
  <si>
    <t>FILA_2276</t>
  </si>
  <si>
    <t>P-RESID1910-24</t>
  </si>
  <si>
    <t>FILA_2277</t>
  </si>
  <si>
    <t>P-RESID1952-24</t>
  </si>
  <si>
    <t>FILA_2278</t>
  </si>
  <si>
    <t>P-RESID1953-24</t>
  </si>
  <si>
    <t>FILA_2279</t>
  </si>
  <si>
    <t>P-RESID1908-24</t>
  </si>
  <si>
    <t>FILA_2280</t>
  </si>
  <si>
    <t>P-RESID1950-24</t>
  </si>
  <si>
    <t>FILA_2281</t>
  </si>
  <si>
    <t>P-RESID2047-24</t>
  </si>
  <si>
    <t>FILA_2282</t>
  </si>
  <si>
    <t>P-RESID1817-24</t>
  </si>
  <si>
    <t>FILA_2283</t>
  </si>
  <si>
    <t>P-RESID2091-24</t>
  </si>
  <si>
    <t>FILA_2284</t>
  </si>
  <si>
    <t>P-RESID2051-24</t>
  </si>
  <si>
    <t>FILA_2285</t>
  </si>
  <si>
    <t>P-RESID2101-24</t>
  </si>
  <si>
    <t>FILA_2286</t>
  </si>
  <si>
    <t>P-RESID2103-24</t>
  </si>
  <si>
    <t>FILA_2287</t>
  </si>
  <si>
    <t>CTO1470-24</t>
  </si>
  <si>
    <t>FILA_2288</t>
  </si>
  <si>
    <t>P-RESID1811-24</t>
  </si>
  <si>
    <t>FILA_2289</t>
  </si>
  <si>
    <t>P-RESID1951-24</t>
  </si>
  <si>
    <t>FILA_2290</t>
  </si>
  <si>
    <t>P-RESID2052-24</t>
  </si>
  <si>
    <t>FILA_2291</t>
  </si>
  <si>
    <t>P-RESID2045-24</t>
  </si>
  <si>
    <t>FILA_2292</t>
  </si>
  <si>
    <t>P-RESID2028-24</t>
  </si>
  <si>
    <t>FILA_2293</t>
  </si>
  <si>
    <t>P-RESID2048-24</t>
  </si>
  <si>
    <t>FILA_2294</t>
  </si>
  <si>
    <t>P-RESID2043-24</t>
  </si>
  <si>
    <t>FILA_2295</t>
  </si>
  <si>
    <t>P-RESID1909-24</t>
  </si>
  <si>
    <t>FILA_2296</t>
  </si>
  <si>
    <t>P-RESID1872-24</t>
  </si>
  <si>
    <t>FILA_2297</t>
  </si>
  <si>
    <t>P-RESID2014-24</t>
  </si>
  <si>
    <t>FILA_2298</t>
  </si>
  <si>
    <t>P-RESID2050-24</t>
  </si>
  <si>
    <t>FILA_2299</t>
  </si>
  <si>
    <t>P-RESID1949-24</t>
  </si>
  <si>
    <t>FILA_2300</t>
  </si>
  <si>
    <t>P-RESID2029-24</t>
  </si>
  <si>
    <t>FILA_2301</t>
  </si>
  <si>
    <t>P-RESID2022-24</t>
  </si>
  <si>
    <t>FILA_2302</t>
  </si>
  <si>
    <t>P-RESID2049-24</t>
  </si>
  <si>
    <t>FILA_2303</t>
  </si>
  <si>
    <t>P-RESID2102-24</t>
  </si>
  <si>
    <t>FILA_2304</t>
  </si>
  <si>
    <t>P-RESID2105-24</t>
  </si>
  <si>
    <t>FILA_2305</t>
  </si>
  <si>
    <t>P-RESID1828-24</t>
  </si>
  <si>
    <t>FILA_2306</t>
  </si>
  <si>
    <t>P-CD1736-22_24-2</t>
  </si>
  <si>
    <t>FILA_2307</t>
  </si>
  <si>
    <t>P-RESID2046-24</t>
  </si>
  <si>
    <t>FILA_2308</t>
  </si>
  <si>
    <t>P-RESID2100-24</t>
  </si>
  <si>
    <t>FILA_2309</t>
  </si>
  <si>
    <t>P-RESID2042-24</t>
  </si>
  <si>
    <t>FILA_2310</t>
  </si>
  <si>
    <t>P-RESID2092-24</t>
  </si>
  <si>
    <t>FILA_2311</t>
  </si>
  <si>
    <t>P-RESID2098-24</t>
  </si>
  <si>
    <t>FILA_2312</t>
  </si>
  <si>
    <t>P-RESID2044-24</t>
  </si>
  <si>
    <t>FILA_2313</t>
  </si>
  <si>
    <t>P-RESID1720-24</t>
  </si>
  <si>
    <t>FILA_2314</t>
  </si>
  <si>
    <t>P-RESID1714-24</t>
  </si>
  <si>
    <t>FILA_2315</t>
  </si>
  <si>
    <t>P-RESID1810-24</t>
  </si>
  <si>
    <t>FILA_2316</t>
  </si>
  <si>
    <t>P-RESID1795-24</t>
  </si>
  <si>
    <t>FILA_2317</t>
  </si>
  <si>
    <t>P-RESID1907-24</t>
  </si>
  <si>
    <t>FILA_2318</t>
  </si>
  <si>
    <t>P-RESID1911-24</t>
  </si>
  <si>
    <t>FILA_2319</t>
  </si>
  <si>
    <t>P-RESID1905-24</t>
  </si>
  <si>
    <t>FILA_2320</t>
  </si>
  <si>
    <t>P-RESID2015-24</t>
  </si>
  <si>
    <t>FILA_2321</t>
  </si>
  <si>
    <t>P-RESID2016-24</t>
  </si>
  <si>
    <t>FILA_2322</t>
  </si>
  <si>
    <t>P-RESID2054-24</t>
  </si>
  <si>
    <t>FILA_2323</t>
  </si>
  <si>
    <t>P-PROMD4698-24</t>
  </si>
  <si>
    <t>FILA_2324</t>
  </si>
  <si>
    <t>P-PROMD4698-24_1</t>
  </si>
  <si>
    <t>FILA_2325</t>
  </si>
  <si>
    <t>P-PROMD4707-24</t>
  </si>
  <si>
    <t>FILA_2326</t>
  </si>
  <si>
    <t>P-RESID1966-24</t>
  </si>
  <si>
    <t>FILA_2327</t>
  </si>
  <si>
    <t>P-ID1731-22_24-1</t>
  </si>
  <si>
    <t>FILA_2328</t>
  </si>
  <si>
    <t>P-RESID938-24</t>
  </si>
  <si>
    <t>FILA_2329</t>
  </si>
  <si>
    <t>P-RESID1629-24</t>
  </si>
  <si>
    <t>FILA_2330</t>
  </si>
  <si>
    <t>P-RESID1843-24</t>
  </si>
  <si>
    <t>FILA_2331</t>
  </si>
  <si>
    <t>P-RESID1933-24</t>
  </si>
  <si>
    <t>FILA_2332</t>
  </si>
  <si>
    <t>P-RESID1721-24</t>
  </si>
  <si>
    <t>FILA_2333</t>
  </si>
  <si>
    <t>P-EP1822-24</t>
  </si>
  <si>
    <t>FILA_2334</t>
  </si>
  <si>
    <t>P-RESID1937-24</t>
  </si>
  <si>
    <t>FILA_2335</t>
  </si>
  <si>
    <t>P-RESID2246-24</t>
  </si>
  <si>
    <t>FILA_2336</t>
  </si>
  <si>
    <t>P-RESID2363-24</t>
  </si>
  <si>
    <t>FILA_2337</t>
  </si>
  <si>
    <t>P-RESID2287-24</t>
  </si>
  <si>
    <t>FILA_2338</t>
  </si>
  <si>
    <t>P-RESID1801-24</t>
  </si>
  <si>
    <t>FILA_2339</t>
  </si>
  <si>
    <t>P-RESID2366-24</t>
  </si>
  <si>
    <t>FILA_2340</t>
  </si>
  <si>
    <t>P-RESID2361-24</t>
  </si>
  <si>
    <t>FILA_2341</t>
  </si>
  <si>
    <t>P-EP1641-24</t>
  </si>
  <si>
    <t>FILA_2342</t>
  </si>
  <si>
    <t>P-RESID2258-24</t>
  </si>
  <si>
    <t>FILA_2343</t>
  </si>
  <si>
    <t>P-RESID2256-24</t>
  </si>
  <si>
    <t>FILA_2344</t>
  </si>
  <si>
    <t>P-RESID2288-24</t>
  </si>
  <si>
    <t>FILA_2345</t>
  </si>
  <si>
    <t>P-RESID2286-24</t>
  </si>
  <si>
    <t>FILA_2346</t>
  </si>
  <si>
    <t>P-CID1548-18_24</t>
  </si>
  <si>
    <t>FILA_2347</t>
  </si>
  <si>
    <t>P-RESID2053-24</t>
  </si>
  <si>
    <t>FILA_2348</t>
  </si>
  <si>
    <t>P-RESID2365-24</t>
  </si>
  <si>
    <t>FILA_2349</t>
  </si>
  <si>
    <t>P-RESID2368-24</t>
  </si>
  <si>
    <t>FILA_2350</t>
  </si>
  <si>
    <t>P-RESID2285-24</t>
  </si>
  <si>
    <t>FILA_2351</t>
  </si>
  <si>
    <t>P-RESID1743-24</t>
  </si>
  <si>
    <t>FILA_2352</t>
  </si>
  <si>
    <t>P-RESID2367-24</t>
  </si>
  <si>
    <t>FILA_2353</t>
  </si>
  <si>
    <t>P-ID1733-22_24-1</t>
  </si>
  <si>
    <t>FILA_2354</t>
  </si>
  <si>
    <t>P-RESID2489-24</t>
  </si>
  <si>
    <t>FILA_2355</t>
  </si>
  <si>
    <t>P-RESID2284-24</t>
  </si>
  <si>
    <t>FILA_2356</t>
  </si>
  <si>
    <t>P-RESID2369-24</t>
  </si>
  <si>
    <t>FILA_2357</t>
  </si>
  <si>
    <t>P-RESID2491-24</t>
  </si>
  <si>
    <t>FILA_2358</t>
  </si>
  <si>
    <t>P-RESID2056-24</t>
  </si>
  <si>
    <t>FILA_2359</t>
  </si>
  <si>
    <t>P-RESID1935-24</t>
  </si>
  <si>
    <t>FILA_2360</t>
  </si>
  <si>
    <t>P-RESID2057-24</t>
  </si>
  <si>
    <t>FILA_2361</t>
  </si>
  <si>
    <t>P-RESID2637-24</t>
  </si>
  <si>
    <t>FILA_2362</t>
  </si>
  <si>
    <t>P-RESID2298-24</t>
  </si>
  <si>
    <t>FILA_2363</t>
  </si>
  <si>
    <t>P-RESID2492-24</t>
  </si>
  <si>
    <t>FILA_2364</t>
  </si>
  <si>
    <t>P-RESID2452-24</t>
  </si>
  <si>
    <t>FILA_2365</t>
  </si>
  <si>
    <t>P-RESID1936-24</t>
  </si>
  <si>
    <t>FILA_2366</t>
  </si>
  <si>
    <t>P-RESID2567-24</t>
  </si>
  <si>
    <t>FILA_2367</t>
  </si>
  <si>
    <t>P-RESID2413-24</t>
  </si>
  <si>
    <t>FILA_2368</t>
  </si>
  <si>
    <t>P-RESID2532-24</t>
  </si>
  <si>
    <t>FILA_2369</t>
  </si>
  <si>
    <t>P-RESID2411-24</t>
  </si>
  <si>
    <t>FILA_2370</t>
  </si>
  <si>
    <t>P-RESID2370-24</t>
  </si>
  <si>
    <t>FILA_2371</t>
  </si>
  <si>
    <t>P-RESID2317-24</t>
  </si>
  <si>
    <t>FILA_2372</t>
  </si>
  <si>
    <t>P-RESID2639-24</t>
  </si>
  <si>
    <t>FILA_2373</t>
  </si>
  <si>
    <t>P-RESID2104-24</t>
  </si>
  <si>
    <t>FILA_2374</t>
  </si>
  <si>
    <t>P-RESID2629-24</t>
  </si>
  <si>
    <t>FILA_2375</t>
  </si>
  <si>
    <t>P-RESID2624-24</t>
  </si>
  <si>
    <t>FILA_2376</t>
  </si>
  <si>
    <t>P-RESID2614-24</t>
  </si>
  <si>
    <t>FILA_2377</t>
  </si>
  <si>
    <t>P-RESID2607-24</t>
  </si>
  <si>
    <t>FILA_2378</t>
  </si>
  <si>
    <t>P-RESID2638-24</t>
  </si>
  <si>
    <t>FILA_2379</t>
  </si>
  <si>
    <t>P-RESID2634-24</t>
  </si>
  <si>
    <t>FILA_2380</t>
  </si>
  <si>
    <t>P-RESID2616-24</t>
  </si>
  <si>
    <t>FILA_2381</t>
  </si>
  <si>
    <t>P-RESID2611-24</t>
  </si>
  <si>
    <t>FILA_2382</t>
  </si>
  <si>
    <t>P-RESID2615-24</t>
  </si>
  <si>
    <t>FILA_2383</t>
  </si>
  <si>
    <t>P-RESID2610-24</t>
  </si>
  <si>
    <t>FILA_2384</t>
  </si>
  <si>
    <t>P-RESID2617-24</t>
  </si>
  <si>
    <t>FILA_2385</t>
  </si>
  <si>
    <t>P-RESID2414-24</t>
  </si>
  <si>
    <t>FILA_2386</t>
  </si>
  <si>
    <t>P-RESID2535-24</t>
  </si>
  <si>
    <t>FILA_2387</t>
  </si>
  <si>
    <t>P-RESID2490-24</t>
  </si>
  <si>
    <t>FILA_2388</t>
  </si>
  <si>
    <t>P-RESID2628-24</t>
  </si>
  <si>
    <t>FILA_2389</t>
  </si>
  <si>
    <t>P-RESID2622-24</t>
  </si>
  <si>
    <t>FILA_2390</t>
  </si>
  <si>
    <t>P-RESID2631-24</t>
  </si>
  <si>
    <t>FILA_2391</t>
  </si>
  <si>
    <t>P-RESID2726-24</t>
  </si>
  <si>
    <t>FILA_2392</t>
  </si>
  <si>
    <t>P-RESID2619-24</t>
  </si>
  <si>
    <t>FILA_2393</t>
  </si>
  <si>
    <t>P-RESID2722-24</t>
  </si>
  <si>
    <t>FILA_2394</t>
  </si>
  <si>
    <t>P-RESID2626-25</t>
  </si>
  <si>
    <t>FILA_2395</t>
  </si>
  <si>
    <t>P-RESID2724-24</t>
  </si>
  <si>
    <t>FILA_2396</t>
  </si>
  <si>
    <t>P-RESID2715-24</t>
  </si>
  <si>
    <t>FILA_2397</t>
  </si>
  <si>
    <t>P-RESID2670-24</t>
  </si>
  <si>
    <t>FILA_2398</t>
  </si>
  <si>
    <t>P-RESID2941-24</t>
  </si>
  <si>
    <t>FILA_2399</t>
  </si>
  <si>
    <t>P-RESID2939-24</t>
  </si>
  <si>
    <t>FILA_2400</t>
  </si>
  <si>
    <t>P-RESID2690-24</t>
  </si>
  <si>
    <t>FILA_2401</t>
  </si>
  <si>
    <t>P-RESID2697-24</t>
  </si>
  <si>
    <t>FILA_2402</t>
  </si>
  <si>
    <t>P-RESID2687-24</t>
  </si>
  <si>
    <t>FILA_2403</t>
  </si>
  <si>
    <t>P-RESID1906-24</t>
  </si>
  <si>
    <t>FILA_2404</t>
  </si>
  <si>
    <t>P-RESID2766-24</t>
  </si>
  <si>
    <t>FILA_2405</t>
  </si>
  <si>
    <t>P-RESID2748-24</t>
  </si>
  <si>
    <t>FILA_2406</t>
  </si>
  <si>
    <t>P-RESID2695-24</t>
  </si>
  <si>
    <t>FILA_2407</t>
  </si>
  <si>
    <t>P-RESID2743-24</t>
  </si>
  <si>
    <t>FILA_2408</t>
  </si>
  <si>
    <t>P-RESID2674-24</t>
  </si>
  <si>
    <t>FILA_2409</t>
  </si>
  <si>
    <t>P-RESID2692-24</t>
  </si>
  <si>
    <t>FILA_2410</t>
  </si>
  <si>
    <t>P-RESID2718-24</t>
  </si>
  <si>
    <t>FILA_2411</t>
  </si>
  <si>
    <t>P-RESID2717-24</t>
  </si>
  <si>
    <t>FILA_2412</t>
  </si>
  <si>
    <t>P-RESID2686-24</t>
  </si>
  <si>
    <t>FILA_2413</t>
  </si>
  <si>
    <t>P-RESID2742-24</t>
  </si>
  <si>
    <t>FILA_2414</t>
  </si>
  <si>
    <t>P-RESID2728-24</t>
  </si>
  <si>
    <t>FILA_2415</t>
  </si>
  <si>
    <t>P-RESID2788-24</t>
  </si>
  <si>
    <t>FILA_2416</t>
  </si>
  <si>
    <t>P-RESID2696-24</t>
  </si>
  <si>
    <t>FILA_2417</t>
  </si>
  <si>
    <t>P-RESID2573-24</t>
  </si>
  <si>
    <t>FILA_2418</t>
  </si>
  <si>
    <t>P-RESID2760-24</t>
  </si>
  <si>
    <t>FILA_2419</t>
  </si>
  <si>
    <t>P-RESID2712-24</t>
  </si>
  <si>
    <t>FILA_2420</t>
  </si>
  <si>
    <t>P-RESID2694-24</t>
  </si>
  <si>
    <t>FILA_2421</t>
  </si>
  <si>
    <t>P-RESID2322-24</t>
  </si>
  <si>
    <t>FILA_2422</t>
  </si>
  <si>
    <t>P-RESID2768-24</t>
  </si>
  <si>
    <t>FILA_2423</t>
  </si>
  <si>
    <t>P-RESID2673-24</t>
  </si>
  <si>
    <t>FILA_2424</t>
  </si>
  <si>
    <t>P-RESID2627-24</t>
  </si>
  <si>
    <t>FILA_2425</t>
  </si>
  <si>
    <t>P-RESID2609-24</t>
  </si>
  <si>
    <t>FILA_2426</t>
  </si>
  <si>
    <t>P-RESID2716-24</t>
  </si>
  <si>
    <t>FILA_2427</t>
  </si>
  <si>
    <t>P-RESID2720-24</t>
  </si>
  <si>
    <t>FILA_2428</t>
  </si>
  <si>
    <t>P-RESID2758-24</t>
  </si>
  <si>
    <t>FILA_2429</t>
  </si>
  <si>
    <t>P-RESID2725-24</t>
  </si>
  <si>
    <t>FILA_2430</t>
  </si>
  <si>
    <t>P-RESID2765-24</t>
  </si>
  <si>
    <t>FILA_2431</t>
  </si>
  <si>
    <t>P-RESID2574-24</t>
  </si>
  <si>
    <t>FILA_2432</t>
  </si>
  <si>
    <t>P-CTOIDU-2397-24</t>
  </si>
  <si>
    <t>FILA_2433</t>
  </si>
  <si>
    <t>P-RESID2636-24</t>
  </si>
  <si>
    <t>FILA_2434</t>
  </si>
  <si>
    <t>P-RESID2608-24</t>
  </si>
  <si>
    <t>FILA_2435</t>
  </si>
  <si>
    <t>P-RESID2618-24</t>
  </si>
  <si>
    <t>FILA_2436</t>
  </si>
  <si>
    <t>P-RESID2612-24</t>
  </si>
  <si>
    <t>FILA_2437</t>
  </si>
  <si>
    <t>P-RESID2245-24</t>
  </si>
  <si>
    <t>FILA_2438</t>
  </si>
  <si>
    <t>P-RESID2620-24</t>
  </si>
  <si>
    <t>FILA_2439</t>
  </si>
  <si>
    <t>P-RESID2621-24</t>
  </si>
  <si>
    <t>FILA_2440</t>
  </si>
  <si>
    <t>P-RESID2723-24</t>
  </si>
  <si>
    <t>FILA_2441</t>
  </si>
  <si>
    <t>P-RESID2719-24</t>
  </si>
  <si>
    <t>FILA_2442</t>
  </si>
  <si>
    <t>P-RESID2623-24</t>
  </si>
  <si>
    <t>FILA_2443</t>
  </si>
  <si>
    <t>P-RESID2721-24</t>
  </si>
  <si>
    <t>FILA_2444</t>
  </si>
  <si>
    <t>P-RESID2751-24</t>
  </si>
  <si>
    <t>FILA_2445</t>
  </si>
  <si>
    <t>P-RESID2744-24</t>
  </si>
  <si>
    <t>FILA_2446</t>
  </si>
  <si>
    <t>P-OFER1803-24</t>
  </si>
  <si>
    <t>FILA_2447</t>
  </si>
  <si>
    <t>P-RESID2633-24</t>
  </si>
  <si>
    <t>FILA_2448</t>
  </si>
  <si>
    <t>P-RESID2605-24</t>
  </si>
  <si>
    <t>FILA_2449</t>
  </si>
  <si>
    <t>P-RESID2572-24</t>
  </si>
  <si>
    <t>FILA_2450</t>
  </si>
  <si>
    <t>P-RESID2635-24</t>
  </si>
  <si>
    <t>FILA_2451</t>
  </si>
  <si>
    <t>P-RESID2632-24</t>
  </si>
  <si>
    <t>FILA_2452</t>
  </si>
  <si>
    <t>P-RESID2613-24</t>
  </si>
  <si>
    <t>FILA_2453</t>
  </si>
  <si>
    <t>P-RESID2625-24</t>
  </si>
  <si>
    <t>FILA_2454</t>
  </si>
  <si>
    <t>P-RESID279824</t>
  </si>
  <si>
    <t>FILA_2455</t>
  </si>
  <si>
    <t>P-RESID2940-24</t>
  </si>
  <si>
    <t>FILA_2456</t>
  </si>
  <si>
    <t>P-RESID2729-24</t>
  </si>
  <si>
    <t>FILA_2457</t>
  </si>
  <si>
    <t>P-OFER2412-24</t>
  </si>
  <si>
    <t>FILA_2458</t>
  </si>
  <si>
    <t>P-OFERTA303124</t>
  </si>
  <si>
    <t>FILA_2459</t>
  </si>
  <si>
    <t>P-RESID2942-24</t>
  </si>
  <si>
    <t>FILA_2460</t>
  </si>
  <si>
    <t>P-OFER2727-24</t>
  </si>
  <si>
    <t>FILA_2461</t>
  </si>
  <si>
    <t>P-RESID2689-24</t>
  </si>
  <si>
    <t>FILA_2462</t>
  </si>
  <si>
    <t>P-RESID2693-24</t>
  </si>
  <si>
    <t>FILA_2463</t>
  </si>
  <si>
    <t>P-RESID3062-24</t>
  </si>
  <si>
    <t>FILA_2464</t>
  </si>
  <si>
    <t>P-RESID2745-24</t>
  </si>
  <si>
    <t>FILA_2465</t>
  </si>
  <si>
    <t>P-RESID2533-24</t>
  </si>
  <si>
    <t>FILA_2466</t>
  </si>
  <si>
    <t>P-ESCP2267-24</t>
  </si>
  <si>
    <t>FILA_2467</t>
  </si>
  <si>
    <t>P-RESID2838-24</t>
  </si>
  <si>
    <t>FILA_2468</t>
  </si>
  <si>
    <t>P-OFER2943-24</t>
  </si>
  <si>
    <t>FILA_2469</t>
  </si>
  <si>
    <t>P-RESID2944-24</t>
  </si>
  <si>
    <t>FILA_2470</t>
  </si>
  <si>
    <t>P-RESID3010-24</t>
  </si>
  <si>
    <t>FILA_2471</t>
  </si>
  <si>
    <t>P-RESID2672-24</t>
  </si>
  <si>
    <t>FILA_2472</t>
  </si>
  <si>
    <t>P-OFER2415_24</t>
  </si>
  <si>
    <t>FILA_2473</t>
  </si>
  <si>
    <t>P-RESID1816-24</t>
  </si>
  <si>
    <t>FILA_2474</t>
  </si>
  <si>
    <t>P-OFER3061-24</t>
  </si>
  <si>
    <t>FILA_2475</t>
  </si>
  <si>
    <t>P-RESID3117-24</t>
  </si>
  <si>
    <t>FILA_2476</t>
  </si>
  <si>
    <t>P-RESID3032-24</t>
  </si>
  <si>
    <t>FILA_2477</t>
  </si>
  <si>
    <t>P-RESID2945-24</t>
  </si>
  <si>
    <t>FILA_2478</t>
  </si>
  <si>
    <t>P-RESID3100-24</t>
  </si>
  <si>
    <t>FILA_2479</t>
  </si>
  <si>
    <t>P-RESID3101-24</t>
  </si>
  <si>
    <t>FILA_2480</t>
  </si>
  <si>
    <t>P-OFER2416-24</t>
  </si>
  <si>
    <t>FILA_2481</t>
  </si>
  <si>
    <t>P-RESID2839-24</t>
  </si>
  <si>
    <t>FILA_2482</t>
  </si>
  <si>
    <t>P-RESID2671-24</t>
  </si>
  <si>
    <t>FILA_2483</t>
  </si>
  <si>
    <t>P-RESID3114-24</t>
  </si>
  <si>
    <t>FILA_2484</t>
  </si>
  <si>
    <t>P-RESID3114-24-1</t>
  </si>
  <si>
    <t>FILA_2485</t>
  </si>
  <si>
    <t>P-RESID1829-24</t>
  </si>
  <si>
    <t>FILA_2486</t>
  </si>
  <si>
    <t>P-RESID1802-24</t>
  </si>
  <si>
    <t>FILA_2487</t>
  </si>
  <si>
    <t>P-OFER1713-24</t>
  </si>
  <si>
    <t>FILA_2488</t>
  </si>
  <si>
    <t>P-OFER1934-24</t>
  </si>
  <si>
    <t>FILA_2489</t>
  </si>
  <si>
    <t>Ejecutar anualmente el 100 Porciento de las actividades a cargo de TMSA para diseñar y contratar la construcción de la estación central del Sistema TransMilenio, incluyendo cicloparqueaderos</t>
  </si>
  <si>
    <t>CTO86-24-01</t>
  </si>
  <si>
    <t>FILA_2490</t>
  </si>
  <si>
    <t>Ejecutar anualmente el 100 Porciento de las actividades a cargo de TMSA para ejecutar 3 intervenciones en la infraestructura física existente del componente troncal orientadas a optimizar la operación y mejorar la calidad del servicio</t>
  </si>
  <si>
    <t>P-CN20-01_24-30</t>
  </si>
  <si>
    <t>FILA_2491</t>
  </si>
  <si>
    <t>P-CN20-01_24-31</t>
  </si>
  <si>
    <t>FILA_2492</t>
  </si>
  <si>
    <t>P-CTOID1853-21-2</t>
  </si>
  <si>
    <t>FILA_2493</t>
  </si>
  <si>
    <t>P-CTOID1848-21-3</t>
  </si>
  <si>
    <t>FILA_2494</t>
  </si>
  <si>
    <t>P-CN20-01_24-36</t>
  </si>
  <si>
    <t>FILA_2495</t>
  </si>
  <si>
    <t>P-CN20-01_24-39</t>
  </si>
  <si>
    <t>FILA_2496</t>
  </si>
  <si>
    <t>P-CN20-01_24-40</t>
  </si>
  <si>
    <t>FILA_2497</t>
  </si>
  <si>
    <t>P-CN20-01_24-41</t>
  </si>
  <si>
    <t>FILA_2498</t>
  </si>
  <si>
    <t>P-CTOID1853-21-3</t>
  </si>
  <si>
    <t>FILA_2499</t>
  </si>
  <si>
    <t>P-CTOID1848-21-4</t>
  </si>
  <si>
    <t>FILA_2500</t>
  </si>
  <si>
    <t>P-CTOID1848-21-5</t>
  </si>
  <si>
    <t>FILA_2501</t>
  </si>
  <si>
    <t>P-CTOID1335-23-2</t>
  </si>
  <si>
    <t>FILA_2502</t>
  </si>
  <si>
    <t>Ejecutar anualmente el 100 Porciento de las actividades a cargo de TMSA para mejorar la infraestructura de 5 patios del SITP, a través de la puesta en operación de 2 patios y la adecuación física de 3 patios</t>
  </si>
  <si>
    <t>CTO1454-24</t>
  </si>
  <si>
    <t>FILA_2503</t>
  </si>
  <si>
    <t>CTO166-24-01</t>
  </si>
  <si>
    <t>FILA_2504</t>
  </si>
  <si>
    <t>CTO1607-24</t>
  </si>
  <si>
    <t>FILA_2505</t>
  </si>
  <si>
    <t>CTO1598-24</t>
  </si>
  <si>
    <t>FILA_2506</t>
  </si>
  <si>
    <t>CTO1626-24</t>
  </si>
  <si>
    <t>FILA_2507</t>
  </si>
  <si>
    <t>Mejorar 600 Paradero(s) del SITP</t>
  </si>
  <si>
    <t>CTO1620-24</t>
  </si>
  <si>
    <t>FILA_2508</t>
  </si>
  <si>
    <t>Diseño y Estructuración del Sistema Interoperable de Recaudo en su componente tecnológico en el Sistema de Transporte Público de Bogotá D.C.</t>
  </si>
  <si>
    <t>Estructurar 1 Sistema(s) interoperable de recaudo en su componente tecnológico en el sistema de transporte público de Bogotá</t>
  </si>
  <si>
    <t>CTO1215-24</t>
  </si>
  <si>
    <t>FILA_2509</t>
  </si>
  <si>
    <t>CTO2682-23-01</t>
  </si>
  <si>
    <t>FILA_2510</t>
  </si>
  <si>
    <t>CTO1322-24</t>
  </si>
  <si>
    <t>FILA_2511</t>
  </si>
  <si>
    <t>CTO18-24-01</t>
  </si>
  <si>
    <t>FILA_2512</t>
  </si>
  <si>
    <t>CTO437-24-01</t>
  </si>
  <si>
    <t>FILA_2513</t>
  </si>
  <si>
    <t>CTO1403-24</t>
  </si>
  <si>
    <t>FILA_2514</t>
  </si>
  <si>
    <t>CTO37-24-01</t>
  </si>
  <si>
    <t>FILA_2515</t>
  </si>
  <si>
    <t>CTO439-24-01</t>
  </si>
  <si>
    <t>FILA_2516</t>
  </si>
  <si>
    <t>CTO1441-24</t>
  </si>
  <si>
    <t>FILA_2517</t>
  </si>
  <si>
    <t>CTO419-24-01</t>
  </si>
  <si>
    <t>FILA_2518</t>
  </si>
  <si>
    <t>CTO458-24-01</t>
  </si>
  <si>
    <t>FILA_2519</t>
  </si>
  <si>
    <t>CTO36-24-01</t>
  </si>
  <si>
    <t>FILA_2520</t>
  </si>
  <si>
    <t>CTO351-24-01</t>
  </si>
  <si>
    <t>FILA_2521</t>
  </si>
  <si>
    <t>CTO237-24-01</t>
  </si>
  <si>
    <t>FILA_2522</t>
  </si>
  <si>
    <t>CTO353-24-01</t>
  </si>
  <si>
    <t>FILA_2523</t>
  </si>
  <si>
    <t>CTO411-24-01</t>
  </si>
  <si>
    <t>FILA_2524</t>
  </si>
  <si>
    <t>CTO447-24-01</t>
  </si>
  <si>
    <t>FILA_2525</t>
  </si>
  <si>
    <t>CTO226-24-01</t>
  </si>
  <si>
    <t>FILA_2526</t>
  </si>
  <si>
    <t>CTO347-24-01</t>
  </si>
  <si>
    <t>FILA_2527</t>
  </si>
  <si>
    <t>CTO1503-24</t>
  </si>
  <si>
    <t>FILA_2528</t>
  </si>
  <si>
    <t>CTO404-24-01</t>
  </si>
  <si>
    <t>FILA_2529</t>
  </si>
  <si>
    <t>CTO431-24-01</t>
  </si>
  <si>
    <t>FILA_2530</t>
  </si>
  <si>
    <t>CTO1525-24</t>
  </si>
  <si>
    <t>FILA_2531</t>
  </si>
  <si>
    <t>CTO565-24-01</t>
  </si>
  <si>
    <t>FILA_2532</t>
  </si>
  <si>
    <t>CTO349-24-01</t>
  </si>
  <si>
    <t>FILA_2533</t>
  </si>
  <si>
    <t>CTO350-24-01</t>
  </si>
  <si>
    <t>FILA_2534</t>
  </si>
  <si>
    <t>CTO146-24-01</t>
  </si>
  <si>
    <t>FILA_2535</t>
  </si>
  <si>
    <t>CTO567-24-01</t>
  </si>
  <si>
    <t>FILA_2536</t>
  </si>
  <si>
    <t>CTO562-24-01</t>
  </si>
  <si>
    <t>FILA_2537</t>
  </si>
  <si>
    <t>CTO838-24-01</t>
  </si>
  <si>
    <t>FILA_2538</t>
  </si>
  <si>
    <t>CTO438-24-01</t>
  </si>
  <si>
    <t>FILA_2539</t>
  </si>
  <si>
    <t>CTO2817-23-01</t>
  </si>
  <si>
    <t>FILA_2540</t>
  </si>
  <si>
    <t>CTO750-24-01</t>
  </si>
  <si>
    <t>FILA_2541</t>
  </si>
  <si>
    <t>CTO436-24-01</t>
  </si>
  <si>
    <t>FILA_2542</t>
  </si>
  <si>
    <t>CTO618-24-01</t>
  </si>
  <si>
    <t>FILA_2543</t>
  </si>
  <si>
    <t>CTO1005-24-01</t>
  </si>
  <si>
    <t>FILA_2544</t>
  </si>
  <si>
    <t>CTO624-24-01</t>
  </si>
  <si>
    <t>FILA_2545</t>
  </si>
  <si>
    <t>CTO459-24-01</t>
  </si>
  <si>
    <t>FILA_2546</t>
  </si>
  <si>
    <t>CTO457-24-01</t>
  </si>
  <si>
    <t>FILA_2547</t>
  </si>
  <si>
    <t>CTO842-24-01</t>
  </si>
  <si>
    <t>FILA_2548</t>
  </si>
  <si>
    <t>CTO420-24-01</t>
  </si>
  <si>
    <t>FILA_2549</t>
  </si>
  <si>
    <t>CTO601-24-01</t>
  </si>
  <si>
    <t>FILA_2550</t>
  </si>
  <si>
    <t>CTO563-24-01</t>
  </si>
  <si>
    <t>FILA_2551</t>
  </si>
  <si>
    <t>CTO428-24-01</t>
  </si>
  <si>
    <t>FILA_2552</t>
  </si>
  <si>
    <t>CTO451-24-01</t>
  </si>
  <si>
    <t>FILA_2553</t>
  </si>
  <si>
    <t>CTO421-24-01</t>
  </si>
  <si>
    <t>FILA_2554</t>
  </si>
  <si>
    <t>CTO622-24-01</t>
  </si>
  <si>
    <t>FILA_2555</t>
  </si>
  <si>
    <t>CTO434-24-01</t>
  </si>
  <si>
    <t>FILA_2556</t>
  </si>
  <si>
    <t>CTO611-24-01</t>
  </si>
  <si>
    <t>FILA_2557</t>
  </si>
  <si>
    <t>CTO579-24-01</t>
  </si>
  <si>
    <t>FILA_2558</t>
  </si>
  <si>
    <t>CTO816-24-01</t>
  </si>
  <si>
    <t>FILA_2559</t>
  </si>
  <si>
    <t>CTO435-24-01</t>
  </si>
  <si>
    <t>FILA_2560</t>
  </si>
  <si>
    <t>CTO1524-24</t>
  </si>
  <si>
    <t>FILA_2561</t>
  </si>
  <si>
    <t>CTO418-24-01</t>
  </si>
  <si>
    <t>FILA_2562</t>
  </si>
  <si>
    <t>CTO1553-24</t>
  </si>
  <si>
    <t>FILA_2563</t>
  </si>
  <si>
    <t>CTO1567-24</t>
  </si>
  <si>
    <t>FILA_2564</t>
  </si>
  <si>
    <t>CTO1573-24</t>
  </si>
  <si>
    <t>FILA_2565</t>
  </si>
  <si>
    <t>CTO1594-24</t>
  </si>
  <si>
    <t>FILA_2566</t>
  </si>
  <si>
    <t>CTO1204-24-01</t>
  </si>
  <si>
    <t>FILA_2567</t>
  </si>
  <si>
    <t>CTO950-24-01</t>
  </si>
  <si>
    <t>FILA_2568</t>
  </si>
  <si>
    <t>CTO1090-24-01</t>
  </si>
  <si>
    <t>FILA_2569</t>
  </si>
  <si>
    <t>CTO433-24-01</t>
  </si>
  <si>
    <t>FILA_2570</t>
  </si>
  <si>
    <t>CTO1004-24-01</t>
  </si>
  <si>
    <t>FILA_2571</t>
  </si>
  <si>
    <t>CTO1009-24-01</t>
  </si>
  <si>
    <t>FILA_2572</t>
  </si>
  <si>
    <t>CTO1638-24</t>
  </si>
  <si>
    <t>FILA_2573</t>
  </si>
  <si>
    <t>CTO1613-24</t>
  </si>
  <si>
    <t>FILA_2574</t>
  </si>
  <si>
    <t xml:space="preserve">CTO1636-24 </t>
  </si>
  <si>
    <t>FILA_2575</t>
  </si>
  <si>
    <t>CTO569-24-01</t>
  </si>
  <si>
    <t>FILA_2576</t>
  </si>
  <si>
    <t>Desarrollo del Modelo de Gestión Institucional en TRANSMILENIO S.A. en Bogotá D.C.</t>
  </si>
  <si>
    <t>Realizar el 100 Porciento de las actividades planificadas para el fortalecimiento corporativo que permitan el desarrollo continuo del modelo de gestión institucional</t>
  </si>
  <si>
    <t xml:space="preserve">CTO2773-23-01   </t>
  </si>
  <si>
    <t>FILA_2577</t>
  </si>
  <si>
    <t>CTO666-24-01</t>
  </si>
  <si>
    <t>FILA_2578</t>
  </si>
  <si>
    <t>CTO655-24-01</t>
  </si>
  <si>
    <t>FILA_2579</t>
  </si>
  <si>
    <t>CTO670-24-01</t>
  </si>
  <si>
    <t>FILA_2580</t>
  </si>
  <si>
    <t>CTO675-24-01</t>
  </si>
  <si>
    <t>FILA_2581</t>
  </si>
  <si>
    <t>CTO2827-23-01</t>
  </si>
  <si>
    <t>FILA_2582</t>
  </si>
  <si>
    <t>CTO667-24-01</t>
  </si>
  <si>
    <t>FILA_2583</t>
  </si>
  <si>
    <t>CTO688-24-01</t>
  </si>
  <si>
    <t>FILA_2584</t>
  </si>
  <si>
    <t>CTO1572-24</t>
  </si>
  <si>
    <t>FILA_2585</t>
  </si>
  <si>
    <t>CTO626-24-01</t>
  </si>
  <si>
    <t>CB-0423: INFORMACION PROCESOS JUDICIALES</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</si>
  <si>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</si>
  <si>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</si>
  <si>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</si>
  <si>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</si>
  <si>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</si>
  <si>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</si>
  <si>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</si>
  <si>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</si>
  <si>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</si>
  <si>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</si>
  <si>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</si>
  <si>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</si>
  <si>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</si>
  <si>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</si>
  <si>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</si>
  <si>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</si>
  <si>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</si>
  <si>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</si>
  <si>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</si>
  <si>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</si>
  <si>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</si>
  <si>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</si>
  <si>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</si>
  <si>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</si>
  <si>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10 Contractual</t>
  </si>
  <si>
    <t>CHACON GIRALDO RUBEN ORLANDO</t>
  </si>
  <si>
    <t>6 Otra</t>
  </si>
  <si>
    <t>1 Primera instancia</t>
  </si>
  <si>
    <t>N/A</t>
  </si>
  <si>
    <t>5 ¿Otra?</t>
  </si>
  <si>
    <t>1 1-SI</t>
  </si>
  <si>
    <t xml:space="preserve"> Mecanismo Alternativo de Solución de conflictos - Trámite Arbitral para precaver una controvesia contractual,como no existe en las tipologías del desplegable (Columna D) el "Tribunal de Arbitamento" ,  se registra como "Contractual". </t>
  </si>
  <si>
    <t xml:space="preserve">ROJAS ROJAS ARTURO FERNANDO </t>
  </si>
  <si>
    <t>2 2-NO</t>
  </si>
  <si>
    <t>SISTEMA INTEGRADO DE OPERACIÓN DE TRANSPORTE SI18 NORTE S,A,S</t>
  </si>
  <si>
    <t>ZMO FONTIBÓN III</t>
  </si>
  <si>
    <t>VGMOBILITY FONTIBÓN S.A.S</t>
  </si>
  <si>
    <t>3 Contencioso Administrativo</t>
  </si>
  <si>
    <t xml:space="preserve">NIÑO GÓMEZ JOSÉ DAVID </t>
  </si>
  <si>
    <t>5 Apelación</t>
  </si>
  <si>
    <t>2 Segunda instancia</t>
  </si>
  <si>
    <t xml:space="preserve">1a Instancia 08/08/19 </t>
  </si>
  <si>
    <t>Medio de Control de Reparación Directa. No se ha dictado  Sentencia en segunda Instancia</t>
  </si>
  <si>
    <t xml:space="preserve">RUEDA ALFONSO JAIRO </t>
  </si>
  <si>
    <t>Medio de Control de Reparación Directa. No se ha dictado  Sentencia en 1a. Instancia</t>
  </si>
  <si>
    <t xml:space="preserve">RUBIANO  VILLEGAS JORGE ELIECER </t>
  </si>
  <si>
    <t>Medio de Control de Reparación Directa. No se ha dictado  Sentencia en 1a. Instancia acomulado</t>
  </si>
  <si>
    <t xml:space="preserve">CONSTRUCCIONES TECNICAS DE INGENIERIA LTDA. CONTEIN </t>
  </si>
  <si>
    <t xml:space="preserve">1a Instancia 27/03/14 </t>
  </si>
  <si>
    <t>CONTRACTUAL -No se ha dictado  Sentencia en segunda Instancia</t>
  </si>
  <si>
    <t>5 Constitucional</t>
  </si>
  <si>
    <t xml:space="preserve">CAMPOS CRUZ FELIX ANTONIO </t>
  </si>
  <si>
    <t xml:space="preserve">1a Instancia 14/06/19 </t>
  </si>
  <si>
    <t>El proceso por su naturaleza no tiene cuantía. No se ha dictado  Sentencia en segunda instancia.</t>
  </si>
  <si>
    <t xml:space="preserve"> DESARROLLO EN INGENIERIA - DIN S.A </t>
  </si>
  <si>
    <t>1a Instancia 11/12/14</t>
  </si>
  <si>
    <t xml:space="preserve"> SOCIEDAD J.E.C.R. S.A. </t>
  </si>
  <si>
    <t>1a Instancia 20/09/13</t>
  </si>
  <si>
    <t>CONTRACTUAL -No se ha dictado  Sentencia en segunda Instancia, al despacho desde 11/07/13.</t>
  </si>
  <si>
    <t xml:space="preserve">FAJARDO CASTILLO ORLANDO </t>
  </si>
  <si>
    <t xml:space="preserve">1a Instancia 26/04/18 </t>
  </si>
  <si>
    <t xml:space="preserve"> PIEDRAHITA GUTIERREZ WILLIAM </t>
  </si>
  <si>
    <t>4 En firme</t>
  </si>
  <si>
    <t>2a Instancia 29/02/24</t>
  </si>
  <si>
    <t>Medio de Control Nulidad y Restablecimiento del Derecho. con Sentencia en segunda Instancia favorable en firme</t>
  </si>
  <si>
    <t xml:space="preserve">VASQUEZ ECHEVERRI RUBÉN DARÍO </t>
  </si>
  <si>
    <t>2a Instancia 08/08/24</t>
  </si>
  <si>
    <t>NCI NUEVO CONCEPTO DE INGENIERIA LTDA</t>
  </si>
  <si>
    <t>2a Instancia 12/11/24</t>
  </si>
  <si>
    <t>Medio de Control de Reparación Directa.  con Sentencia en segunda Instancia favorable en firme</t>
  </si>
  <si>
    <t xml:space="preserve">IRIARTE GUTIERREZ PEDRO JOSÉ </t>
  </si>
  <si>
    <t>2a Instancia 20/03/24</t>
  </si>
  <si>
    <t xml:space="preserve">VANSOLIX S.A. EN REESTRUCTURACION </t>
  </si>
  <si>
    <t xml:space="preserve">1a Instancia 07/12/16 </t>
  </si>
  <si>
    <t>Medio de Control Nulidad y Restablecimiento del Derecho. No se ha dictado  Sentencia en segunda Instancia</t>
  </si>
  <si>
    <t xml:space="preserve">BUITRAGO  VICTOR MANUEL </t>
  </si>
  <si>
    <t xml:space="preserve">1a Instancia 07/12/22 </t>
  </si>
  <si>
    <t>Medio de Control de Reparación Directa. No se ha dictado  Sentencia en 2a. Instancia</t>
  </si>
  <si>
    <t xml:space="preserve">NAVARRETE SEPULVEDA MARCELA </t>
  </si>
  <si>
    <t xml:space="preserve">2a Instancia 31/07/24 </t>
  </si>
  <si>
    <t>El proceso por su naturaleza no tiene cuantía. con Sentencia en segunda Instancia favorable en firme</t>
  </si>
  <si>
    <t>WALTER ROTHLISBERGER Y CIA LTDA</t>
  </si>
  <si>
    <t xml:space="preserve">1a Instancia 22/04/24 </t>
  </si>
  <si>
    <t>Medio de Control Nulidad y Restablecimiento del Derecho. No se ha dictado  Sentencia en 2a. Instancia</t>
  </si>
  <si>
    <t xml:space="preserve">1a Instancia 13/07/17 </t>
  </si>
  <si>
    <t>2a Instancia 06/06/24</t>
  </si>
  <si>
    <t>SERACIS LTDA</t>
  </si>
  <si>
    <t xml:space="preserve"> FIDUCIARIA DE OCCIDENTE S.A. </t>
  </si>
  <si>
    <t>1a Instancia 04/11/21</t>
  </si>
  <si>
    <t>UNIAPEL S.A.S.</t>
  </si>
  <si>
    <t>1a Instancia 08/11/19</t>
  </si>
  <si>
    <t xml:space="preserve">TOVAR ROJAS MARIA TERESA </t>
  </si>
  <si>
    <t>1a Instancia 13/09/24</t>
  </si>
  <si>
    <t xml:space="preserve">  BOCACOLINA S.A.</t>
  </si>
  <si>
    <t>2a Instancia 24/04/24</t>
  </si>
  <si>
    <t>CONTRACTUAL -con Sentencia en segunda Instancia favorable en firme terminado para TRANSMILENIO S.A.</t>
  </si>
  <si>
    <t xml:space="preserve"> BOCACOLINA S.A.</t>
  </si>
  <si>
    <t xml:space="preserve">1a Instancia 29/08/17 </t>
  </si>
  <si>
    <t xml:space="preserve">CARDENAS DE CASTAÑEDA CARMEN OFELIA </t>
  </si>
  <si>
    <t>1a Instancia 08/10/20</t>
  </si>
  <si>
    <t xml:space="preserve">HERNANDEZ DE RODRIGUEZ LUCILA </t>
  </si>
  <si>
    <t>1a Instancia 22/10/15</t>
  </si>
  <si>
    <t xml:space="preserve">Medio de Control Nulidad y Restablecimiento del Derecho. No se ha dictado  Sentencia en segunda Instancia </t>
  </si>
  <si>
    <t xml:space="preserve">SANCHEZ BAHAMON ERIC SVEN </t>
  </si>
  <si>
    <t xml:space="preserve">2a Instancia 15/09/21 </t>
  </si>
  <si>
    <t>Medio de Control de Reparación Directa. con Sentencia en segunda Instancia favorable en firme</t>
  </si>
  <si>
    <t>ARRIETA MERCADO DAYANA PAOLA</t>
  </si>
  <si>
    <t>2a Instancia 09/05/24</t>
  </si>
  <si>
    <t>Medio de Control de Reparación Directa. Fallo de 2 Desfavorable a los demandados en 800 salarios minimos legales vigentes. Contrato de Transacción 30/08/2024, celebrado entre el  concesionario y la demandante por las dos terceras partes del valor de la Sentencia, asume condena de TRANSMILENIO S.A., en virtud de la indemnidad contractual.</t>
  </si>
  <si>
    <t>BELTRAN ORTÍZ OMAR ALEXIS</t>
  </si>
  <si>
    <t>2a Instancia 04/12/24</t>
  </si>
  <si>
    <t>Medio de Control de Reparación Directa. Con Sentencia en segunda Instancia favorable en firme</t>
  </si>
  <si>
    <t>ANGELCOM S.A</t>
  </si>
  <si>
    <t>1a instancia 25/05/23</t>
  </si>
  <si>
    <t>El proceso por su naturaleza (Simple Nulidad), no tiene cuantía. No se ha dictado  Sentencia en segunda instancia.</t>
  </si>
  <si>
    <t xml:space="preserve"> C&amp;G INGENIERIA Y CONSTRUCCIONES SAS C&amp;G SAS (3)</t>
  </si>
  <si>
    <t xml:space="preserve">1a instancia 02/09/19 </t>
  </si>
  <si>
    <t>CONTRACTUAL. No se ha dictado Sentencia en Segunda Instancia</t>
  </si>
  <si>
    <t>RODRIGUEZ DORA LESBY</t>
  </si>
  <si>
    <t>2a Instancia 28/11/24</t>
  </si>
  <si>
    <t>Medio de Control de Reparación Directa. Con Sentencia de Segunda Instancia. Al despacho con solicitud de adición y aclaración.</t>
  </si>
  <si>
    <t xml:space="preserve">MONROY GRANADOS ALFONSO </t>
  </si>
  <si>
    <t>2a Instancia 30/07/24</t>
  </si>
  <si>
    <t>Reparación de los perjuicios causados a un grupo  con Sentencia en 2a. Instancia favorable en firme.</t>
  </si>
  <si>
    <t>SERRANO DE BARRERA MARÍA INÉS</t>
  </si>
  <si>
    <t>CASTAÑO DEL SOL AYLEEN IVANA</t>
  </si>
  <si>
    <t>MEDINA RAMÍREZ ANDREA MILENA</t>
  </si>
  <si>
    <t>1 Pago</t>
  </si>
  <si>
    <t>2a Instancia 11/10/202</t>
  </si>
  <si>
    <t>2. Amparo Póliza Seguros</t>
  </si>
  <si>
    <t>Medio de Control de Reparación Directa. La Subsección Cde la Sección Tercera del Tribunal Administrativo de Cundinamarca profirió Sentencia en 2a Instancia el 05/10/2022 que modificó la Sentencia de 1a Instancia dictada el 15/05/2015 por el Juzgado 33 Administrativo Oral del Circuito de Bogotá D.C. Se dictó auto de obedézcase y Cúmplase el 28/04/2023. TRANSMILENIO S.A. inició proceso de recobro de las sumas canceladas ante la Aseguradora LIBERTY SEGUROS S.A.</t>
  </si>
  <si>
    <t>QUINTERO  PABÓN MARTHA IRENE</t>
  </si>
  <si>
    <t>1a instancia 11/05/22</t>
  </si>
  <si>
    <t>Medio de Control de Reparación Directa. No se ha dictado  Sentencia de 2a. Instancia</t>
  </si>
  <si>
    <t>SOCIEDAD AGROPECUARIA EL RANCHO LTDA</t>
  </si>
  <si>
    <t>1a instancia 15/05/22</t>
  </si>
  <si>
    <t>LUMPAQUE MOLINA VÍCTOR MANUEL</t>
  </si>
  <si>
    <t>2a Instancia 12/12/24</t>
  </si>
  <si>
    <t>Medio de Control de Reparación Directa. Con Sentencia en 2a. Instancia favorable en firme</t>
  </si>
  <si>
    <t>7 Ordinario laboral</t>
  </si>
  <si>
    <t>LEÓN RODRÍGUEZ JUAN CAMILO</t>
  </si>
  <si>
    <t>1 Primera Instancia</t>
  </si>
  <si>
    <t>Proceso Ordinario Laboral. No se ha dictado Sentencia en 1a. Instancia, se radico memorial solicitando terminación .</t>
  </si>
  <si>
    <t>PLAZAS RAMÍREZ HECTOR FRANCISCO</t>
  </si>
  <si>
    <t>1a instancia 30/08/24</t>
  </si>
  <si>
    <t>Medio de Control de Reparación Directa. terminado con fallo 1a. instancia no se presento apelación.</t>
  </si>
  <si>
    <t>GAMBOA   ARIAS OBED ESTIFEN</t>
  </si>
  <si>
    <t>2a Instancia 11/10/24</t>
  </si>
  <si>
    <t>Medio de Control de Reparación Directa. con Sentencia en 2a. Instancia favorable en firme</t>
  </si>
  <si>
    <t>CAÑON PRIETO  RICARDO MARIA</t>
  </si>
  <si>
    <t>El proceso por su naturaleza no tiene cuantía. No se ha dictado  Sentencia en primera instancia.</t>
  </si>
  <si>
    <t>GALEANO VALLEJO SEBASTÌAN</t>
  </si>
  <si>
    <t>El proceso por su naturaleza (Protección de derechos e intereses colectivos), no tiene cuantía. No se ha dictado Sentencia en 1a. Instancia.</t>
  </si>
  <si>
    <t>CONTRERAS CUERVO MARTHA GRISELDA</t>
  </si>
  <si>
    <t>Proceso Ordinario Laboral. No se ha dictado  Sentencia en 1a. Instancia</t>
  </si>
  <si>
    <t>13 Ejecutivo Administrativo</t>
  </si>
  <si>
    <t>GRUPO EMPRESARIAL VIAS BOGOTA S.A.S.</t>
  </si>
  <si>
    <t xml:space="preserve"> 2a Instancia 09/07/21.</t>
  </si>
  <si>
    <t>Medio de Control Ejecutivo. Se ordenó la terminación del proceso por falta de legitimación en la causa por pasiva respecto de TRANSMILENIO S.A. y se solicitó liquidación de costas a su favor. 2021-08-11 Se solicitó adición de la Sentencia de sengunda instancia que revoca el fallo en primera instancia la Sentencia proferida por la Subsección A de la Sección Tercera del Tribunal Administrativo de Cundinamarca el 17 de julio de 2019. Resuelve: "SEGUNDO: En su lugar, ORDÉNASE seguir adelante con la ejecución por la suma de mil sesenta y tres millones seiscientos sesenta y seis mil trescientos cuarenta y siete pesos con veintidós centavos ($1.063.666.347,22), suma que causará intereses moratorios de conformidad con el numeral 4 del artículo 195 del CPACA desde el 11 de octubre de 2014 y hasta la fecha en que se realice el pago, tal y como se señala en el numeral 31 de las consideraciones. 2024-11-23 Constancia secretarial de ejecutoria de auto que aprueba la liquidación del crédito.</t>
  </si>
  <si>
    <t>SERVICONFOR LTDA.</t>
  </si>
  <si>
    <t>1a Instancia 14/02/18</t>
  </si>
  <si>
    <t>Medio de Control Nulidad y Restablecimiento del Derecho. Se surte Recurso de Apelación. No se ha dictado  Sentencia en 2a. Instancia</t>
  </si>
  <si>
    <t>AREVALO LOPEZ GLORIA YANETH</t>
  </si>
  <si>
    <t xml:space="preserve"> 2a Instancia 10/03/23.</t>
  </si>
  <si>
    <t>Medio de Control de Reparación Directa, con Sentencia en 2a. instancia favorable en firme.</t>
  </si>
  <si>
    <t>GARCIA MANOSALVA EDGAR JESUS</t>
  </si>
  <si>
    <t>1a Instancia 21/06/21</t>
  </si>
  <si>
    <t xml:space="preserve">Medio de Control de Reparación Directa. </t>
  </si>
  <si>
    <t>REINA ÁLVAREZ  CONSUELO</t>
  </si>
  <si>
    <t>1a Instancia 08/11/24</t>
  </si>
  <si>
    <t>JIMENEZ OSPINA MARCELA</t>
  </si>
  <si>
    <t>VEEDURIA CIUDADANA CONSTRUCCION HORIZONTES NUEVOS</t>
  </si>
  <si>
    <t>1a Instancia 04/09/23</t>
  </si>
  <si>
    <t>El proceso por su naturaleza (Protección de los derechos e intereses colectivos), no tiene cuantía. No se ha dictado  Sentencia en 2a. Instancia.</t>
  </si>
  <si>
    <t>CORREA DE MEJIA MARIA VIRGELINA Y OTROS</t>
  </si>
  <si>
    <t>Medio de Control de Reparación Directa. No se ha dictado Sentencia en 1a. Instancia</t>
  </si>
  <si>
    <t>NIETO ALVAREZ ROSA MARIA</t>
  </si>
  <si>
    <t>Proceso Ordinario Laboral. No se ha dictado Sentencia en 1a. Instancia</t>
  </si>
  <si>
    <t>CAMACHO  LILIA y OTROS</t>
  </si>
  <si>
    <t>1a Instancia 23/03/23</t>
  </si>
  <si>
    <t>Medio de Control de Reparación Directa.con apelación No se ha dictado Sentencia en 2a. Instancia</t>
  </si>
  <si>
    <t>AROCA REYES LEYBIS ORLANDO Y OTROS</t>
  </si>
  <si>
    <t>1a Instancia 28/08/24</t>
  </si>
  <si>
    <t>Proceso Ordinario Laboral. Con Sentencia en 1a. Instancia en firme</t>
  </si>
  <si>
    <t>BARRIOS  LOZADA  RICAURTE</t>
  </si>
  <si>
    <t>1a Instancia 01/03/24</t>
  </si>
  <si>
    <t>Medio de Control de Reparación Directa. No se ha dictado Sentencia 2a. Instancia</t>
  </si>
  <si>
    <t>GUTIERREZ MILLAN NOHORA JANNETH</t>
  </si>
  <si>
    <t>3 Casación</t>
  </si>
  <si>
    <t>2a Instancia 19/07/24</t>
  </si>
  <si>
    <t>Proceso Ordinario Laboral. Con Sentencia desfavorable de 2a. Instancia con presentación de Recurso Extraordinario de Casacion.</t>
  </si>
  <si>
    <t>CAMACHO  GLORIA ELSY</t>
  </si>
  <si>
    <t>2 Por pagar</t>
  </si>
  <si>
    <t>2a Instancia 22/02/24</t>
  </si>
  <si>
    <t>Proceso Ordinario Laboral con fallo de 1a y 2a Instancia, Casación y Queja, pendiente que resulva liquidación de costas y expedición de copias auténticas para trámite de pago.</t>
  </si>
  <si>
    <t>SIAVATO GUERRERO JOHANNA PATRICIA Y OTROS</t>
  </si>
  <si>
    <t>1a Instancia 08/08/24</t>
  </si>
  <si>
    <t>Medio de Control de Reparación Directa. No se ha dictado Sentencia en 2a. Instancia</t>
  </si>
  <si>
    <t>GUTIERREZ MARENTES GERMAN DARIO</t>
  </si>
  <si>
    <t>3 Pago parcial</t>
  </si>
  <si>
    <t>2a instancia 10-04-2023</t>
  </si>
  <si>
    <t>Proceso Ordinario laboral. En Sentencia de 2a Instancia proferida el 29/10/2020 por la Sala Laboral del Tribunal Superior del Distrito Judicial de Bogotá D.C., se confirma la Sentencia proferida en 1a Instancia por el Juzgado Treinta y Cuatro (34) Laboral del Circuito de esta ciudad el 9 de abril de 2019. SUPERSOCIEDADES recocnoció y canceló dentro del proceso liquidatorio de la sociedad OPERADOR SOLIDARIO DE PROPIETARIOS TRANSPORTADORES COOBUS S.A.S. EN LIQUIDACIÓN la suma de  $12.462,163,00. El pago realizado por TRANSMILENIO S.A. corresponde a costas y agencias en derecho de la seiguiente manera: $2.791.967,99 más sanción moratoria art 65 CST por $20.400.000,00, intereses morartorios sobre la cesantía, prima de servicios y salarios adeudados y $600.000,00 por agencias en derecho. Pendiente liquidar aportes a pensiones por la AFP, las demás condenas se pagaron en el proceso de liquidación al demandante.</t>
  </si>
  <si>
    <t>SOCIEDAD TRANS. NQS SUR S.A.</t>
  </si>
  <si>
    <t>Proceso de Controversias Contractuales.No se ha dictado Sentencia en primera Instancia, practica de pruebas.</t>
  </si>
  <si>
    <t>PULIDO GARCIA LUIS ORLANDO</t>
  </si>
  <si>
    <t xml:space="preserve">1a Instancia 28/02/24 </t>
  </si>
  <si>
    <t>Medio de Control Controversias Contractuales. No se ha dictado Sentencia en 2a.  Instancia</t>
  </si>
  <si>
    <t>AJIACO CANTE MARCO FIDEL</t>
  </si>
  <si>
    <t>2a Instancia 07/10/24</t>
  </si>
  <si>
    <t xml:space="preserve">Medio de Control Nulidad y Restablecimiento del Derecho. Con fallo de 2a. Instancia favorable en firme </t>
  </si>
  <si>
    <t xml:space="preserve">ARQUITECTOS E INGENIEROS ASOCIADOS </t>
  </si>
  <si>
    <t xml:space="preserve">1a Instancia 06/06/24 </t>
  </si>
  <si>
    <t>CONTRACTUAL -No se ha dictado Sentencia en 2a. Instancia.</t>
  </si>
  <si>
    <t>AHUMADA MARTINEZ JUAN DAVID</t>
  </si>
  <si>
    <t>Medio de Control de Reparación Directa. No se ha dictado en 1a. Instancia</t>
  </si>
  <si>
    <t>AVILA CAICEDO ALFONSO Y OTROS</t>
  </si>
  <si>
    <t>Medio de Control de Reparación Directa. No se ha dictado Sentencia en 1a.  Instancia, con Apelación de auto.</t>
  </si>
  <si>
    <t>GALINDO PINZON JUAN CARLOS YOTROS</t>
  </si>
  <si>
    <t>1a Instancia 24/11/23</t>
  </si>
  <si>
    <t>CHAVEZ  FERNANDEZ  LUIS ALFREDO</t>
  </si>
  <si>
    <t>1a Instancia 22/09/23</t>
  </si>
  <si>
    <t>PINTO DURANGO LUIS ALBERTO</t>
  </si>
  <si>
    <t>4 Otra, ¿cuál?</t>
  </si>
  <si>
    <t>Terminado por Conciliación 17/05/22</t>
  </si>
  <si>
    <t>Medio de Control de Reparación Directa. Terminado por Conciliación entre los Llamados en Garantía y la parte demandante. dentro de dicho acuerdo se establece la terminación del proceso para todos incluido TRANSMILENIO S.A en virtud de la indemnidad.</t>
  </si>
  <si>
    <t xml:space="preserve"> </t>
  </si>
  <si>
    <t>ALARCON PACHON CLAUDIO JOSE Y OTROS</t>
  </si>
  <si>
    <t>1a Instancia 23/10/24</t>
  </si>
  <si>
    <t>Medio de Control de Reparación Directa. Terminado con Sentencia 1a. Instancia. Se envio a juzgado de ejecución para liquidar gastos del proceso</t>
  </si>
  <si>
    <t>BELTRAN MANJARRES JOSE AMBROSIO</t>
  </si>
  <si>
    <t>GONZALEZ MONTES BERTHA JOSEFINA</t>
  </si>
  <si>
    <t>Medio de Control de Reparación Directa. No se ha dictado Sentencia en 1a. Instancia.</t>
  </si>
  <si>
    <t>REYES LONDO MAIDA YANUBY</t>
  </si>
  <si>
    <t>1a Instancia 14/11/24</t>
  </si>
  <si>
    <t>Medio de Control de Reparación Directa. No se ha dictado Sentencia en 2a. Instancia.</t>
  </si>
  <si>
    <t>AYA RIVERA DORIS ANDREA</t>
  </si>
  <si>
    <t>TRANSPORTE ZONAL INTEGRADO - TRANZIT S.A.S.</t>
  </si>
  <si>
    <t>desistimiento</t>
  </si>
  <si>
    <t>Medio de Control de Reparación Directa. Terminado por desistimiento</t>
  </si>
  <si>
    <t>SALIM MORON SELMA CAROLINA</t>
  </si>
  <si>
    <t>1a Instancia 21/03/24</t>
  </si>
  <si>
    <t>1 Civil</t>
  </si>
  <si>
    <t>SEGUROS DEL ESTADO S.A.</t>
  </si>
  <si>
    <t>Proceso de Responsabilidad Civil Extracontractual. No se ha dictado Sentencia en 1a. Instancia</t>
  </si>
  <si>
    <t>MUNICIPIO DE SOACHA</t>
  </si>
  <si>
    <t>acción de lesividad sin obligación, No se ha dictado Sentencia en 1a. Instancia</t>
  </si>
  <si>
    <t>TRANSMILENIO S.A.</t>
  </si>
  <si>
    <t>2a Instancia 22/09/23</t>
  </si>
  <si>
    <t>Medio de Control Controversias Contractuales. con Sentencia en 2. Instancia favorable en firme.</t>
  </si>
  <si>
    <t>MASIVO CAPITAL S.A.S.</t>
  </si>
  <si>
    <t>2a Instancia 27/09/23</t>
  </si>
  <si>
    <t xml:space="preserve">Medio de Control de Reparación Directa. con Sentencia de 2a. instancia favorable en firme </t>
  </si>
  <si>
    <t xml:space="preserve">Acción de Lesividad. No se ha dictado  Sentencia en 1a. Instancia sin obligación </t>
  </si>
  <si>
    <t>MUNICIPIO  DE SOACHA</t>
  </si>
  <si>
    <t>BETANCOURT LOPEZ BLANCA OFELIA</t>
  </si>
  <si>
    <t xml:space="preserve">MUNICIPIO DE SOACHA </t>
  </si>
  <si>
    <t>1a. instacia 15/12/22</t>
  </si>
  <si>
    <t>Acción de lesividad. No se ha dictado  Sentencia en 2a. Instancia</t>
  </si>
  <si>
    <t>RODRIGUEZ ACUÑA GLORIA YANETH</t>
  </si>
  <si>
    <t>2a Instancia 25/04/22</t>
  </si>
  <si>
    <t>ordinario laboral. Terminado con Sentencia favorable de 2a. instancia.</t>
  </si>
  <si>
    <t>ALARCON MORATO NEPOMUCENO</t>
  </si>
  <si>
    <t>1a Instancia 16/09/24</t>
  </si>
  <si>
    <t>Medio de Control de Reparación Directa. No se ha dictado Sentencia de 2a. Instancia</t>
  </si>
  <si>
    <t>1a Instancia 22/03/24</t>
  </si>
  <si>
    <t>Acción de lesividad, no se ha dictado  Sentencia en 2a.Instancia, sin obligación.</t>
  </si>
  <si>
    <t>1a. instacia 30/11/23</t>
  </si>
  <si>
    <t>BORDA  MORENO  SANDRA MILENA</t>
  </si>
  <si>
    <t>1a. instacia 18/10/24</t>
  </si>
  <si>
    <t>TOVAR BUITRAGO HUGO FRANCISCO</t>
  </si>
  <si>
    <t>2a. instacia 30/09/20</t>
  </si>
  <si>
    <t>Proceso Ordinario Laboral. A espera de la expedición de copias para el tramite de pago.</t>
  </si>
  <si>
    <t>ARCOS AGREDO HOWER</t>
  </si>
  <si>
    <t>Proceso Ordinario Laboral. No se ha dictado  Sentencia en 1a. instancia.</t>
  </si>
  <si>
    <t>CASTAÑO ESCOBAR NELSON ANDRÉS</t>
  </si>
  <si>
    <t>Medio de Control de Reparación Directa. No se ha dictado  Sentencia en 1a. Instancia. Las pretensiones se presentaron en pesos y en 1060 SMMLV.</t>
  </si>
  <si>
    <t>OCHOA BARACALDO DIANA MARÍA</t>
  </si>
  <si>
    <t>2a. instacia 28/06/24</t>
  </si>
  <si>
    <t>Proceso Ordinario Laboral. Terminado con Sentencia de 2a. Instancia favorable.</t>
  </si>
  <si>
    <t>CRUZ OSORIO CARLOS HUMBERTO</t>
  </si>
  <si>
    <t>casación  11/04/24</t>
  </si>
  <si>
    <t>proceso ordinario laboral. Terminado con Sentencia de Casación favorable.</t>
  </si>
  <si>
    <t>ARIAS  LOAIZA LUIS ENRIQUE</t>
  </si>
  <si>
    <t>1a. instacia 05/09/24</t>
  </si>
  <si>
    <t xml:space="preserve">Proceso Ordinario Laboral. Terminado con Sentencia en 1a.Instancia favorable. </t>
  </si>
  <si>
    <t>ARBELAEZ  PARRA  JOSE DE JESUS</t>
  </si>
  <si>
    <t>3a. instancia 19/09/23</t>
  </si>
  <si>
    <t>Proceso Ordinario Laboral.regresa a liquidación. pendiente pago aportes</t>
  </si>
  <si>
    <t>GALLEGO  RUÍZ LUIS ÁNGEL</t>
  </si>
  <si>
    <t>2a. instancia 26/06/22</t>
  </si>
  <si>
    <t>Proceso Ordinario Laboral. Se aprueba auto de liquidación de costas 20/09/24</t>
  </si>
  <si>
    <t>MONTAÑO CAMACHO LUIS FERNANDO</t>
  </si>
  <si>
    <t>AVENDAÑO  SANDRA PATRICIA</t>
  </si>
  <si>
    <t>1a. instacia 07/03/24</t>
  </si>
  <si>
    <t>ordinario laboral terminado, Con Sentencia favorable de 1a.instancia ejecutoriada.</t>
  </si>
  <si>
    <t>ORJUELA OROZCO JOSÉ ODERAY</t>
  </si>
  <si>
    <t>2a Inst 30/04/2021</t>
  </si>
  <si>
    <t>Proceso Ordinario Laboral.  El Juzgado 5 Laboral del Circutio de Bogotá en Sentenciareconoció la existencia de un contrato de trabajo y condenó solidariamente a las demandadas al pago de salarios, auxilio de cesantía con intereses, primas de servicios, vacaciones, indemnización por despido inusto, moratoria, indexación, pago aportes a pensión con susrespectivos intereses de mora y costas. La sala laboral del Tribunal Superior de Bogotá D.C el 30/04/2021 confirma la Sentencia proferida en primera instancia. Supersociedades canceló $16.223.475,00 dentro del proceso de liquidación de OPERADOR SOLIDARIO DE PROPIETARIOS TRANSPORTADORES COOBOS SAS HOY LIQUIDADA.Pendiente liquidar aportes a pensiones por la AFP, las demás condenas se pagaron en el proceso de liquidación al demandante.</t>
  </si>
  <si>
    <t>CHACON HULE OSCAR IVÁN</t>
  </si>
  <si>
    <t>2a. instancia 31-10-2023</t>
  </si>
  <si>
    <t>ALMANZA CRUZ SALVADOR</t>
  </si>
  <si>
    <t>2a instancia 31/05/21</t>
  </si>
  <si>
    <t>Proceso Ordinario Laboral. Fallo de 1a. Instancia desfavorable a la parte demandada en primera instancia reconoce la existencia de responsabilidad solidaria de TRANSMILENIO S.A., condena al pago de salarios ($21.788.333,33), cesantías ($2.716.666,67), intereses a las cesantías ($268.912,96), vacaciones ($1.296.250), prima de servicios ($1.815.694,44), aportes a pensión. nego recurso de casación, resolvio desfavorable el recurso de queja y esta PENDIENTE pago de aporte a la seguridad social (PORVENIR Y que se profiera auto que termine el proceso por pago el cual se solicito, el titulo (Pago condena) ya fue entregado al demandante.</t>
  </si>
  <si>
    <t>SAENZ MUÑOZ MARTHA MARIA TERESA</t>
  </si>
  <si>
    <t>1a. instacia 02/08/24</t>
  </si>
  <si>
    <t>Proceso Ordinario Laboral. No se ha dictado  Sentencia en 2a. Instancia.</t>
  </si>
  <si>
    <t>AVILA VELANDIA GERMAN</t>
  </si>
  <si>
    <t xml:space="preserve"> 2a Inst 20/05/2021</t>
  </si>
  <si>
    <t>Ordinario Laboral. Terminado por pago total de las obligaciones.</t>
  </si>
  <si>
    <t>DIAZ GUIZA YUDY ANDREA</t>
  </si>
  <si>
    <t>CANÓN VILLAREAL LUIS NEVARDO</t>
  </si>
  <si>
    <t>2a instancia 28/06/24</t>
  </si>
  <si>
    <t>Proceso Ordinario Laboral. Terminada Sentencia de 2a. instancia favorable.</t>
  </si>
  <si>
    <t>CAMACHO DUARTE MARÍA IRMA</t>
  </si>
  <si>
    <t>2a instancia 30/08/24</t>
  </si>
  <si>
    <t>MONTERO ÁNGULO YANITH</t>
  </si>
  <si>
    <t>2a instancia 21/10/24</t>
  </si>
  <si>
    <t>Proceso Ordinario Laboral. Terminado por pago.</t>
  </si>
  <si>
    <t>BARRETO GOMEZ JOSE FIDEL</t>
  </si>
  <si>
    <t>2a. instancia 30/06/23</t>
  </si>
  <si>
    <t>Proceso Ordinario Laboral. con fallo de 2a. Instancia desfavorable pendiente liquidación y auto de obedezcase y cumplase.</t>
  </si>
  <si>
    <t>MOLINA NIETO EIDER</t>
  </si>
  <si>
    <t>1a. instancia 14/11/24</t>
  </si>
  <si>
    <t>Proceso Ordinario Laboral. No se ha dictado  Sentencia en 2a. instancia.</t>
  </si>
  <si>
    <t>CHACÓN SACHICA MARÍA EUGENIA</t>
  </si>
  <si>
    <t>1a. instancia 6/12/24</t>
  </si>
  <si>
    <t>ZUÑIGA  MARIA FERNANDA</t>
  </si>
  <si>
    <t>2a. instancia 29/02/24</t>
  </si>
  <si>
    <t xml:space="preserve">RECAUDO BOGOTA SAS - EN REORGANIZACIÓN </t>
  </si>
  <si>
    <t>2a. instancia 04/11/2022</t>
  </si>
  <si>
    <t>Proceso Ejecutivo Administrativo donde se condeno a TM S.A. en 1a Inst declara inexistencia de título, condena en costa a ejecutane $300.146.164,00 y 2a inst. Revoca sente 1a Inst, declar no probadas excepciones, ordena practicar liquidación del crédito, condena en costas en ambas instancias a TM S.A. El TAC a 09/10/2023 liquidó el credito en $26.402708.558,20 (Capital e intereses) y 303.626.164 (costas). El proceso termina por pago total de la obligación auto del 13/10/2023.</t>
  </si>
  <si>
    <t>ARCINIEGAS CHAVES VIVIANA Y OTROS</t>
  </si>
  <si>
    <t>1a. instancia 24/11/23</t>
  </si>
  <si>
    <t>VEGA BUITRAGO YANDI MAYUDI</t>
  </si>
  <si>
    <t>1a. instancia 07/06/24</t>
  </si>
  <si>
    <t>CASALLAS RIAÑO VICTOR WILLIAM</t>
  </si>
  <si>
    <t>2a. instacia 30/11/23</t>
  </si>
  <si>
    <t>Proceso Ordinario Laboral. pendiente resolver recurso de queja y liquidación.</t>
  </si>
  <si>
    <t>MARTINEZ MONROY LUZ MERY</t>
  </si>
  <si>
    <t xml:space="preserve">ARANZALEZ ORTÍZ JOSE ANTONIO </t>
  </si>
  <si>
    <t>HERRERA MARTINEZ YESID ALFONSO</t>
  </si>
  <si>
    <t>1a. instancia 22/03/24</t>
  </si>
  <si>
    <t>Acción de lesividad, No se ha dictado  Sentencia en segunda Instancia, sin obligación.</t>
  </si>
  <si>
    <t>BORDA BARAJAS ANDRÉS ARTURO</t>
  </si>
  <si>
    <t>2a Instancia 16/04/24</t>
  </si>
  <si>
    <t>Proceso Ordinario Laboral. Terminada Sentencia de 2a. instancia favorable.costas a favor</t>
  </si>
  <si>
    <t>Acción de lesividad, No se ha dictado  Sentencia en primera Instancia, sin obligación.</t>
  </si>
  <si>
    <t>DÍAZ  ACEVEDO  OBDULIA</t>
  </si>
  <si>
    <t>2a Instancia 28/06/24</t>
  </si>
  <si>
    <t>BERMUDEZ ROMERO JEANETTE</t>
  </si>
  <si>
    <t>No se ha dictado  Sentencia en 1a. instancia.</t>
  </si>
  <si>
    <t>FIDUCIARIA DE DESARROLLO AGROPECUARIO S.A. FIDUAGRARIA S.A.</t>
  </si>
  <si>
    <t>1a Instancia 18/05/23</t>
  </si>
  <si>
    <t>Medio de Control Controversias Contractuales. No se ha dictado  Sentencia en segunda Instancia</t>
  </si>
  <si>
    <t>DIRECCIÒN DE TRÁNSITO Y TRANSPORTE POLICÍA NACIONAL</t>
  </si>
  <si>
    <t>Acción de Lesividad. No se ha dictado  Sentencia en 1a. Instancia</t>
  </si>
  <si>
    <t>CAMACHO  PACAZUCA  BARBARA CLEMENCIA</t>
  </si>
  <si>
    <t>DIRECCIÓN DE TRÁNSITO Y TRANSPORTE POLICÍA NACIONAL</t>
  </si>
  <si>
    <t>MAYORDOMÍA  Y SERVICIOS S.A.</t>
  </si>
  <si>
    <t>1a Instancia 01/11/23</t>
  </si>
  <si>
    <t>Medio de Control Controversias Contractuales. Terminado con Sentencia favorable en 2a.Instancia.</t>
  </si>
  <si>
    <t>1a Instancia 22/02/20</t>
  </si>
  <si>
    <t>Acción de Lesividad. No se ha dictado  Sentencia en segunda Instancia</t>
  </si>
  <si>
    <t>1a Instancia 22/01/23.</t>
  </si>
  <si>
    <t>No se ha dictado  Sentencia en segunda Instancia</t>
  </si>
  <si>
    <t>1a Instancia 01/03/24.</t>
  </si>
  <si>
    <t>Medio de Control Nulidad y Restablecimiento del Derecho. No se ha dictado  Sentencia en 1a. Instancia</t>
  </si>
  <si>
    <t>MERCHAN  AYA  OSCAR EDUARDO</t>
  </si>
  <si>
    <t>1a Instancia 23/11/23.</t>
  </si>
  <si>
    <t>GONZALEZ  PINILLA  DIANA MARCELA</t>
  </si>
  <si>
    <t>GARZON RODRIGUEZ LEONOR</t>
  </si>
  <si>
    <t>Medio de Control de Reparación Directa. Terminado por transacción entre la Aseguradora como Llamada en Garantia y la parte demandante, finaliza el proceso para todas las demandadas</t>
  </si>
  <si>
    <t>PINILLA  MOLANO  MARIA VICTORIA</t>
  </si>
  <si>
    <t>Medio de Control de Reparación Directa. Pretensiones tasadas en pesos y en Salarios Minimos Legales Vigentes a 2020.</t>
  </si>
  <si>
    <t>FORERO  BLANCA IMELDA</t>
  </si>
  <si>
    <t xml:space="preserve">BARRERA  CHIQUINQUIRA LUIZ DARY </t>
  </si>
  <si>
    <t>PIRACHICÁN HURÍAN JOSÉ GONZÁLO</t>
  </si>
  <si>
    <t>1a Instancia 16/11/22.</t>
  </si>
  <si>
    <t>Proceso Ordinario Laboral. No se ha dictado  Sentencia en segunda Instancia</t>
  </si>
  <si>
    <t>TECANO MARIA TERESA DE JESÚS</t>
  </si>
  <si>
    <t>Terminado por conciliación 06/05/24.</t>
  </si>
  <si>
    <t>Medio de Control de Reparación Directa.Terminado por Conciliación entre el concesiorario, la aseguradora y las parte demandante con lo cual se termina el proceso entre las partes, dentro del tramite procesal.</t>
  </si>
  <si>
    <t>COMERCIALIZADORA DWR SAS</t>
  </si>
  <si>
    <t>1a Instancia 02/02/23.</t>
  </si>
  <si>
    <t>RODRIGUEZ HECTOR LAZARO</t>
  </si>
  <si>
    <t>Terminado por conciliación 18/08/20</t>
  </si>
  <si>
    <t>Medio de Control de Reparación Directa. Terminado por conciliación el 18/08/2020,entre el concesiorario, la aseguradora y las parte demandante con lo cual se termina el proceso entre las partes, dentro del tramite procesal.</t>
  </si>
  <si>
    <t>GUACA  LEON  JESUS FERNANDO</t>
  </si>
  <si>
    <t>Terminado por conciliación 03/05/24</t>
  </si>
  <si>
    <t>Medio de Control de Reparación Directa. Terminado por acuerdo conciliatorio celebrado entre las Llamadas en Garantía Allianz Seguros SA - Zurich Colombia Seguro SA y el grupo familiar demandante (Idelia León, Jesús Fernando Guaca León y
Fernando Guaca Pastrana). Los perjuicios se tasaron en pesos y en  SMMLV.</t>
  </si>
  <si>
    <t>BARON  ORTEGON  MARIA CRISTINA</t>
  </si>
  <si>
    <t>Medio de Control de Reparación Directa. No se ha dictado  Sentencia en 1a.  Instancia</t>
  </si>
  <si>
    <t>DAIMLERCHRYSLER COLOMBIA S.A.</t>
  </si>
  <si>
    <t>1a Instancia 30/06/23.</t>
  </si>
  <si>
    <t>TERRAM LIGHT</t>
  </si>
  <si>
    <t>Medio de Control Controversias Contractuales. No se ha dictado  Sentencia en 1a. Instancia</t>
  </si>
  <si>
    <t>ACOSTA  SOTOMONTE CÉSAR GUILLERMO</t>
  </si>
  <si>
    <t>1a Instancia 10/12/21.</t>
  </si>
  <si>
    <t>SÁNCHEZ SIERRA SUSANA CATALINA</t>
  </si>
  <si>
    <t>Medio de Control de Reparación Directa. No se ha dictado  Sentencia en 1a. Instancia. Se tasaron perjuicios en pesos y Salarios Minimos Legales Vigentes.</t>
  </si>
  <si>
    <t>COMPAÑIA OPERADORA DE CORREDORES VIALES - CORREVIAL</t>
  </si>
  <si>
    <t>KUHFELDT  SALAZAR KARIN IRINA</t>
  </si>
  <si>
    <t>El proceso por su naturaleza (Protección de derechos e intereses colectivos), no tiene cuantía. Terminado por hecho superado.</t>
  </si>
  <si>
    <t>BARRAGAN  MENDEZ  JUAN CARLOS</t>
  </si>
  <si>
    <t>Medio de Control de Reparación Directa. No se ha dictado  Sentencia en 1a. Instancia. Se tasan los perjuicios en pesos y en Salarios Minimos Mensuales Legales Vigentes a 2019.</t>
  </si>
  <si>
    <t>GARCIA RIVERA MANUEL DE JESUS</t>
  </si>
  <si>
    <t>BORDA RIVAS ÁLVARO</t>
  </si>
  <si>
    <t>2a Instancia 01/08/24</t>
  </si>
  <si>
    <t>Medio de Control de Reparación Directa. Terminado con  segunda Instancia favorable. Pretensión en pesos y en SMMLV.</t>
  </si>
  <si>
    <t>BUITRAGO  BUITRAGO  MARCOTULIO</t>
  </si>
  <si>
    <t>VANEGAS  VANEGAS  RUBEN DARIO</t>
  </si>
  <si>
    <t>1a Instancia 05/09/24</t>
  </si>
  <si>
    <t>Medio de Control de Reparación Directa. Terminado con Sentencia en 1a. Instancia favorable.</t>
  </si>
  <si>
    <t>ANGEL PINZON CLEOTILDE</t>
  </si>
  <si>
    <t>LOPEZ DE PEREZ LUCILA</t>
  </si>
  <si>
    <t>2a Instancia 11/12/24</t>
  </si>
  <si>
    <t>Medio de Control de Reparación Directa. Fallo 2 instancia desfavorable pendiente de obedezcase y cumplase</t>
  </si>
  <si>
    <t xml:space="preserve"> LICHT HOYOS JOHN ALEXANDER </t>
  </si>
  <si>
    <t>MARTIN VELASQUEZ CARLOS EDUARDO</t>
  </si>
  <si>
    <t>1a Instancia 08/11/23.</t>
  </si>
  <si>
    <t>AYALA  MEJÍA  HERMES</t>
  </si>
  <si>
    <t>GONZALEZ CASAS ELEAZAR</t>
  </si>
  <si>
    <t>El proceso por su naturaleza (Simple Nulidad), no tiene cuantía. No se ha dictado  Sentencia en 1a. instancia.</t>
  </si>
  <si>
    <t>BOLAÑOS LUGO LUCILA</t>
  </si>
  <si>
    <t>1a Instancia 22/04/24</t>
  </si>
  <si>
    <t>RODRIGUEZ  VELASQUEZ MARIA ELBA</t>
  </si>
  <si>
    <t>El proceso por su naturaleza (Acción Popular), no tiene cuantía. No se ha dictado  Sentencia en 1a.  instancia.</t>
  </si>
  <si>
    <t>MONTEFRIO LEON BLANCA AMIRA</t>
  </si>
  <si>
    <t xml:space="preserve">Proceso Ordinario Laboral. No se ha dictado  Sentencia en 1a. Instancia </t>
  </si>
  <si>
    <t>ÁLVAREZ GARCÍA JOSE LUIS</t>
  </si>
  <si>
    <t xml:space="preserve">. No se ha dictado  Sentencia en 1a. Instancia </t>
  </si>
  <si>
    <t>ANGELCOM SAS</t>
  </si>
  <si>
    <t>EMPRESA DE TRANSPORTE INTEGRADO DE BOGOTÁ S.A.S. - ETIB S.A.S.</t>
  </si>
  <si>
    <t>SANTANA RUGE ANGEL HUMBERTO</t>
  </si>
  <si>
    <t>1a Instancia 04/07/23.</t>
  </si>
  <si>
    <t xml:space="preserve">Medio de Control de Reparación Directa. No se ha dictado  Sentencia en segunda Instancia. Pretensión en pesos y 200 SMMLV. </t>
  </si>
  <si>
    <t>ACTIN TRANSPORT S.A.S.</t>
  </si>
  <si>
    <t>ETMA S.A</t>
  </si>
  <si>
    <t>1a Inst 19/07/23 ordenó seguir adelante la ejecución</t>
  </si>
  <si>
    <t>Proceso Ejecutivo donde se condeno a TM S.A. en 1a Instancia ordena seguir la ejecución por $1.980.494.385,25 y condena en costas a TM S.A. por $148.537.079,00, el proceso se pago por transacción por un valor 1,500,000  inferiro a la condena de 1a instancia. Las partes presentaron ante el despacho judicial sendas solicitudes de terminación del proceso por transacción el 18/12/2023.</t>
  </si>
  <si>
    <t>TRIVIÑO BELTRÁN JAVIER FRANCISCO</t>
  </si>
  <si>
    <t>BULLA CONTRERAS JAIRO</t>
  </si>
  <si>
    <t>1a Instancia 16/10/24.</t>
  </si>
  <si>
    <t>Proceso Ordinario Laboral. No se ha dictado  Sentencia en 2a. Instancia</t>
  </si>
  <si>
    <t>BERNAL AVILA VÍCTOR MANUEL</t>
  </si>
  <si>
    <t>HERNANDEZ ROMERO JOHN JAIME</t>
  </si>
  <si>
    <t>3a Instancia 15/03/23.</t>
  </si>
  <si>
    <t>Proceso Ordinario Laboral. Terminado con Sentencia desfavorable de casación. sin pago pendiente</t>
  </si>
  <si>
    <t>RUIZ CLAVIJO FIDEL ENRIQUE</t>
  </si>
  <si>
    <t>1a Instancia 11/11/23.</t>
  </si>
  <si>
    <t>RODRIGUEZ PIÑEROS WILLIAM</t>
  </si>
  <si>
    <t>Proceso Ordinario Laboral. No se ha dictado  Sentencia en 1a. Instancia, a la fecha de corte del presente informe (31 de diciembre de 2024) no se habia proferido fallo.</t>
  </si>
  <si>
    <t>ROCHA VEGA  DIANA STELLA</t>
  </si>
  <si>
    <t>1a Instancia 03/12/21.</t>
  </si>
  <si>
    <t>Proceso Ordinario Laboral. Fallo primera instancia condena por solidaridad</t>
  </si>
  <si>
    <t>LOPEZ CASTRO  YIRA NOHELIA</t>
  </si>
  <si>
    <t>El proceso por su naturaleza, no tiene cuantía. No se ha dictado  Sentencia en 1a. instancia.</t>
  </si>
  <si>
    <t>OPERADOR SOLIDARIO DE PROPIETARIOS TRANSPORTADORES COOBUS S.A.S.</t>
  </si>
  <si>
    <t xml:space="preserve">LEON ACUÑA LUIS JOSE </t>
  </si>
  <si>
    <t>Proceso Ordinario Laboral.No se ha dictado  Sentencia en 1a. Instancia.</t>
  </si>
  <si>
    <t>1a Instancia 11/08/24</t>
  </si>
  <si>
    <t>GUTIERREZ BARRETO MARIA ELENA</t>
  </si>
  <si>
    <t>1a Instancia 10/05/23</t>
  </si>
  <si>
    <t>TORRES ANGARITA LUZ MARINA</t>
  </si>
  <si>
    <t>Proceso Ordinario Laboral. Terminado ordenaron archivar por falta de desinteres de la parte demandante y no cumplimiento de la obligación.</t>
  </si>
  <si>
    <t>MARTÍN  MARTÍNEZ MARTHA CECILIA</t>
  </si>
  <si>
    <t>1a Instancia 06-09-23.</t>
  </si>
  <si>
    <t>SISTEMAS OPERATIVOS MÓVILES SOMOS K S.A.</t>
  </si>
  <si>
    <t xml:space="preserve">2a. instancia 22/02/23 </t>
  </si>
  <si>
    <t xml:space="preserve"> Mecanismo Alternativo de Solución de conflictos - Trámite Arbitral para precaver una controvesia contractual,como no existe en las tipologías del desplegable (Columna D) el "Tribunal de Arbitamento",  se registra como "Contractual".  Se condena a TRANSMILENIO S.A. a pagar a Somos K S.A. la $13.704.281.320 (pretensión quinta de la   demanda principal reformada), Condenar a TRANSMILENIO S.A.– a pagar a Somos K S.A. $1.367.066.000 por costas. Total : $15.071.347.320. Terminado por pago total por los pagos realizados los dias 22-03-2023 y 14-04-2023 $16.568.776.296 y $660.827.676    respectivamente.</t>
  </si>
  <si>
    <t>FRANCO LINARES DAYRA INGRID</t>
  </si>
  <si>
    <t>MONCAYO COLPAS  JAIRO ALBERTO</t>
  </si>
  <si>
    <t>SALAZAR TAO ONEIDA</t>
  </si>
  <si>
    <t>1a Instancia 18/01/24</t>
  </si>
  <si>
    <t>BELTRAN  JIMENEZ DEYANIRA</t>
  </si>
  <si>
    <t xml:space="preserve">MENDOZA RAMIREZ LUISA FERNANDA </t>
  </si>
  <si>
    <t>FORERO VELASCO OLGA LUCIA</t>
  </si>
  <si>
    <t>BARRERO MILLAN LINDA DANIELA</t>
  </si>
  <si>
    <t>GARCIA RODRIGUEZ EDWIN JAVIER</t>
  </si>
  <si>
    <t>1a Instancia 21/09/22</t>
  </si>
  <si>
    <t xml:space="preserve">JEREZ DE CASTAÑEDA MARIA </t>
  </si>
  <si>
    <t xml:space="preserve">AMARILES TOTENA YURY AMALIA </t>
  </si>
  <si>
    <t>PEDRAZA MUÑOZ WILLIAM</t>
  </si>
  <si>
    <t>Proceso Ordinario Laboral. No se ha dictado  Sentencia en 1 Instancia</t>
  </si>
  <si>
    <t>RUÍZ TORRES MARIA MYRIAM</t>
  </si>
  <si>
    <t>Proceso Ordinario Laboral. No se ha dictado  Sentencia en 1a. Instancia.</t>
  </si>
  <si>
    <t xml:space="preserve">SANABRIA BECERRA OSCAR JAVIER </t>
  </si>
  <si>
    <t xml:space="preserve">BEJARANO JOVEN  LADY DAYANNA </t>
  </si>
  <si>
    <t>ESFERA COLOR LTDA</t>
  </si>
  <si>
    <t>OCHOA BARRIOS JAVIER</t>
  </si>
  <si>
    <t>El proceso por su naturaleza (Simple Nulidad), no tiene cuantía. No se ha dictado  Sentencia en 1 instancia.</t>
  </si>
  <si>
    <t>FAJARDO TENJO JOSE GUILLERMO</t>
  </si>
  <si>
    <t>Medio de Control de Reparación Directa. No se ha dictado  1a. en segunda Instancia</t>
  </si>
  <si>
    <t>PYP SUMINISTROS INDUSTRIALES SAS</t>
  </si>
  <si>
    <t>DISTRIBUIDORA DE CORREAS Y MANGUERAS COLOMBIA SAS</t>
  </si>
  <si>
    <t>SEGUROS DEL ESTADO S.A</t>
  </si>
  <si>
    <t>Medio de Control Controversias Contractuales. No se ha dictado  Sentencia en 1Instancia</t>
  </si>
  <si>
    <t>ROJAS Y TOBIAS COMPAÑIA LTDA</t>
  </si>
  <si>
    <t>AUTO VIDRIOS IBARRA SAS</t>
  </si>
  <si>
    <t>1a Instancia 06/08/24</t>
  </si>
  <si>
    <t>Medio de Control de Reparación Directa. Terminado con Sentencia en 1a. Instancia</t>
  </si>
  <si>
    <t xml:space="preserve"> ANZOLA RUIZ CLAUDIA MARCELA </t>
  </si>
  <si>
    <t>PROVEEDORA TECNICA INDUSTRIAL DE COLOMBIA LTDA</t>
  </si>
  <si>
    <t>REPARACIONES D.T.E. HIJOS S.A.S.</t>
  </si>
  <si>
    <t>Medio de Control de Reparación Directa. No se ha dictado  Sentencia en 1a. Instancia, a la fecha de corte del reporte no se contaba con fallo de 1a. Instancia. (14/01/25 fallo favorable)</t>
  </si>
  <si>
    <t>REPUESTOS Y SEGUROS S.A.S</t>
  </si>
  <si>
    <t>MARTINEZ ARCINIEGAS JOSÉ LIBARDO</t>
  </si>
  <si>
    <t>GIL ESCOBAR MIRIAM</t>
  </si>
  <si>
    <t>DUEÑAS CAMACHO SOFIA</t>
  </si>
  <si>
    <t>BARRIOS HERRERA CAMILO ANDRÈS</t>
  </si>
  <si>
    <t>ARIAS OSORIO EDWARD YESID</t>
  </si>
  <si>
    <t>GIL CARDENAS LUZ MARIELA</t>
  </si>
  <si>
    <t>ARAGON SARMIENTO JOSE ANTONIO ALFREDO</t>
  </si>
  <si>
    <t>CESPEDES ARGUELLO LUZ MARLEN</t>
  </si>
  <si>
    <t>Medio de Control de Reparación Directa. Terminado con fallo de 1a.Intancia. Las pretensiones estan presentadas en pesos y 300 SMMLV.</t>
  </si>
  <si>
    <t>CEPEDA SANABRIA ALIDA ELSA</t>
  </si>
  <si>
    <t>Medio de Control de Reparación Directa. No se ha dictado  Sentencia en 1 Instancia</t>
  </si>
  <si>
    <t xml:space="preserve">TORRES ACOSTA ANGELA TATIANA </t>
  </si>
  <si>
    <t>Proceso verbal sumario. No se ha dictado  Sentencia en 1a. Instancia</t>
  </si>
  <si>
    <t>CONSORCIO TRONCALES BOGOTA</t>
  </si>
  <si>
    <t>1a Instancia 30/08/23</t>
  </si>
  <si>
    <t>Medio de Control Controversias Contractuales. No se ha dictado  Sentencia en 2a. Instancia</t>
  </si>
  <si>
    <t>BUITRAGO SUAREZ JORGE ENRIQUE</t>
  </si>
  <si>
    <t>2a Instancia 28/05/24</t>
  </si>
  <si>
    <t>Medio de Control de Reparación Directa. Terminado con Sentencia en Segunda Instancia favorable en firme.</t>
  </si>
  <si>
    <t xml:space="preserve">ARAQUE VALCARCEL MARTHA LILIANA </t>
  </si>
  <si>
    <t xml:space="preserve">HEREDIA JIMENEZ ANA YAMILE </t>
  </si>
  <si>
    <t>CARDOZO  CORRECHA ANA CAROLINA (3)</t>
  </si>
  <si>
    <t xml:space="preserve">PARRADO LARA CINDY MARCELA </t>
  </si>
  <si>
    <t xml:space="preserve">RODRIGUEZ CAPERA ELIZABETH </t>
  </si>
  <si>
    <t xml:space="preserve">LEMUS MADERO YOJAN ARMANDO </t>
  </si>
  <si>
    <t>LOPEZ LOPEZ EDWIN ALBERTO</t>
  </si>
  <si>
    <t>PEREZ GUALDRON ESPERANZA (4)</t>
  </si>
  <si>
    <t>13 Ejecutivo administrativo</t>
  </si>
  <si>
    <t xml:space="preserve"> TRANSMASIVO S.A.  </t>
  </si>
  <si>
    <t xml:space="preserve"> RUBIO  PAEZ YENNY PATRICIA (2)</t>
  </si>
  <si>
    <t>1a Instancia 17/11/23</t>
  </si>
  <si>
    <t>AREDES ANILLO KANDY JHOANA (10)</t>
  </si>
  <si>
    <t xml:space="preserve">ACEVEDO BLANCO ZORAIDA </t>
  </si>
  <si>
    <t>MARULANDA  WILSON FERNEY (3)</t>
  </si>
  <si>
    <t>CISNEROS SOSA VANESSA ALEJANDRA (11)</t>
  </si>
  <si>
    <t>1a Instancia 20/08/24</t>
  </si>
  <si>
    <t>VARGAS CASTAÑEDA JENNIFER (6)</t>
  </si>
  <si>
    <t>CASTRO PEDREROS MICHEL TATIANA (2)</t>
  </si>
  <si>
    <t xml:space="preserve">RODRIGUEZ FONSECA ERVIN </t>
  </si>
  <si>
    <t xml:space="preserve">VANEGAS BELLO ANA VICTORIA </t>
  </si>
  <si>
    <t>HIGUERA RAMIREZ FABIO ANDRES (22)</t>
  </si>
  <si>
    <t xml:space="preserve"> MONCAYO COLPAS  JAIRO ALBERTO </t>
  </si>
  <si>
    <t>Se trata de un proceso REIVINDICATORIO que cursa ante la Jurisdicción Civil.</t>
  </si>
  <si>
    <t xml:space="preserve"> BERNAL CHAVARRO ULISES </t>
  </si>
  <si>
    <t xml:space="preserve"> ARAQUE  LUIS FERNANDO </t>
  </si>
  <si>
    <t>SOCIEDAD SOMOS BOGOTÁ USME SAS</t>
  </si>
  <si>
    <t>1 instancia 24-11-2023</t>
  </si>
  <si>
    <t>Se trata de un arbitramento el cual es un Mecanismo Alternativo de Solución de conflictos para precaver una controvesia contractual, como no existe en las tipologías del desplegable el "Tribunal de Arbitamento" (Columna D),  se registra como "Contractual". Se condeno a TM S.A. por valor de $669.723.587 a favor de SOMOS USME S.A.S  y $104.802.095 por la condena imopuesta  a favor de TRANSINNOVA USME S.A.S,  terminado por pago.</t>
  </si>
  <si>
    <t>E-SOMOS ALIMENTACIÓN S.A.S.</t>
  </si>
  <si>
    <t>1 instancia 06-09-2023</t>
  </si>
  <si>
    <t xml:space="preserve"> Mecanismo Alternativo de Solución de conflictos - Trámite Arbitral para precaver una controvesia contractual,como no existe en las tipologías del desplegable (Columna D) el "Tribunal de Arbitamento" ,  se registra como "Contractual". Se  Condena aTRANSMILENIO S.A a pagar a ENEL COLOMBIA S.A. E.S.P  $80.031.536 por costas, y Condena a TRANSMILENIO S.A. a pagar a E- SOMOS ALIMENTACIÓN S.A.S$2.205.216.557,75(suma indexada a julio de 2023).proceso terminado por acuerdo de compensación y transacción por valor de $800.000.000  celebrado entre TMSA y  E-SOMOS ALIMENTACIÓN S.A.S.</t>
  </si>
  <si>
    <t>GÓMEZ SALAS EDDISON GABRIEL (11)</t>
  </si>
  <si>
    <t xml:space="preserve"> LOPEZ  MORENO XIOMARA ANDREA </t>
  </si>
  <si>
    <t>Terminado por conciliación 07/03/24</t>
  </si>
  <si>
    <t xml:space="preserve">Medio de Control de Reparación Directa. Terminado por  acuerdo conciliatorio entre la demandante y la Llamada en Garantia Mundial de Seguros S.A. 7/03/24, por tanto </t>
  </si>
  <si>
    <t xml:space="preserve"> TUBOS  MOORE S.A EN CONSORCIO (2)</t>
  </si>
  <si>
    <t xml:space="preserve">PELÁEZ QUINTERO  FRANCY YOHELY </t>
  </si>
  <si>
    <t xml:space="preserve"> LOPEZ  IBAÑEZ  CARMEN ELISA  (3)</t>
  </si>
  <si>
    <t xml:space="preserve">FIERRO LOPEZ SANTIAGO ADOLFO </t>
  </si>
  <si>
    <t>Proceso Ordinario Laboral. No se ha dictado Sentencia en 1a. Instancia.</t>
  </si>
  <si>
    <t xml:space="preserve">CRUZ HERNÁNDEZ  ABEL </t>
  </si>
  <si>
    <t xml:space="preserve">SANTANA  PRIETO MARIA DEL PILAR  </t>
  </si>
  <si>
    <t>Terminado por desistimiento 27/05/24</t>
  </si>
  <si>
    <t>Medio de Control de Reparación Directa. Terminado por Desistimiento.</t>
  </si>
  <si>
    <t xml:space="preserve"> ESPINOSA ONOFRE CAMILA ALEJANDRA </t>
  </si>
  <si>
    <t xml:space="preserve">EUROPARTES IMPORTANCIONES GAM SAS </t>
  </si>
  <si>
    <t xml:space="preserve"> RIVEROS CARDENAS FREDY ORLANDO </t>
  </si>
  <si>
    <t xml:space="preserve">SARMIENTO MORA GIANNY CATHERINE </t>
  </si>
  <si>
    <t xml:space="preserve">BALLESTEROS ROJAS HUMBERTO </t>
  </si>
  <si>
    <t>GUERRERO NOVOA RUBEN DARIO</t>
  </si>
  <si>
    <t xml:space="preserve"> MALDONADO GALEANO WILBER YESID </t>
  </si>
  <si>
    <t>GIRALDO  MORALES JAIRO</t>
  </si>
  <si>
    <t xml:space="preserve">PRADA BURGOS MIGUEL ANGEL </t>
  </si>
  <si>
    <t xml:space="preserve">FONSECA CARDENAS KAREN ANDREA </t>
  </si>
  <si>
    <t>1a instancia 23/10/23</t>
  </si>
  <si>
    <t xml:space="preserve"> TAGUADO ROMAN WILFREDY ANTONIO </t>
  </si>
  <si>
    <t xml:space="preserve">GOMEZ CEPEDA EXNEIDER STEVEN </t>
  </si>
  <si>
    <t xml:space="preserve"> LIÉVANO AMÉZQUITA PETER JOHN </t>
  </si>
  <si>
    <t xml:space="preserve"> BELLO VILLEGAS JUAN SEBASTIAN </t>
  </si>
  <si>
    <t>ROMERO GUTIERREZ MANUEL ANTONIO</t>
  </si>
  <si>
    <t>1a instancia 24/09/24</t>
  </si>
  <si>
    <t xml:space="preserve"> CHALARCA BOJACA YENNY MARCELA </t>
  </si>
  <si>
    <t xml:space="preserve"> MANRIQUE HORMIGA NOHEMI</t>
  </si>
  <si>
    <t xml:space="preserve">Medio de Control Ejecutivo. </t>
  </si>
  <si>
    <t xml:space="preserve">ROMERO VILLALBA ALEXANDRA MILENA </t>
  </si>
  <si>
    <t>1a instancia 25/07/24</t>
  </si>
  <si>
    <t>TORRES  BERNARDO VICENTE</t>
  </si>
  <si>
    <t xml:space="preserve"> PADILLA MARTINEZ LEONARDO</t>
  </si>
  <si>
    <t xml:space="preserve"> ARANGO ARIAS RICARDO</t>
  </si>
  <si>
    <t xml:space="preserve">MARTINEZ MUÑOZ NILXON </t>
  </si>
  <si>
    <t xml:space="preserve"> RIAÑO DIAZ JUAN DAVID </t>
  </si>
  <si>
    <t>ARCINIEGAS JARA MAURICIO</t>
  </si>
  <si>
    <t xml:space="preserve">COMPAÑIA NACIONAL DE MICROBUSES COMNALMICROS S.A. </t>
  </si>
  <si>
    <t xml:space="preserve"> GOMEZ GOMEZ JOSE DAVID </t>
  </si>
  <si>
    <t>CALDERÓN CORTES JOSE TIBERIO</t>
  </si>
  <si>
    <t xml:space="preserve">CONJUNTO RESIDENCIAL ADRIANA DEL PILAR </t>
  </si>
  <si>
    <t xml:space="preserve">MOLINA VELASCO ANGIE </t>
  </si>
  <si>
    <t xml:space="preserve">CADENA  GARCÍA WILLIAM ALFONSO </t>
  </si>
  <si>
    <t xml:space="preserve">IBAÑEZ CRISTANCHO RAFAEL </t>
  </si>
  <si>
    <t xml:space="preserve">GUERRERO PARDO ANDRÉS </t>
  </si>
  <si>
    <t xml:space="preserve">1ra. instancia 30/10/23 </t>
  </si>
  <si>
    <t xml:space="preserve">El proceso por su naturaleza (Acción Popular),Terminado con fallo favorable de 1a. instancia </t>
  </si>
  <si>
    <t xml:space="preserve">SOSA BEDOYA DANIEL FELIPE </t>
  </si>
  <si>
    <t>Proceso de Responsabilidad Civil Extracontractual. No se ha dictado  Sentencia en 1a. Instancia</t>
  </si>
  <si>
    <t xml:space="preserve">SANGUINO FAJARDO SARA VALENTINA </t>
  </si>
  <si>
    <t xml:space="preserve">CARDENAS LOSADA GABRIEL ERNESTO </t>
  </si>
  <si>
    <t xml:space="preserve">RODRIGUEZ  CRUZ JEISON ALEXANDER </t>
  </si>
  <si>
    <t>Medio de Control de Reparación Directa. (03/02/2025)Auto acepta el desistimiento, Terminado despues de la fecha de corte del presente reporte.</t>
  </si>
  <si>
    <t>MORENO MORALES LAURA MARIANA</t>
  </si>
  <si>
    <t xml:space="preserve"> MARTINEZ  GALINDO LEIDY LORENA </t>
  </si>
  <si>
    <t xml:space="preserve"> SOCHE AREVALO LUIS EMILIO </t>
  </si>
  <si>
    <t xml:space="preserve"> ORJUELA  DIAZ LUIS ERNESTO </t>
  </si>
  <si>
    <t>Proceso REIVINDICATORIO que cursa ante la Jurisdicción Civil. No se ha dictado  Sentencia en 1a. Instancia.</t>
  </si>
  <si>
    <t xml:space="preserve">MUÑOZ  MARTINEZ JEISON ANTONIO </t>
  </si>
  <si>
    <t>MORA MORA OMAR URIEL</t>
  </si>
  <si>
    <t xml:space="preserve">TOVAR  AGUDELO LEYDI JOHANNA </t>
  </si>
  <si>
    <t xml:space="preserve">CASALLAS CRISTANCHO SERGIO DAVID </t>
  </si>
  <si>
    <t xml:space="preserve">MURCIA RUIZ ADRIANA PATRICIA </t>
  </si>
  <si>
    <t>SANCHEZ FUENTES DUBRASKA CAROLINA</t>
  </si>
  <si>
    <t xml:space="preserve"> MARTIN  ROJAS VICTOR ALEXANDER </t>
  </si>
  <si>
    <t xml:space="preserve"> RODRIGUEZ  CARDENAS  CRISTIAN CAMILO</t>
  </si>
  <si>
    <t>CANCINO  MARTÍNEZ DIEGO ANDRÉS</t>
  </si>
  <si>
    <t>1ra, instancia 21/02/24</t>
  </si>
  <si>
    <t>nulidad simple. No se ha dictado  Sentencia en 2a. Instancia</t>
  </si>
  <si>
    <t>CASAS BERNAL  MARYI NICOLE</t>
  </si>
  <si>
    <t xml:space="preserve"> IBÁÑEZ URIBE BANIS</t>
  </si>
  <si>
    <t>No se ha dictado  Sentencia en 1a. Instancia.</t>
  </si>
  <si>
    <t>GUEVARA VELOZA JULIO ENRIQUE</t>
  </si>
  <si>
    <t xml:space="preserve">LEAL ANGARITA LUIS CARLOS </t>
  </si>
  <si>
    <t>1ra, instancia 16/04/24</t>
  </si>
  <si>
    <t>El proceso por su naturaleza (Protección de derechos colectivos), no tiene cuantía. Terminado con fallo favorable de 1a. instancia.</t>
  </si>
  <si>
    <t>ROMERO ROMERO KAREN</t>
  </si>
  <si>
    <t xml:space="preserve"> MEDINA RAMÍREZ ANDREA MILENA </t>
  </si>
  <si>
    <t>Terminado por pago 12/06/24</t>
  </si>
  <si>
    <t>EJECUTIVO, Terminado por pago 12/06/2024</t>
  </si>
  <si>
    <t>MARTINEZ MUÑOZ NILXON</t>
  </si>
  <si>
    <t>CLAVIJO  ROJAS YENNI</t>
  </si>
  <si>
    <t xml:space="preserve">BASTIDAS UBATE DORA LUCIA </t>
  </si>
  <si>
    <t>1a.instancia 09/08/24</t>
  </si>
  <si>
    <t>El proceso por su naturaleza (protección de los derechos colectivos), no tiene cuantía. Terminado por pacto de cumplimiento 09/08/24</t>
  </si>
  <si>
    <t>NIÑO GARCIA JORGE ENRIQUE</t>
  </si>
  <si>
    <t>MARTINEZ  BELTRAN JORGE ENRIQUE</t>
  </si>
  <si>
    <t>IBAÑEZ CRISTANCHO RAFAEL</t>
  </si>
  <si>
    <t>CAMPOS MENESES LUZ DARY</t>
  </si>
  <si>
    <t>PATIÑO VARELA ADRIANA MILENA</t>
  </si>
  <si>
    <t>MONTERROSA PETRO ALIS RAMONA</t>
  </si>
  <si>
    <t>BALDOVINO CAMELO GRECIA</t>
  </si>
  <si>
    <t>ACOSTA CARVAJAL JULIAN DAVID</t>
  </si>
  <si>
    <t>CHAPARRO  JUANA CAMILA</t>
  </si>
  <si>
    <t>TORRES VIDAL LYDA FERNANDA</t>
  </si>
  <si>
    <t>GONZALEZ  FRANCO INGRI YELICE</t>
  </si>
  <si>
    <t>HERRERA VARGAS ESLENA</t>
  </si>
  <si>
    <t>NARVAEZ RUIZ FRANK DAVIS</t>
  </si>
  <si>
    <t>GONZALEZ PATIÑO ALEXANDER</t>
  </si>
  <si>
    <t>SI 99</t>
  </si>
  <si>
    <t>Medio de Control Controversias Contractuales. No se ha dictado  Sentencia en primera Instancia</t>
  </si>
  <si>
    <t>PALACIOS OSNAS LUISD ALEXANDER</t>
  </si>
  <si>
    <t>AGUDELO MEDINA ERICK STEVEN</t>
  </si>
  <si>
    <t>DÍAZ  GONZÁLEZ DANIEL</t>
  </si>
  <si>
    <t>RIVERA  RIVERA  DANIEL ALFONSO RIVERA</t>
  </si>
  <si>
    <t>CARRERA  VELASQUEZ EDUAN ALDUVAR</t>
  </si>
  <si>
    <t>CASTAÑEDA REY NICOLAS ANDREY</t>
  </si>
  <si>
    <t>CORTES  BAUTISTA DANIEL HUMBERTO</t>
  </si>
  <si>
    <t>El proceso por su naturaleza (Acción Popular), no tiene cuantía. No se ha dictado  Sentencia en 1a. instancia.</t>
  </si>
  <si>
    <t>ABANDONADO  NIÑO  YESSENIA STEFANNY</t>
  </si>
  <si>
    <t>CASAS BELTRAN MARLY YULIETH</t>
  </si>
  <si>
    <t>FRAILE  NARANJO JEIMY TATIANA</t>
  </si>
  <si>
    <t>CORTÉS GALLEGO LIBARDO</t>
  </si>
  <si>
    <t>CAMACHO CASTRILLON JHON FREDY</t>
  </si>
  <si>
    <t>CAMACHO OSPINA JUAN CARLOS</t>
  </si>
  <si>
    <t>RODRIGUEZ  BAEZ WILLIAM HUMBERTO</t>
  </si>
  <si>
    <t>8 Nulidad y restablecimiento del derecho</t>
  </si>
  <si>
    <t>HUESO PIMIENTA YOHANNA  ISABEL</t>
  </si>
  <si>
    <t>MATOS BELEÑO JENNIS</t>
  </si>
  <si>
    <t>ARDILA VARGAS JUAN SEBASTIAN</t>
  </si>
  <si>
    <t>12 Ejecutivo Laboral</t>
  </si>
  <si>
    <t>Ejecutivo Laboral</t>
  </si>
  <si>
    <t>LOAIZA SANCHEZ CESAR ANDRES</t>
  </si>
  <si>
    <t>REYES IDROBO ILSA</t>
  </si>
  <si>
    <t>MORALES TORRES KEVIN ANDREY</t>
  </si>
  <si>
    <t>GUERRERO  JULIO ALBERTO</t>
  </si>
  <si>
    <t>Responsabilidad Civil Extracontractual</t>
  </si>
  <si>
    <t>BOLDOVINO CAMELO ONIDIS</t>
  </si>
  <si>
    <t>1 Demanda contra particulares</t>
  </si>
  <si>
    <t>2 Penal</t>
  </si>
  <si>
    <t>2 Amparo Pólizas o Seguros</t>
  </si>
  <si>
    <t>3 Acción de Repetición</t>
  </si>
  <si>
    <t>4 Fiscal</t>
  </si>
  <si>
    <t>4 Demandas Civiles</t>
  </si>
  <si>
    <t>6 Disciplinario</t>
  </si>
  <si>
    <t>9 Acción de lesividad</t>
  </si>
  <si>
    <t>11 Ejecutivo</t>
  </si>
  <si>
    <t>14 Nulidad</t>
  </si>
  <si>
    <t>15 Reparación Directa</t>
  </si>
  <si>
    <t>16 Verbal</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</si>
  <si>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</si>
  <si>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</si>
  <si>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</si>
  <si>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</si>
  <si>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</si>
  <si>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</si>
  <si>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</si>
  <si>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</si>
  <si>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</si>
  <si>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</si>
  <si>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</si>
  <si>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GEA2 Información de Recaudo verificada y entregada los martes a la Remuneración 2024</t>
  </si>
  <si>
    <t>Disminuir el riesgo de entrega extemporánea de la información de recaudo para la remuneración semanal de los agentes del sistema. Permite hacer seguimiento a las causas que eventualmente afecten la oportunidad en la entrega de la información a remuneración.</t>
  </si>
  <si>
    <t>Número de entregas de información oportuna realizadas a Remuneración dentro del plazo máximo establecido procedimentalmente* /Número total de Entregas de información oportuna que se deben realizar en el trimestre)*100
* La información de recaudo debe ser reportada para la remuneración de acuerdo con los tiempos estipulados en el procedimiento PSE006 Liquidación Previa de los Agentes del sistema.</t>
  </si>
  <si>
    <t xml:space="preserve">No Aplica </t>
  </si>
  <si>
    <t>El 15/Jan/2025 12:13 Marleni Rangel comentó sobre el valor 100.0 del 31/Dic/2024 23:59
Se logro evidenciar que con el cumplimiento al indicador se cumplio el plazo de entrega de la información de recaudo y por ende a la remuneración de los concesionarios.</t>
  </si>
  <si>
    <t/>
  </si>
  <si>
    <t>GEA3 Reporte semanal de ejecución del FET del año en curso a la Gerencia General 2024</t>
  </si>
  <si>
    <t>Seguimiento semanal a la ejecución del FET . Permite monitorear la suficiencia de recursos para la remuneración del Sistema a lo largo de la vigencia y, en dado caso, evidencia la necesidad de gestiones adicionales para la consecución de nuevos recursos. Permite monitorear la suficiencia de recursos para la remuneración del Sistema a lo largo de la vigencia y, en dado caso, evidencia la necesidad de gestiones adicionales para la consecución de nuevos recursos.</t>
  </si>
  <si>
    <t>(Numero de reportes de ejecución del FET enviados en el mes al Subgerente Económico dentro del plazo establecido*/ Numero de reportes de ejecución del FET a enviar en el mes al Subgerente Económico dentro del plazo establecido)*100
*Plazo establecido: tres días hábiles siguientes al pago de la remuneración semanal</t>
  </si>
  <si>
    <t>El 14/Jan/2025 15:21 Diego Andrés Villanueva Del Campo comentó sobre el valor 100.0 del 31/Dic/2024 23:59
En el mes de diciembre fue solicitado y enviado al Subgerente Económico un informe de seguimiento al FET con base en la proyección y en los datos reales de la remuneración. Lo anterior, para la respectiva presentación al comité directivo y verificación de la ejecución del FET frente al valor aprobado.</t>
  </si>
  <si>
    <t>GEA5 Seguimiento al fenómeno de la elusión en el Sistema Zonal por Tarjetas Inteligentes Sin Contacto (TISC) que realizan un uso atípico 2024</t>
  </si>
  <si>
    <t>Realizar informes mensuales de seguimiento al fenómeno de la elusión por Tarjetas Inteligentes Sin Contacto (TISC) que realizan un uso atípico, para ser enviados a la Dirección Técnica de Seguridad. Permite apoyar el monitoreo y el correcto uso de las TISC dentro del SITP</t>
  </si>
  <si>
    <t>(Cantidad de informes de seguimiento a la elusión realizados en el año*/Cantidad de informes de seguimiento a la elusión programados en el año)*100</t>
  </si>
  <si>
    <t>El 15/Jan/2025 12:13 Marleni Rangel comentó sobre el valor 100.0 del 31/Dic/2024 23:59
Usando la metodología para la identificación de los usos atípicos y las actualizaciones a las consultas para detectar tarjetas de revendedores, en noviembre de 2024 se registraron 93.902 transbordos realizados con TISC que registran un uso atípico y está cifra pasó a 45.687 transbordos en diciembre de 2024, lo que indica una disminución de 48.215 trasbordos realizados (-51.3%) para las TISC identificadas. Durante el mes de noviembre de 2024 se registraron en promedio 948 TISC que realizaban un uso atípico, mientras que en diciembre de 2024 este número promedio de TISC usadas al día pasó a ser de 457 tarjetas, se bloquearon 6.089 mientras que el mes anterior esta cifra fue de 6.827.</t>
  </si>
  <si>
    <t>MIO1 Seguimiento económico de supervisión de los contratos de concesión 2024</t>
  </si>
  <si>
    <t>Determinar el porcentaje de cumplimiento en la realización de los informes de seguimiento financiero a los concesionarios del SITP elaborados por el grupo de Supervisión de concesiones de la Subgerencia Económica Permite apoyar el monitoreo y el correcto uso de las TISC dentro del SITP</t>
  </si>
  <si>
    <t xml:space="preserve">(Número de informes de supervisión realizados trimestralmente*/Número de informes de supervisión a elaborar trimestralmente)*100
*Informes trimestrales de seguimiento económico de supervisión de los contratos de concesión; siendo que este último incluye:
- Informes de supervisión de obligaciones de cada concesionario del Sistema 
- Informes financieros realizados para cada concesionario del Sistema 
(Lo anterior se circunscribe a los alcances de la Subgerencia Económica)
Siendo estos informes enviados al Subgerente Económico.
</t>
  </si>
  <si>
    <t>El 14/Jan/2025 15:41 Marleni Rangel comentó sobre el valor del 31/Dic/2024 23:59
Se realizaron la totalidad de informes financieros de los contratos de  concesión a cargo. Se calcularon los indicadores que evidencian la situación y resultados de los concesionarios</t>
  </si>
  <si>
    <t>GEA6 Recursos de Financiación conseguidos para proyectos de Infraestructura 2024</t>
  </si>
  <si>
    <t>Medir la gestión de la subgerencia Económica para la consecución de recursos para proyectos de infraestructura de cada año</t>
  </si>
  <si>
    <t>(Recursos Conseguidos para la Financiación de Proyectos de Infraestructura / Recursos Requeridos para la Financiación de Proyectos de Infraestructura)*100</t>
  </si>
  <si>
    <t>El 14/Jan/2025 16:59 Marleni Rangel comentó sobre el valor 100.0 del 31/Dic/2024 23:59
El cumplimiento se determina con la emisión del 4to lote de colocación de títulos de contenido crediticio del Patrimonio Autónomo Troncales Alimentadoras (Av. 68 y Av. Ciudad de Cali) de la PLMB por valor de $499.998.408.382, dicha emisión alcanzó una demanda de 1,9 veces el monto ofrecido, cumpliendo así con el 100% de los recursos requeridos para la financiación. Así mismo, se obtuvo la autorización del Plan de Endeudamiento por parte de la Junta Directiva y la obtención del Cupo de Endeudamiento del Concejo de Bogotá, para la consecución de recursos que se destinarán a la construcción de la Troncal de la Calle 13, mediante Acuerdo 939 de 2024. De acuerdo con el cronograma de giros del proyecto, las necesidades de recursos se estiman para la vigencia 2025.</t>
  </si>
  <si>
    <t>GD1 Campañas de Divulgación 2024</t>
  </si>
  <si>
    <t>Identificar el número de campañas de divulgación para prevenir la comisión de conductas disciplinarias</t>
  </si>
  <si>
    <t>(Campañas Realizadas /4)*100</t>
  </si>
  <si>
    <t>El 26/Dec/2024 11:18 Hernán Darío Pedraza Pfeifer comentó sobre el valor 100.0 del 26/Dic/2024 10:47
Se realizaron en el periodo 4 campañas dirigidas a los colaboradores de la Entidad. Una relativa al cumplimiento de los términos de derechos de petición, la cual fue publicada en la Intranet el 19 de marzo. La segunda consistió en explicar qué es el soborno y cual es el impacto de dicho comportamiento. Su publicación fue el 26 de abril. La tercera hizo referencia a la declaración oportuna del conflicto de interés la que se publicó el 30 de agosto de 2024. La cuarta consistió en informar a los colaboradores de la Empresa sobre el Portal de Integridad y su contenido (16 de diciembre de 2024).</t>
  </si>
  <si>
    <t>GD3 Capacitaciones sobre prevención de conductas disciplinarias 2024</t>
  </si>
  <si>
    <t>Identificar el número de Capacitaciones sobre prevención de conductas disciplinarias</t>
  </si>
  <si>
    <t>(Actividades de capacitación realizadas /6)*100</t>
  </si>
  <si>
    <t>El 26/Dec/2024 11:23 Hernán Darío Pedraza Pfeifer comentó sobre el valor 100.0 del 26/Dic/2024 10:48
Se llevaron a cabo 5 capacitaciones virtuales de una hora en aspectos importantes en materia disciplinaria a los gestores de marca y funcionarios de las dependencias de la entidad los días 13 y 20 de junio, 11 y 31 de julio y 12 de septiembre de 2024. Por último, en Comité de Gerencia del 27 de septiembre se hizo 1 capacitación en dichos asuntos a los directivos en un espacio de aprox. 30 minutos.</t>
  </si>
  <si>
    <t>GGI1 Mensajes transmitidos a los grupos de interés de Comunicación Externa 2024</t>
  </si>
  <si>
    <t>Publicar 24 contenidos audiovisuales/Gráficos, que evidencien la tenencia responsable de los animales de compañía en el Sistema TransMilenio.</t>
  </si>
  <si>
    <t>(Publicaciones realizadas en Instagram, Facebook, Twitter, TikTok y YouTube /24 publicaciones )</t>
  </si>
  <si>
    <t>El 15/Jan/2025 15:27 Yanira Vargas Carrillo comentó sobre el valor 26.0 del 31/Dic/2024 23:59
14 publicaciones de animales de compañía en el Sistema: julio a diciembre 2024 https://x.com/TransMilenio/status/1824818666002694620
https://x.com/TransMilenio/status/1810727032323723443
https://x.com/TransMilenio/status/1825219010029400264
https://x.com/TransMilenio/status/1848718418691670062
https://x.com/TransMilenio/status/1870113990447116558
https://x.com/TransMilenio/status/1827411278756762082
https://x.com/TransMilenio/status/1835326401521566042
https://x.com/TransMilenio/status/1817959462130655715
https://x.com/TransMilenio/status/1826610927342379317
https://www.facebook.com/photo.php?fbid=1036861791816936&amp;set=pb.100064793735916.-2207520000&amp;type=3
https://www.facebook.com/photo.php?fbid=1044182614418187&amp;set=pb.100064793735916.-2207520000&amp;type=3
https://www.facebook.com/photo.php?fbid=1036861791816936&amp;set=pb.100064793735916.-2207520000&amp;type=3
https://www.instagram.com/share/_5eM67hJ2
https://www.youtube.com/watch?v=VBuNsi7wjMo</t>
  </si>
  <si>
    <t>GGI3 Cumplimiento de actividades de gestión social por espacios de interlocución 2024</t>
  </si>
  <si>
    <t>Medir los espacios de interlocución que se desarrollan en el marco del esquema operativo de atención a las comunidades y grupos de interés en los componentes del Sistema, que permitan atender las necesidades de información, capacitación u orientación.</t>
  </si>
  <si>
    <t>Cantidad de espacios de Interlocución desarrollados con los Grupos de Interés / 4200 espacios de Interlocución efectuados con los Grupos de Interés</t>
  </si>
  <si>
    <t>El 15/Jan/2025 12:23 Yanira Vargas Carrillo comentó sobre el valor 4200.0 del 31/Dic/2024 23:59
Actividades diciembre: 289Servicios y atención a la ciudadanía: 32Divulgación: 27Mesa de trabajo: 15Pedagogía: 70Recorrido: 27Reunión: 108Otro: 9SAT: 1
un total en la vigencia de 4.200 actividades de espacios de interlocución con los grupos de interés</t>
  </si>
  <si>
    <t>GGI4 Espacios de atención en vía 2024</t>
  </si>
  <si>
    <t>Generar espacios de cultura ciudadana con usuarios para mejorar la experiencia de viaje a traves de la regulacion de filas y apropiacion del Manual del Usuario.</t>
  </si>
  <si>
    <t>(Espacios de atención en via dentro del Sistema Integrado de Transporte Publico adelantadas/ 120)*100</t>
  </si>
  <si>
    <t>El 07/Jan/2025 12:23 Yanira Vargas Carrillo comentó sobre el valor 20.0 del 28/Dic/2024 23:59
Desde el Componente de Atención al Usuario en vía, se programa personal (Anfitriones y Guías) en estaciones y portales del Sistema de forma rotativa y teniendo como premisa las necesidades de la operación, con el fin de organizar filas para mejorar el ingreso y salida de personas usuarias de los servicios con alta demanda. Dando prioridad a personas con discapacidad, niños, personas mayores (62 años y más), mujeres en estado de gestación y madres lactantes. Mejorando así, la experiencia de viaje y convivencia de la Comunidad Usuaria y fortaleciendo el conocimiento del Manual del Usuario en los tiempos de espera en las filas.NOVIEMBRE Y DICIEMBRE DE 2024: Se generaron 20 espacios de organización de filas en las horas donde se evidencia mayor flujo de Usuarios: de 6:00 am a 9:00 am y de 3:30 pm a 7:30 pm (un espacio en cada jornada).Los lugares y rutas en los que se realizó la actividad, se enuncian a continuación:1. Portal Norte: • Jornada am: servicios troncales G12 y G46.• Jornada pm: servicios troncales G12 y G46. 2. Portal Suba: • Jornada am: servicios troncales H17 y H15.• Jornada pm: servicios alimentadores C104 Compartir y 11-2 San Andrés. 3. Portal 80: • Jornada am: servicios troncales B10, H20, y G22.• Jornada pm: servicio alimentador Tihuaque. 4. Portal Usme: • Jornada am: servicios troncales B75 y B72.• Jornada pm: servicios alimentadores 3-8 Virrey, 3-14 El uval, 3-9 Marichela, 3-10 Usme Centro. 5. Portal Américas: • Jornada am: servicios troncales E32, A60 y A61.• Jornada pm: servicios alimentadores 9-2 Metrovivienda, 9-5 Av. Tintal, 9-8 Bosa Porvenir y 9-9 Bosa Santa Fe. A su vez, desde los altavoces que se encuentran ubicados en los 10 puntos del Sistema (9 portales y estación Banderas), se emiten mensajes de Cultura Ciudadana y Manual del Usuario.</t>
  </si>
  <si>
    <t>GGI6 Mesas de Trabajo para fortalecer criterios de respuesta 2024</t>
  </si>
  <si>
    <t>Realizar mesas de trabajo con las dependencias encargadas de dar respuesta a las PQRS y concesionarios, con el fin de hacer seguimiento y fortalecer los procesos enmarcados en atención al usuario.</t>
  </si>
  <si>
    <t>(# de mesas de trabajo realizadas/45)*100</t>
  </si>
  <si>
    <t>El 15/Jan/2025 14:17 Yanira Vargas Carrillo comentó sobre el valor 82.0 del 31/Dic/2024 23:59
En el cuarto trimestre del año 2024 (octubre-diciembre), la Subgerencia de Atención al Usuario y Comunicaciones, a través del proyecto denominado "Plan Padrino" realizó veintitrés (23) mesas de trabajo con las diferentes áreas internas de la Entidad y concesionarios del Sistema, en especial con aquellas en las cuales se evidencian posibilidades de mejora, respecto a los criterios de respuesta y la forma en como emiten las contestaciones a los requerimientos interpuestos por la ciudadanía, con el fin de hacer seguimiento y fortalecer los procesos enmarcados en atención al usuario.</t>
  </si>
  <si>
    <t>GM1 Facturación por negocios colaterales 2024</t>
  </si>
  <si>
    <t>Medir la eficacia de la gestión relacionada con la explotación colateral del Sistema, para cumplir con la meta de facturación correspondiente a la determinada para la vigencia</t>
  </si>
  <si>
    <t>(Facturación por negocios de explotación colatera/Facturación por negocios de explotación colateral presupuestada)*100</t>
  </si>
  <si>
    <t>El 14/Jan/2025 08:40 Gloria Maria Jaimes Sanchez comentó sobre el valor 142.34 del 31/Dic/2024 23:59
Medición para el indicador GM1 Facturación por negocios colaterales 2024, con corte a 31 DE DICIEMBRE DE 2024.La facturación por concepto de explotación colateral es generada a través de las siguientes líneas de negocios:1.Explotación de la infraestructura: arrendamiento de espacios para exhibición de publicidad, arrendamiento de espacios para la comercialización de bienes y servicios (módulos de servicio, cajeros automáticos y antenas de telecomunicaciones)2.Naming Right (derecho del uso del nombre de las estaciones) y Apadrinamiento de estaciones (Ahorro para la entidad en aseo y/o vigilancia)3.Publicidad buses: exhibición de publicidad al interior y exterior de buses.4.Conocimiento: transferencia de conocimiento, de visitas y consultorías, eventos.5.Marca: uso de marca (en filmaciones, medios impresos o audiovisuales) y 6.Merchandising.7.Uso de aplicación oficial TM.La Subgerencia de Negocios Colaterales realizó una facturación acumulada a 31 de DICIEMBRE de 2024 del 142.34% de la facturación esperada para el periodo evaluado (enero a diciembre 2024).El valor facturado acumulado a 31 DE DICIEMBRE 2024 ascendió a la suma de $28.468.236.452</t>
  </si>
  <si>
    <t>DE2 Cumplimiento del plan de fortalecimiento del Sistema de Gestión bajo el referente de MIPG 2024</t>
  </si>
  <si>
    <t>Medir el cumplimiento de las actividades previstas en el Plan de Fortalecimiento del Sistema de Gestión de la Entidad bajo el referente del Modelo Integrado de Planeación y Gestión - MIPG</t>
  </si>
  <si>
    <t>(Actividades Realizadas /Actividades Programadas) *100</t>
  </si>
  <si>
    <t>El 14/Jan/2025 09:05 Diana Alicia Castro Roa comentó sobre el valor 99.25 del 31/Dic/2024 23:59
Con corte a 31 de diciembre de 2024, el indicador alcanzó un avance del 99,25%. Se resaltan las siguientes acciones en este mes:•Como parte de la estrategia de lucha contra la corrupción, se diseñaron dos iniciativas para involucrar a los colaboradores. En primer lugar, se llevó a cabo una encuesta de percepción sobre el código de valores, con una participación de 289 colaboradores de la entidad. Paralelamente, se organizó un concurso para medir los valores institucionales y anticorrupción, ambas acciones socializadas a través de la intranet y complementadas con una campaña de incentivos.•Entre los meses de enero a diciembre de 2024, desde Gestión Social se realizaron 1.440 actividades, de las cuales 297 fueron virtuales y 1.143 presenciales.•Se aplicó la encuesta sobre satisfacción del micrositio de Gestión del Conocimiento e Innovación, resaltando como conclusión por parte de los encuestados que el sitio destinado para este fin es interesante, así mismo se recibieron recomendaciones para su mejora e información que les gustaría se cargará en este espacio.•Frente a la acción relacionada con propender por la sostenibilidad y actualización de los contenidos multimedia realizados por la Subgerencia de Atención al Usuario y Comunicaciones para sitio Web de TRANSMILENIO S. A., de forma que estén disponibles con los criterios de accesibilidad a nivel mínimo de AA en el marco de la Política de Gobierno Digital se adecuó y se perfeccionó el buen funcionamiento de mecanismos sensoriales y operables de accesibilidad. mecanismos operables, encabezados de sección, ubicación, foco visible, propósito de enlaces, encabezados y etiquetas, palabras de contexto y subtítulos alternos.No se logró el 100% de la meta para el período toda vez que la actividad relacionada con «Solicitar a los abogados de la Subgerencia Jurídica en el componente de Defensa Judicial (personal de planta) que tengan a cargo procesos judiciales como apoderados de la entidad acreditar que se han certificado al menos en dos cursos virtuales realizados ante la Comunidad Jurídica del Conocimiento dentro del período anual.», solo alcanzó el 75% debido a que algunos abogados no pudieron realizar todas las capacitaciones previstas debido a que la plataforma dispuesta por la Secretaria Jurídica presentó fallas desde noviembre de 2024 impidiendo por esta causa culminar la acción.</t>
  </si>
  <si>
    <t>DE3 Cumplimiento de la implementación de los instrumentos de planeación ambiental institucional 2024</t>
  </si>
  <si>
    <t>Medir el grado de cumplimiento del los instrumentos de planeación ambiental institucional gestionados desde la OAP, de acuerdo con lo establecido en los respectivos planes de acción.</t>
  </si>
  <si>
    <t>[(avance de metas de actividades programadas en PIGA)*0,8+(avance de acciones ambientales en PACA)*0,1+(avance del indicador de acciones en PIMS)*0,1+)]*100
Para el I semestre la meta es un 50 % de cumplimiento y para el segundo el otro 50 % </t>
  </si>
  <si>
    <t>El 16/Jan/2025 08:03 Alejandro Gonzalez comentó sobre el valor del 31/Dic/2024 23:59
El indicador con corte a 31 de diciembre 2024 presenta un valor acumulado del 93%, resultado de la implementación de las actividades de cada instrumento de gestión, así:
PIGA: Ejecución de actividades: 96,4% (corresponde al promedio de avance acumulado de la meta asociada a cada actividad). Una de las 12 actividades del plan se ejecutó en un 56,2%
PACA:La programación y presupuesto para la vigencia 2024 (PACA "Bogotá SXXI" y PACA "Bogotá Camina Segura") se programó en cero (0). Se registra 100% en función del indicador. Se registra 100% en función del indicador.
PIMS: Ejecución de actividades: 56,2% (promedio de avance de la meta de cada actividad). 5 de 8 actividades tuvieron avance en su ejecución en 2024.  Se espera para la vigencia 2025 culminar las actividades pendientes</t>
  </si>
  <si>
    <t>SYC11 Seguimiento al cumplimiento de las actividades contractuales de mantenimiento de la infraestructura, excepto el componente electromecánico del sistema TransMiCable en Ciudad Bolívar 2024</t>
  </si>
  <si>
    <t>El indicador permitirá medir el cumplimiento de la ejecución a las obligaciones contractuales del operador del sistema TransMiCable, en su componente de mantenimiento de infraestructura excepto el componente electromecánico (CEM).</t>
  </si>
  <si>
    <t>(Actividades preventivas y correctivas realizadas / actividades preventivas y correctivas esperadas) X 100
 </t>
  </si>
  <si>
    <t>El 15/Jan/2025 09:15 Yaneth Rocío Velasco Pinzón comentó sobre el valor 100.0 del 31/Dic/2024 23:59
Formula:(Actividades preventivas y correctivas realizadas / actividades preventivas y correctivas esperadas) X 100En este cuarto trimestre, el operador ejecutó en las 13 semanas (de octubre a diciembre) un total de 611 actividades de mantenimientos preventivos y 293 actividades de mantenimientos correctivos, para un total de 904 actividades de mantenimiento a la infraestructura, por lo que el reporte para este periodo es del 27% ejecutado, y un acumulado de enero hasta diciembre del 100%.</t>
  </si>
  <si>
    <t>SYC12 Niveles de Ocupación Bici estaciones del Sistema 2024</t>
  </si>
  <si>
    <t>Hacer seguimiento a los niveles de ocupación de las Bici Estaciones, en relación con el índice de ocupación de estas. Permitiendo así, el mantener ocupaciones medio altas, que brinden una reserva de cupos disponibles, para momentos de ocupaciones pico.</t>
  </si>
  <si>
    <t xml:space="preserve">Indice de ocupación= Sumatoria n1((( Ocupación promedio mensual día hábil)/ (cupos Bici estación) )*Pc )* 100
NIVELES DE OCUPACIÓN BICI ESTACIONES DEL SISTEMA
Nivel 
Rango en %
Acción a tomar
A
0
20
Determinar que causas externas generaron la baja ocupación
B
21
40
Determinar que puntos del sistema requieren campañas de promoción de uso.
C
41
60
Realizar un monitoreo permanente a la ocupación
D
61
80
Generar acciones que permitan la liberación de cupos en estaciones especificas.
E
81
100
Estudiar la posibilidad de ampliación de cupos  en estaciones especificas.
F
 ≥
100
Ejecutar acciones de ampliación cupos de  en estaciones especificas.
</t>
  </si>
  <si>
    <t>El 14/Jan/2025 09:45 Yaneth Rocío Velasco Pinzón comentó sobre el valor 63.12 del 31/Dic/2024 23:59
Para el mes de diciembre de 2024 la demanda promedio día hábil en las TransmiBicis fue de 5.049 usuarios, por lo cual hubo un aumento con respecto al mes anterior en un 21.9% (3984 usuarios en noviembre de 2024 promedio para día hábil). Se obtuvo un nivel de ocupación promedio para día hábil con un nivel de servicio D; esto indica que, a pesar del incremento en la ocupación, se tienen suficientes cupos para los días pico de demanda que permitan mantener un adecuado orden en las TransmiBicis.Sin embargo, tal y como lo indica la tabla, se deben “Generar acciones que permitan la liberación de cupos en estaciones específicas”, en importante indicar que en el mes de diciembre se recibió la ampliación de cupos en la TransMiBici del Portal Suba, con lo cual su aumentaron 650 cupos. Cabe resaltar que el indicador se obtiene de la información suministrada en el archivo ingresos y pernoctas enviado por la Dirección Técnica de Seguridad, una vez se recibe se calcula el indicador y posterior a ello se publica.Por lo tanto, el indicador del mes de diciembre fue calculado hasta el dia 10 de enero de 2024 una vez se recibió la información completa por parte de la DTS.</t>
  </si>
  <si>
    <t>SYC14 Seguimiento a rutinas de aseo intensivo en estaciones y portales del sistema a cargo de TRANSMILENIO S.A. 2024</t>
  </si>
  <si>
    <t>Identificar el porcentaje de cumplimiento en la ejecución de rutinas de aseo intensivo realizado en las estaciones y portales del Sistema a cargo de TRANSMILENIO S.A.</t>
  </si>
  <si>
    <t>Número de rutinas de aseo intensivo realizadas / Número de rutinas de aseo intensivo programadas X 100</t>
  </si>
  <si>
    <t>El 14/Jan/2025 11:27 Yaneth Rocío Velasco Pinzón comentó sobre el valor 100.0 del 31/Dic/2024 23:59
FORMULA:Número de rutinas de aseo intensivo realizadas / Número de rutinas de aseo intensivo programadas X 100 INDICADOR:=141/141 * 100= 100% INTERPRETACIÓN:Septiembre - diciembre 2024: Para este cuarto reporte del año 2024, se presenta la información correspondiente a los periodos del 3 de septiembre de 2024 a 2 de octubre de 2024, del 3 de octubre a 2 de noviembre y del 3 de noviembre de 2024 a 2 de diciembre de 2024, conforme al corte de los informes de interventoría presentados en la Entidad. Se realizaron 141 rutinas de aseo intensivo de 141 rutinas programadas. Se vendrá haciendo el alcance correspondiente en siguiente informe.</t>
  </si>
  <si>
    <t>SYC15 Seguimiento a la calidad y oportunidad del mantenimiento preventivo en estaciones y portales del sistema. 2024</t>
  </si>
  <si>
    <t>Identificar el porcentaje de cumplimiento en la ejecución del mantenimiento preventivo en las estaciones y portales del Sistema.</t>
  </si>
  <si>
    <t>(Órdenes de mantenimiento preventivo ejecutadas en el período / Órdenes de mantenimiento preventivo programadas para el período) X 100</t>
  </si>
  <si>
    <t>El 14/Jan/2025 11:21 Yaneth Rocío Velasco Pinzón comentó sobre el valor 100.0 del 31/Dic/2024 23:59
Para el período actual, se llevaron a cabo las siguientes órdenes de trabajo de mantenimiento preventivo, observándose que la ejecución de los mantenimientos preventivos programados se ha cumplido satisfactoriamente. Total, ordenes de mantenimiento preventivo 18 de septiembre de 2024 al 17 de octubre de 2024[Órdenes de mantenimiento preventivo ejecutadas en el período / Órdenes de mantenimiento preventivo programadas para el período] X 100 %[170/170] x100= 100% Total, ordenes de mantenimiento preventivo 18 de octubre de 2024 al 17 de noviembre de 2024[Órdenes de mantenimiento preventivo ejecutadas en el período / Órdenes de mantenimiento preventivo programadas para el período] X 100 %[248/248] x100= 100% *Dentro del periodo hay 2 ordenes programadas que pasaron de preventivo a correctivo, por lo cual cumple con el 100%. Adicionalmente, se informa que el certificado correspondiente al período del 18 de noviembre de 2024 al 17 de diciembre de 2024 está pendiente por parte del contratista; esto se debe a que actualmente se encuentra en proceso de facturación, el cual se lleva a cabo del 15 al 30 del mes de enero de 2025. Por consiguiente, la certificación por parte de la interventoría aún no ha sido emitida.</t>
  </si>
  <si>
    <t>SYC18 Número de Puertas Instaladas 2024</t>
  </si>
  <si>
    <t>El indicador permitirá medir el cumplimiento de la meta propuesta para la instalación y puesta en funcionamiento de puertas automáticas en las estaciones del sistema troncal.</t>
  </si>
  <si>
    <t>[# Puertas instaladas / # Puertas a ser instaladas según la meta propuesta para el periodo] X 100%</t>
  </si>
  <si>
    <t>El 15/Jan/2025 09:22 Yaneth Rocío Velasco Pinzón comentó sobre el valor 75.15 del 31/Dic/2024 23:59
Fórmula: [# Puertas instaladas y operando / # Puertas a ser instaladas y operando según la meta propuesta para el periodo] X 100%248/330*100= 75,15%En el periodo reportado de Enero a diciembre de 2024 se instalaron 248 Puertas Operativas distribuidas así:148 Puertas en las Estaciones Calle 85, Virrey, Calle 106, Av. Primero de Mayo, Country Sur, San Diego.100 Puertas Convenio IDU Estaciones Nariño, CAD, Molinos, Ricaurte, Universidad Nacional, Puente Largo, Campiña 1 vagón y Danubio</t>
  </si>
  <si>
    <t>SYC19 Número de barreras perimetrales instaladas 2024</t>
  </si>
  <si>
    <t>El indicador permitirá medir el cumplimiento de la meta propuesta para la instalación de barreras perimetrales en las estaciones del sistema troncal.</t>
  </si>
  <si>
    <t>[# Barreras instaladas / # barreras según la meta propuesta para el periodo] X 100%</t>
  </si>
  <si>
    <t>El 14/Jan/2025 11:23 Yaneth Rocío Velasco Pinzón comentó sobre el valor 100.0 del 31/Dic/2024 23:59
Para este corte, se realizó la instalación de barreras perimetrales en las siguientes estaciones: Niza Calle 127 -las Ferias - Centro Memoria - Boyacá - Venecia - Santa Isabel - Suba Tv. 91 y Suba Calle 116. De acuerdo con el indicador se dio cumplimiento en su totalidad, de acuerdo a lo siguiente: [# Barreras instaladas / # barreras según la meta propuesta para el periodo] X 100% [8/8] x100= 100%</t>
  </si>
  <si>
    <t>DE1 Cumplimiento del Plan de Acción 2024</t>
  </si>
  <si>
    <t>Evaluar el nivel de cumplimiento del plan de acción en función de los compromisos establecidos en cada dependencia y que hacen parte de los acuerdos de gestión a nivel directivo</t>
  </si>
  <si>
    <t>(Ejecución porcental real promedio (todas las dependencias) obtenida para el trimestre / Ejecución porcental promedio (todas las dependencias) esperada para el trimestre)*100</t>
  </si>
  <si>
    <t>El 16/Jan/2025 10:33 Carolina Ramos comentó sobre el valor 98.45 del 31/Dic/2024 23:59
A 31 de dic los resultados obtenidos arrojan un cumplimiento del 98.45%</t>
  </si>
  <si>
    <t>EMG1 Ejecución de trabajos de aseguramiento 2024</t>
  </si>
  <si>
    <t>Ejecutar los trabajos de aseguramiento de acuerdo con lo establecido en el plan anual de actividades de la Oficina de Control Interno aprobado por el Comité Institucional de Coordinación de Control Interno</t>
  </si>
  <si>
    <t>(Trabajos de aseguramiento ejecutados/Trabajos de aseguramiento planeados para la vigencia )*100</t>
  </si>
  <si>
    <t>El 15/Jan/2025 10:41 Oscar Pulgarin Lara comentó sobre el valor 100.0 del 31/Dic/2024 23:59
En el Plan Anual de Auditorías vigencia 2024 Versión 2 se contemplaron 11 trabajos de aseguramiento los cuales se realizaron en la vigencia 2024, correspondiente a las auditorías de los proceso Adquisición de Bienes y Servicios, Gestión de Talento Humano, Servicios Logísticos, Desarrollo Estratégico, Gestión de Mercadeo, Supervisión y Control de la Operación del SITP, Planeación del SITP, Gestión TIC, Gestión Jurídica, auditoría al sistema de Gestión de Seguridad y Salud en el Trabajo del Decreto 1072 de 2015 y Gestión de Información Financiera y Contable, cumpliendo así con lo planeado. Estos informes se encuentran publicados en la página de la entidad. https://www.transmilenio.gov.co/publicaciones/153871/informes-de-aseguramiento-control-interno/Nota: Es importante mencionar que el presente índice es creciente, lo que permitirá establecer el 100% en el reporte que se haga en el mes de enero del año 2025.</t>
  </si>
  <si>
    <t>EMG2 Ejecución de trabajos de cumplimiento 2024</t>
  </si>
  <si>
    <t>Ejecutar los trabajos de cumplimiento legal y/o normativo de acuerdo con lo establecido en el plan anual de actividades de la Oficina de Control Interno aprobado por el Comité Institucional de Coordinación de Control Interno</t>
  </si>
  <si>
    <t>(Trabajos de cumplimiento ejecutados / Trabajos de cumplimiento contemplado en el Plan Anual de Auditorías para la vigencia )*100</t>
  </si>
  <si>
    <t>El 15/Jan/2025 10:41 Oscar Pulgarin Lara comentó sobre el valor 100.0 del 31/Dic/2024 23:59
De acuerdo con el Plan Anual de Auditoría, versión 2 vigencia 2024, se programó realizar el reporte de 58 trabajos de cumplimiento, para lo cual se cuenta con los respectivos informes que se pueden visualizar consultado la carpeta compartida de la Oficina de Control Interno: Z:\OCI 2024\2. Trabajos de cumplimiento, cumplimiento de esta manera el 100% de lo planeado.Nota: Es importante mencionar que el presente índice es creciente, lo que permitirá establecer el 100% en el reporte que se haga en el mes de enero del año 2025.</t>
  </si>
  <si>
    <t>EMG3 Seguimiento planes de mejoramiento 2024</t>
  </si>
  <si>
    <t>Realizar Seguimiento al cumplimiento de las acciones previstas en los planes de mejoramiento.</t>
  </si>
  <si>
    <t>(Seguimiento planes de mejoramiento realizados/Seguimiento planes de mejoramiento programados)*100</t>
  </si>
  <si>
    <t>El 15/Jan/2025 10:41 Oscar Pulgarin Lara comentó sobre el valor 100.0 del 31/Dic/2024 23:59
De acuerdo con el Plan Anual de Auditorías versión 2 correspondiente a la vigencia 2024 se realizaron 4 seguimientos a los planes de mejoramiento de cuatro planeados, estos seguimientos fueron con corte 31 de diciembre de 2023, 31 de marzo, 30 de junio y 30 de septiembre de 2024, estos pueden ser consultados en el siguiente link: https://www.transmilenio.gov.co/publicaciones/153872/informes-de-cumplimiento-control-interno/.Nota: Es importante mencionar que el presente índice es creciente, lo que permitirá establecer el 100% en el reporte que se haga en el mes de enero del año 2025.</t>
  </si>
  <si>
    <t>GJ1 Emisión de conceptos jurídicos para unificación de criterios de la Entidad 2024</t>
  </si>
  <si>
    <t>Medir la gestión de la Subgerencia Jurídica en la emisión de conceptos jurídicos</t>
  </si>
  <si>
    <t>(Emisión de conceptos jurídicos dentro de términos en el trimestre/Cantidad de solicitudes de conceptos jurídicos en el trimestre)*100</t>
  </si>
  <si>
    <t>El 14/Jan/2025 15:33 David Ricardo Marentes Hernandez comentó sobre el valor 100.0 del 31/Dic/2024 23:59
En el cuarto trimestre del año 2024 se presentaron 2 solicitudes de concepto y se dio respuesta a las 2 solicitudes de concepto en los tiempos establecidos. El porcentaje de cumplimiento fue del 100%.Los soportes se encuentran en carpeta OneDrive para consulta de quien los solicite.</t>
  </si>
  <si>
    <t>GJ3 Seguimiento contratos de concesión 2024</t>
  </si>
  <si>
    <t>Verificar y retroalimentar el seguimiento jurídico de la ejecución de los contratos misionales de la entidad</t>
  </si>
  <si>
    <t>((Informes del componente jurídico revisados para los contratos con interventoría / Informes del Componente jurídico presentados para los contratos con interventoría))* 0,29 + ((Informes del componente jurídico elaborados para los contratos sin interventoría /Informes del componente jurídico requeridos para los contratos sin interventoría )) * 0,71))*100</t>
  </si>
  <si>
    <t>El 14/Jan/2025 15:33 David Ricardo Marentes Hernandez comentó sobre el valor 100.0 del 31/Dic/2024 23:59
Para los 45 contratos de concesión se cumplió con:- 13 contratos de concesión con interventoría: se realizó revisiones a los informes trimestrales de los contratos misionales que tienen interventoría.- 32 contratos de concesión sin interventorías: Se elaboraron los informes trimestrales de los contratos misionales que no tienen interventoría.Los soportes se encuentran en carpeta OneDrive para consulta de quien los solicite.</t>
  </si>
  <si>
    <t>ABS1 Contratos aceptados en la Entidad 2024</t>
  </si>
  <si>
    <t>Medir la gestión de la Dirección Corporativa. en el trámite de la aceptación de los procesos de contratación</t>
  </si>
  <si>
    <t>(Contratos aceptados/Solicitudes contractuales trimestrales)*100</t>
  </si>
  <si>
    <t>El 14/Jan/2025 11:46 Andrea Fernanda Quimbayo Chavez comentó sobre el valor 97.72 del 31/Dic/2024 23:59
Con corte de 31 de diciembre de 2024, las adquisiciones planeadas según la última versión del PAA 2024 V52 fueron de 2189 y los contratos y modificaciones fueron 2139, lo que arroja un 97.72 % de cumplimiento de las adquisiciones planeadas.</t>
  </si>
  <si>
    <t>GFYC1 Seguimiento y Control de la Ejecución Presupuestal 2024</t>
  </si>
  <si>
    <t>Establecer el cumplimiento en la Ejecución de las metas establecidas en el plan de desarrollo y la realización de los gastos prioritarios y recurrentes para el normal funcionamiento de la Empresa</t>
  </si>
  <si>
    <t>(Valor presupuestal ejecutado de cada dependencia / Valor programado de cada dependencia para la vigencia )*100</t>
  </si>
  <si>
    <t>El 14/Jan/2025 09:00 Andrea Fernanda Quimbayo Chavez comentó sobre el valor 79.94 del 31/Dic/2024 23:59
La apropiación disponible al corte al 31 de diciembre de 2024 es de $ 8.803.571.641.927, de los cuales se ha ejecutado en: Presupuesto de Ingresos: 79.94% ($ 7.038.084.194.698/ $ 8.803.571.641.927), estos valores incluyen los reconocimientos de ingresos por parte de la Nación para los proyectos de Troncales Alimentadoras y Troncal Calle 13, los cuales ingresaran a las cuentas de TM en la vigencia 2025.Presupuesto de Gastos: 79.83 % ($ 7.027.551.571.438/ $ 8.803.571.641.927)Nota: La apropiación disponible al corte al 31 de diciembre de 2024 disminuyo por la reducción presupuestal realizada a finales de la vigencia 2024</t>
  </si>
  <si>
    <t>GFYC6 Información contable 2024</t>
  </si>
  <si>
    <t>Mantener la oportunidad y calidad en la presentación de informes, evitando las sanciones por extemporaneidad o información incompleta.</t>
  </si>
  <si>
    <t>Número de estados contables, informes y reportes presentados dentro de los términos de ley/Número de estados contables, informes y reportes presentados)*100</t>
  </si>
  <si>
    <t>El 14/Jan/2025 09:02 Andrea Fernanda Quimbayo Chavez comentó sobre el valor 100.0 del 31/Dic/2024 23:59
Se realizó la presentación y entrega oportuna de la información contable, dentro de los plazos, formatos y requerimientos establecidos y sujetos a normatividad vigente contemplada en el régimen de contabilidad pública expedido por la Contaduría General de la Nación que contiene los métodos y prácticas contables adoptadas por TRANSMILENIO S.A, para la preparación y presentación de la información contable, a los entes de control y usuarios de la información.</t>
  </si>
  <si>
    <t>GSL1 Atención de requerimientos de mantenimiento de bienes y equipo 2024</t>
  </si>
  <si>
    <t>Atender el mantenimiento correctivo y preventivo de muebles e inmuebles en la sede administrativa y hacer seguimiento de las solicitudes presentadas por medio de la plataforma Proactiva NET.</t>
  </si>
  <si>
    <t>(No de solicitudes atendidas y resueltas)/No de solicitudes reportadas)*100</t>
  </si>
  <si>
    <t>El 14/Jan/2025 09:19 Andrea Fernanda Quimbayo Chavez comentó sobre el valor 100.0 del 31/Dic/2024 23:59
Durante el periodo de reporte se realizaron la totalidad de las acciones establecidas en el programa de mantenimiento y se atendieron los requerimientos de mantenimiento de la Infraestructura física, sistemas, equipos y muebles de la Sede Administrativa de TRANSMILENIO S.A., los cuales quedan registrados en la mesa de ayuda del aplicativo PROACTIVANET, mediante el correo mantenimientoinfraestructura@transmilenio.gov.co.</t>
  </si>
  <si>
    <t>GSL2 Eficacia en el Trámite de Siniestros 2024</t>
  </si>
  <si>
    <t>Agilizar los trámites de los siniestros que afecten las pólizas del programa de seguros de TRANSMILENIO S.A.</t>
  </si>
  <si>
    <t>Promedio ponderado (componente 1; componente 2)
Componente 1. Número de días tramitados por siniestro autorizado
Componente 2. Peso ponderado de las primas de las pólizas afectadas</t>
  </si>
  <si>
    <t xml:space="preserve">El 16/Jan/2025 16:01 Andrea Fernanda Quimbayo Chavez comentó sobre el valor 7.0 del 31/Dic/2024 23:59
Para el periodo comprendido entre OCTUBRE a DICIEMBRE del 2024, se recibieron 12 siniestros de los cuales 1 fue aceptado, 6 rechazados y 5 que no fueron aceptados por falta de documentos. El trámite tuvo una duración de 7 días </t>
  </si>
  <si>
    <t>TH1 Personal competente seleccionado y vinculado 2024</t>
  </si>
  <si>
    <t>Medir la cantidad de personas que han sido seleccionadas y vinculas a la Entidad y que son competentes para desarrollar sus funciones una vez se supera el período de prueba</t>
  </si>
  <si>
    <t>(Cantidad de personas que superan las evaluaciones de periodo de prueba)/(Cantidad de personas vinculadas) * 100</t>
  </si>
  <si>
    <t>El 14/Jan/2025 09:35 Andrea Fernanda Quimbayo Chavez comentó sobre el valor 100.0 del 31/Dic/2024 23:59
Para el segundo semestre del 2024 se realizó el nombramiento y posesión de 47 Trabajadores Oficiales, a quienes se le realizaron la evaluación del Periodo de Prueba y fue aprobados</t>
  </si>
  <si>
    <t>TH3 Cumplimiento del programa integral de gestión humana 2024</t>
  </si>
  <si>
    <t>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t>
  </si>
  <si>
    <t xml:space="preserve">(Componente 1+Componente 2+Componente 3)/3
Componente 1 (Mediciones actividades de Bienestar):
  (((Trabajadores Asistentes)/(Trabajadores Programados)+(# Encuestas calificadas bueno o excelente)/(# Encuestas calificadas))/)2×100
Componente 2 (Mediciones actividades de Capacitación y Formación)
  ((Trabajadores Asistentes)/(Trabajadores Programados)+(# Encuestas calificadas bueno o excelente)/(# Encuestas calificadas))/2×100 
Componente 3 (Mediciones actividades SST): 
  ((Trabajadores Asistentes)/(Trabajadores Programados)+(# Encuestas calificadas bueno o excelente)/(# Encuestas calificadas))/2×100  
 </t>
  </si>
  <si>
    <t>El 14/Jan/2025 09:40 Andrea Fernanda Quimbayo Chavez comentó sobre el valor 100.0 del 31/Dic/2024 23:59
En el periodo de reporte se logró un nivel de satisfacción del 98% en las acciones realizadas</t>
  </si>
  <si>
    <t>TH4 Frecuencia de accidentalidad 2024</t>
  </si>
  <si>
    <t>Medir el número de Accidentes ocurridos en el periodo por cada 100 colaboradores de tiempo completo</t>
  </si>
  <si>
    <t>(Número de Accidentes de Trabajo que se presentaron en el mes / Número de trabajadores en el mes)*100</t>
  </si>
  <si>
    <t>El 14/Jan/2025 09:04 Andrea Fernanda Quimbayo Chavez comentó sobre el valor 0.24 del 31/Dic/2024 23:59
Por cada 100 (cien) trabajadores que laboraron en el mes de noviembre se presentaron 0.3 % accidentes de trabajo.</t>
  </si>
  <si>
    <t>SYC20 Número de Infraestructuras entregadas para el servicio 2024</t>
  </si>
  <si>
    <t>Tiene el propósito de cuantificar la cantidad de obras mínimas que son recibidas y entregadas para la operación según una programación semestral.</t>
  </si>
  <si>
    <t>Indicador =Sumatoria de cantidad de infraestructuras entregadas por semestre</t>
  </si>
  <si>
    <t>El 16/Jan/2025 15:12 Yaneth Rocío Velasco Pinzón comentó sobre el valor 5.0 del 31/Dic/2024 23:59
Durante el primer semestre de 2024 fueron recibidas y entregadas para la operación tres (3) ampliaciones de vagón de las estaciones Universidad Nacional y Ricaurte, así como la entrega para la operación de la construcción de la nueva estación Molinos del proyecto extensión troncal Caracas.Durante el segundo semestre de 2024 fueron recibidas y entregadas para la operación dos (2) ampliaciones de vagón de las estaciones Puente Largo y Campiña, así como la entrega para la operación de la nueva estación Danubio del proyecto extensión troncal Caracas y el patio troncal La Reforma en Usme.</t>
  </si>
  <si>
    <t>SYC1 Indicador de Tiempos de Recorrido 2024</t>
  </si>
  <si>
    <t>Controlar el número de servicios con tiempo de ciclo en estado crítico según el indicador establecido para la medición de tiempos de recorrido</t>
  </si>
  <si>
    <t>(Cantidad de servicios troncales con  tiempos de ciclo ajustados/ Cantidad servicios troncales con tiempos de ciclo en estado critico)*100</t>
  </si>
  <si>
    <t>El 16/Jan/2025 17:48 Maria Fernanda Muñoz Lopez comentó sobre el valor 408.0 del 31/Dic/2024 23:59
La identificación y ajuste de tiempos de recorrido se realizan mes vencido, es decir, los ajustes realizados durante el trimestre octubre-noviembre de 2024, corresponden a los servicios (tiempos) identificados y ajustados para los meses de sptiembre-noviembre de 2024, ya que se requiere realizar el análisis del mes completo para poder identificar dichos servicios. En este caso se han ajustado los servicios que se encuentran criticos al igual que aquellos que se encuentran en un estado medio de criticidad, por lo cual es mayor la cantidad de servicios ajustados</t>
  </si>
  <si>
    <t>SYC2 Indicador de Confiabilidad 2024</t>
  </si>
  <si>
    <t>Medir la confiabilidad de la operación troncal; para ello, se evalúan los parámetros e indicadores de cumplimiento de los kilómetros y despachos programados para prestar el servicio troncal, junto con la valoración de los resultados de la gestión de mantenimiento evaluados en función de la cantidad de varados en operación.</t>
  </si>
  <si>
    <t xml:space="preserve">En un primer paso, se calculan los tres indicadores (ICD, ICK y DPV estandarizado) para cada uno de los concesionarios con operación troncal; un segundo paso consiste en utilizar estos datos (obtenidos en el paso 1) y con ellos calcular el promedio para cada uno de los indicadores, obteniendo el resultado para el sistema; con estos tres valores (ICD, ICK y DPV estandarizado) para el sistema se aplica la fórmula para obtener el promedio y con ello la confiabilidad del sistema.
También es importante aclarar que el DPV que se utiliza para efectos del cálculo del indicador de confiabilidad es un DPV estandarizado en función de los valores de referencia con que se evalúa el DPV en la EIC.
(Indice de Cumplimiento de Despachos (ICP)+ Indice de Cumplimiento de Kilometros (ICK)+ Distancia promedio entre Varados (DPV))/3
Donde :
  ICD=(Despachos Ejecutados)/(Despachos Programados + Despachos adicionales) 
  ICK=(Kilometros Ejecutados)/(Kilometros Programados +Kilometros adicionales) 
  DPV=(Numero de Varados)/(Kilometros Recorridos) 
 </t>
  </si>
  <si>
    <t>El 16/Jan/2025 17:48 Maria Fernanda Muñoz Lopez comentó sobre el valor 99.5 del 31/Dic/2024 23:59
Esta es la información consolidada para la medición del indicador de confiabilidad, con corte al 30 de noviembre de 2024 para el componente troncal. La información de diciembre podrá consolidarse a finales de enero de 2025, teniendo en cuenta los tiempos definidos para los procesos de cálculo de indicadores // sin embargo se diligencia este mes con un dato preliminar.</t>
  </si>
  <si>
    <t>SYC4 Distancia promedio entre varados Fase I y II SG 2024</t>
  </si>
  <si>
    <t>Evaluar y determinar la eficacia del Mantenimiento realizado por cada concesionario, en cada mes M (d?M), cuantificando la distancia promedio entre varadas atribuibles a fallas mecánicas, sin importar que los vehículos se encuentren en cumplimiento de un servicio o no.</t>
  </si>
  <si>
    <t xml:space="preserve">Indice de gestion de mantenimiento (Im) = Indicador de cantidad de buses varados (FmM) = Kilometros Odometro Mes (KoM) / Cantidad de fallas mecánicas Mes (FM)
Im=FmM=∑d€M KoM/FM   </t>
  </si>
  <si>
    <t>El 17/Jan/2025 15:47 Maria Fernanda Muñoz Lopez comentó sobre el valor del 31/Dic/2024 23:59
Para la Fase I y II (Segunda Generación), todos los concesionarios (BMO, SI18 NORTE, SI18 CALLE 80, SI18 SUBA, SOMOS U, CAPITAL BUS), cumplieron la meta, con un DPV &gt; a 41.000 Km para los meses de octubre y noviembre, quedando ubicados en Nivel A. Para el mes de diciembre de manera preliminar todos los concesionarios permanecen en Nivel A, esto de acuerdo con el procedimiento establecido para el indicador de mantenimiento y así, garantizar el debido proceso en la fase I y II N.G. Por lo tanto, los datos oficiales se tendrán a partir del 20 de enero de 2025.</t>
  </si>
  <si>
    <t>SYC4 Distancia promedio entre varados Fase III 2024</t>
  </si>
  <si>
    <t>El 17/Jan/2025 15:47 Maria Fernanda Muñoz Lopez comentó sobre el valor del 31/Dic/2024 23:59
Para la Fase III, el último periodo evaluado tienen el siguiente comportamiento: (a) el concesionario GMOVIL para (i) el mes de octubre y noviembre se ubicó en nivel A; (ii) para el mes de diciembre* de manera preliminar mientras se surte el debido proceso, se mantiene en el nivel A (b) el concesionario CONSORCIO EXPRESS USAQUEN para (i) el mes de octubre se ubicó en el nivel B; (ii) para el mes de noviembre se ubico en el nivel A; (iii) para el mes de diciembre* de manera preliminar mientras se surte el debido proceso, se mantiene en el nivel B (c) el concesionario CONSORCIO EXPRESS SAN CRISTOBAL para (i) el mes de octubre se ubicó en el nivel B, (ii) para el mes de noviembre se ubico en el nivel A (iii)para el mes de diciembre* de manera preliminar se ubicó en el nivel nivel A, esto de acuerdo con el procedimiento establecido para el indicador de mantenimiento, los datos oficiales se tendrán a partir del 27 de enero de 2025.</t>
  </si>
  <si>
    <t>SYC9 Ajustes a Rutas Zonales (ARZ) 2024</t>
  </si>
  <si>
    <t>Evaluar la eficacia de la Dirección Técnica de Buses., en cuanto a la implementación de ajustes tendientes a la optimización del servicio (oferta, ajustes de trazado, horarios, etc.), a las rutas zonales que se encuentran en funcionamiento.</t>
  </si>
  <si>
    <t>(Números de rutas con ajustes implementados/ Número de rutas en funcionamiento)*100</t>
  </si>
  <si>
    <t>El 13/Jan/2025 16:03 Jose Fabian Cuervo Alfonso comentó sobre el valor 100.0 del 31/Dic/2024 23:59
Durante el Cuarto trimestre de 2024, los cambios más significativos fueron de Trazado y Flota, con un 66% y un 24% respectivamente. Los ajustes de Trazado responden a la necesidad de mejorar la cobertura y a las modificaciones requeridas por la implementación de PMTs, en función de la actual dinámica de obras en la ciudad. Por otro lado, los ajustes en la flota están orientados a optimizar la oferta, es importante resaltar que se implementó un nuevo servicio para mitigar afectaciones por Obras Metro, en área de influencia de la Estación General Santander, adicionalmente se resalta que la ruta TC14 pasa a control de la DTBRT. Lo anterior responde a la mejora del Componente Zonal.Por otro lado, como balance del indicador de Ajuste a Rutas Zonales (ARZ), se realizaron 57 ajustes en 53 rutas, 28 de las cuales sólo han presentado modificaciones en el presente periodo, cuyo avance corresponde al 8,1% para el periodo, alcanzando un acumulado del 67,4% durante el año 2024, superando la meta planteada inicialmente, en 7 puntos.</t>
  </si>
  <si>
    <t>GT1 Cumplimiento de la implementación de la Estrategia de Servicios ITS de la Entidad 2024</t>
  </si>
  <si>
    <t>Monitorear el cumplimiento de la implementación de tres (3) Servicios ITS previstos en la Estrategia ITS de la Entidad, en el marco del Plan Estratégico de Tecnologías de la Información PETI.</t>
  </si>
  <si>
    <t>Porcentaje de Cumplimiento de la Implementación de Servicios ITS de la Estrategia ITS de la Entidad = ((% avances de actividades Servicio ITS 1)*50%)+((% avances de actividades Servicio ITS 2)*25%)+((% avances de actividades Servicio ITS 3)*25%))</t>
  </si>
  <si>
    <t>El 14/Jan/2025 15:49 Ruth Marcela Villamil Paez comentó sobre el valor 100.0 del 31/Dic/2024 23:59
El dato de avance reportado corresponde al Porcentaje de Cumplimiento de la Implementación de Servicios ITS de la Estrategia ITS de la Entidad, que para el período objeto de reporte corresponde al 100% y está asociado al seguimiento y control de la flota zonal y alimentación a fin de asegurar la operatividad y funcionalidad de los equipos ITS No SIRCI</t>
  </si>
  <si>
    <t>2 Eficiencia: (uso de los recursos)</t>
  </si>
  <si>
    <t>PSITP1 Actualización de tarifas de remuneración a concesionarios del SITP 2024</t>
  </si>
  <si>
    <t>Realizar la actualización de las tarifas de remuneración de los concesionarios del SITP, dentro de los plazos previstos contractualmente.</t>
  </si>
  <si>
    <t>(Numero de actualizaciones realizadas dentro de los diez primeros días hábiles de cada mes/Número de actualizaciones a realizar en el mes)*100</t>
  </si>
  <si>
    <t>El 14/Jan/2025 10:10 Diego Andrés Villanueva Del Campo comentó sobre el valor 100.0 del 31/Dic/2024 23:59
Para el mes de diciembre de 2024 se actualizaron el 100% de las tarifas de remuneración de los concesionarios del SITP, dentro de los primeros 10 días habiles mediante las comunicaciones 2024EE35996, 2024EE37075 y 2024-80300-CI-188267.</t>
  </si>
  <si>
    <t>PSITP2 Medición de la elaboración de los estudios económicos que permiten estimar las necesidades de recursos externos del SITP o de soporte a la actualización tarifaria 2024</t>
  </si>
  <si>
    <t>Determinar el porcentaje de cumplimiento de los estudios económicos que estiman las necesidades de recursos externos del SITP o de soporte a la actualización tarifaria y que se solicitan al área de estudios sectoriales de la Subgerencia Económica. Este indicador mide la eficiencia de la Subgerencia Económica en la elaboración de los estudios que proyectan las necesidades de recursos externos para el Sistema</t>
  </si>
  <si>
    <t>EEt = (Estudios realizados en el año t / Estudios solicitados en el año t )*100</t>
  </si>
  <si>
    <t>El 14/Jan/2025 15:37 Diego Andrés Villanueva Del Campo comentó sobre el valor 100.0 del 31/Dic/2024 23:59
En el año 2024 fueron requeridos dos estudios, los cuales fueron elaborados y entregados a las instancias correspondientes en los plazos estipulados:El primero de ellos es el documento de proyecciones del FET 2025-2035, el cual estimó las necesidades de recursos del Sistema.El segundo de ellos es el estudio técnico y financiero de soporte a la actualización tarifaria, el cual sirvió de insumo a la Administración Distrital. Este estudio también actualizó las necesidades del FET para la vigencia 2025.</t>
  </si>
  <si>
    <t>GD2 Culminación de actuaciones disciplinarias 2024</t>
  </si>
  <si>
    <t>Identificar el número de decisiones que culminan una actuación disciplinaria con respecto al objetivo delimitado para el año.</t>
  </si>
  <si>
    <t>(Número de actuaciones culminadas/26)*100</t>
  </si>
  <si>
    <t>El 26/Dec/2024 11:18 Hernán Darío Pedraza Pfeifer comentó sobre el valor 100.0 del 26/Dic/2024 10:47
Se culminaron en el transcurso del periodo 26 actuaciones en lo que que compete a la Oficina de Control Disciplinario Interno, lo que representa el 100% del total planteado para la vigencia. Adicionalmente, se gestionaron otras 11 actuaciones.</t>
  </si>
  <si>
    <t>GM2 Informe de seguimiento y control de la publicidad en el Sistema 2024</t>
  </si>
  <si>
    <t>Realizar seguimiento y control a los espacios de publicidad susceptibles de arrendamiento que han sido vendidos y comercializados.</t>
  </si>
  <si>
    <t>(Cantidad de visitas de control de publicidad realizadas/Cantidad de visitas programadas)*100</t>
  </si>
  <si>
    <t>El 14/Jan/2025 09:51 Gloria Maria Jaimes Sanchez comentó sobre el valor 100.0 del 31/Dic/2024 23:59
El valor reportado del trimestre comprendido entre el 01 de JULIO y el 31 de DICIEMBRE de 2024 es sobre la Publicidad para todo el Sistema que se realizó en este periodo.</t>
  </si>
  <si>
    <t>SYC13 Seguimiento a paraderos del componente zonal del SITP 2024</t>
  </si>
  <si>
    <t>Hacer seguimiento a la implementación y funcionamiento de los paraderos operativos del componente zonal del SITP.</t>
  </si>
  <si>
    <t>(Novedades de paraderos gestionadas / Novedades de paraderos recibidas en el periodo )*100</t>
  </si>
  <si>
    <t>El 14/Jan/2025 11:02 Yaneth Rocío Velasco Pinzón comentó sobre el valor 100.0 del 31/Dic/2024 23:59
De acuerdo a la fórmula del indicador, se tiene lo siguiente:=(561+14+2)/(561+14+2)*100=100% Interpretación: Durante el cuarto trimestre de 2024, se presentaron novedades que se atendieron con tres solicitudes de actualización de paraderos gestionando ajustes en 561 señales. Igualmente se gestionó la instalación de 14 señales en polipropileno remoldeado, y se ejecutó el traslado de 2 paraderos.</t>
  </si>
  <si>
    <t>GJ2 Oportunidad de defensa Judicial 2024</t>
  </si>
  <si>
    <t>Mantener el grado de eficiencia para cumplir con el tiempo interpuesto por ley para la contestación de demandas</t>
  </si>
  <si>
    <t>(Demandas contestadas en el trimestre dentro del término que señala la Ley/Demandas notificadas con vencimiento de términos para contestación en el trimestre)*100</t>
  </si>
  <si>
    <t>El 14/Jan/2025 15:33 David Ricardo Marentes Hernandez comentó sobre el valor 100.0 del 31/Dic/2024 23:59
Se reporta en el último trimestre del año 2024 la notificación personal de 62 demandas las cuales fueron tramitadas y respondidas oportunamente, para un total de 62 contestaciones dentro del período reportado.Los soportes se encuentran en carpeta OneDrive para consulta de quien los solicite.</t>
  </si>
  <si>
    <t>GFYC2 Oportunidad en la entrega de informes Presupuestales 2024</t>
  </si>
  <si>
    <t>Mantener y verificar la oportunidad, confiabilidad y veracidad de la información en la presentación de informes presupuestales, en cumplimiento de la normatividad vigente y de acuerdo con el cronograma establecido para la vigencia</t>
  </si>
  <si>
    <t>No. de de informes presentados oportunamente /No. Total de informes programados en el cronograma establecido para la vigencia</t>
  </si>
  <si>
    <t>El 14/Jan/2025 09:01 Andrea Fernanda Quimbayo Chavez comentó sobre el valor 100.0 del 31/Dic/2024 23:59
Durante el periodo de este reporte se realizó la publicación de todos los informes presupuestales en las plataformas electrónicas requeridas de acuerdo con la normatividad legal vigente</t>
  </si>
  <si>
    <t>GFYC3 Movimientos Bancarios 2024</t>
  </si>
  <si>
    <t>Mantener un seguimiento y control oportuno a los movimientos que se realicen en las cuentas bancarias manejadas por la tesorería de TRANSMILENIO S.A.</t>
  </si>
  <si>
    <t>/Numero de cuentas conciliadas./Numero de Cuentas bancarias manejadas por la tesorería</t>
  </si>
  <si>
    <t>El 14/Jan/2025 09:01 Andrea Fernanda Quimbayo Chavez comentó sobre el valor 100.0 del 31/Dic/2024 23:59
Con fecha de corte al 31 de diciembre de 2024 se realizó el control de todos los movimientos de las cuentas bancarias</t>
  </si>
  <si>
    <t>GFYC4 Pagos Realizados 2024</t>
  </si>
  <si>
    <t>Medir el cumplimiento de los pagos realizados dentro de los tiempos establecidos en el procedimiento de pagos.</t>
  </si>
  <si>
    <t>(Número de pagos realizados dentro de los tiempos establecidos en el procedimientoy/Número de pagos solicitados)*100</t>
  </si>
  <si>
    <t>El 14/Jan/2025 09:02 Andrea Fernanda Quimbayo Chavez comentó sobre el valor 100.0 del 31/Dic/2024 23:59
Con fecha de corte al 31 de diciembre de 2024, se tramitó el 100% de los documentos recibidos para pago de acuerdo con los tiempos establecidos en el procedimiento (contratistas, proveedores y convenios)</t>
  </si>
  <si>
    <t>GSL4 Estado de organización archivo de gestión 2024</t>
  </si>
  <si>
    <t>Medir la clasificación de los documentos electrónicos asignados al equipo de Gestión Documental</t>
  </si>
  <si>
    <t>(Total de radicados asignados al equipo de Gestión Documental para clasificar / Total de radicados clasificados por el equipo de Gestión Documental) *100</t>
  </si>
  <si>
    <t>El 14/Jan/2025 09:03 Andrea Fernanda Quimbayo Chavez comentó sobre el valor 99.0 del 31/Dic/2024 23:59
Total, de radicados asignados diciembre 2024: 3513Total, de radicados clasificados diciembre 2024: 3495Total, de radicados pendientes por clasificar diciembre 2024:18</t>
  </si>
  <si>
    <t>TH5 Severidad de los accidentes de trabajo 2024</t>
  </si>
  <si>
    <t>Medir el número de días de incapacidad por accidentes de trabajo ocurridos en el periodo por cada 100 colaboradores de tiempo completo</t>
  </si>
  <si>
    <t>(Número de días de incapacidad por accidente de trabajo en el mes + el número de días cargados en el mes/ N° de trabajadores en el mes)*100</t>
  </si>
  <si>
    <t>El 14/Jan/2025 09:07 Andrea Fernanda Quimbayo Chavez comentó sobre el valor 1.27 del 31/Dic/2024 23:59
Por cada 100 (cien) trabajadores que laboraron en el mes de diciembre se perdieron 1,27 % días por accidente de trabajo.</t>
  </si>
  <si>
    <t>GT3 Tiempo promedio de respuesta a requerimiento de usuario 2024</t>
  </si>
  <si>
    <t>Verificar la disminución progresiva del tiempo de atención a los incidentes de soporte técnico y atención a los usuarios de PCs y servicios tecnológicos de uso individual de la Entidad. NOTA: el reporte de este indicador se realiza dentro del mes siguiente a su medición.</t>
  </si>
  <si>
    <t>Sumatoria( Tiempo en minutos) Hora de atencíón y solución al requerimiento)/ Número de solicitudes o incidentes registrados en el mes de la revisión</t>
  </si>
  <si>
    <t>El 14/Jan/2025 15:49 Ruth Marcela Villamil Paez comentó sobre el valor 14.81 del 31/Dic/2024 23:59
El dato reportado para el período con corte a diciembre de 2024, corresponde al tiempo de atención a los incidentes de soporte técnico y atención a los usuarios de PCs y servicios tecnológicos de uso individual de la Entidad, el cual se encuentra dentro de la meta establecida y cuenta con el soporte correspondiente remitido por la mesa de ayuda..</t>
  </si>
  <si>
    <t>SYC8 Inspección estado de vehículos (IEV) 2024</t>
  </si>
  <si>
    <t>Realizar el seguimiento a las inspecciones de la flota vinculada al componente zonal del SITP en los servicios urbano, complementario y especial. Corroborando que se inspeccione, por lo menos una vez al trimestre, el 95 por ciento de la flota que ha estado vinculada al componente zonal durante el periodo trimestral evaluado.</t>
  </si>
  <si>
    <t>Vehículos inspeccionados /Máximo numero de vehículos vinculados en el período*0,95</t>
  </si>
  <si>
    <t>El 13/Jan/2025 16:03 Jose Fabian Cuervo Alfonso comentó sobre el valor 100.0 del 31/Dic/2024 23:59
Para el cuarto trimestre de 2024, el número máximo de vehículos vinculados al componente zonal del SITP fue de 7.393 buses. Por su parte, la inspección aleatoria de vehículos cubrió un total de 7.363 móviles diferentes (revisados por lo menos una vez). En este periodo el indicador muestra un nivel del 104.8% de cumplimiento de la meta, como resultado del esquema de inspección desplegado a través de la Fuerza Operativa.</t>
  </si>
  <si>
    <t>SYC16 Consumo energético en el Sistema TransMilenio en Portales ( Promedio ) 2024</t>
  </si>
  <si>
    <t>Hacer seguimiento a los consumos energéticos en el Sistema TransMilenio para priorizar actividades de intervención en eficiencia energética</t>
  </si>
  <si>
    <t>(Consumo energético mensual por tipología de Estación o Portal / Número de Estaciones o Portales asociados a cada tipología)</t>
  </si>
  <si>
    <t xml:space="preserve">En promedio los resultados del consumo energético por tipología estuvieron dentro de los rangos esperados </t>
  </si>
  <si>
    <t>3 Efectividad (impacto o beneficios generados)</t>
  </si>
  <si>
    <t>GGI2 Personas satisfechas con la comunicación organizacional 2024</t>
  </si>
  <si>
    <t>Garantizar que los clientes internos estén satisfechos con los mensajes organizacionales que se transmiten en la Entidad</t>
  </si>
  <si>
    <t>(Personas satisfechas con los mensajes de comunicación organizacional/Personas encuestadas</t>
  </si>
  <si>
    <t>El 15/Jan/2025 15:10 Yanira Vargas Carrillo comentó sobre el valor 96.4 del 31/Dic/2024 23:59
Los resultados de la encuesta de Comunicación Interna se divulgó en la Intranet TransMitiendo el 29 de noviembre de 2024 .  https://transmilenio.sharepoint.com/Paginas/Noticias/DetalleNoticia.aspx?Anuncio=3767
Se logró la participación de 254 colaboradores distribuidos así: 101 funcionarios, 130 contratistas, 5 aprendices y 15 tercerizados. De acuerdo con los datos obtenidos se alcanzó un 96,4% de satisfacción con los medios y mensajes de la comunicación interna durante el año 2024 La intranet continúa siendo el principal canal de consulta con el 35%, seguido por Línea Directa TM con 25% y de tercero el Boletín digital TransMitiendo con 14%.Los niveles de satisfacción de nuestros canales internos estuvieron así: los contenidos presentados en la intranet obtuvo un 98% , información divulgada a través del boletín digital un 97%, contenidos presentados por Línea Directa TM un 98%, contenidos de los episodios del podcast Código T un 96,5%, contenidos presentados en TransMitiendo por Face un 97%, contenido de los fondos de pantalla un 94%.Un 96% de los colaboradores estuvo de acuerdo en que los canales de comunicación interna le aportan herramientas e información para el buen desempeño de sus funciones y actividades laborales.Los principales eventos y actividades realizadas durante el 2024 obtuvieron los siguientes niveles de satisfacción: Campaña 25 años TRANSMILENIO S.A. 96%, Actualizaciones realizadas en la Intranet 96,8% y Campaña Vive el Sistema un 98,6%.</t>
  </si>
  <si>
    <t>GGI5 Satisfacción del usuario con la atención prestada por los agentes de las líneas de servicio a la ciudadanía 2024</t>
  </si>
  <si>
    <t>Garantizar una adecuada atención a través de las líneas de servicio a la ciudadanía.</t>
  </si>
  <si>
    <t>Usuarios que se sienten satisfechos con la atención del asesor/Total de usuarios encuestados</t>
  </si>
  <si>
    <t>El 07/Jan/2025 12:14 Yanira Vargas Carrillo comentó sobre el valor 90.0 del 28/Dic/2024 23:59
En el sexto bimestre del año 2024 (noviembre-diciembre), alcanzamos un nivel de satisfacción de la atención prestada por los asesores de las líneas de atención del 0,90 lo que equivale en términos porcentuales a un 90%. Estos resultados se obtienen a partir del promedio de la evaluación y/o encuesta aplicada por la línea (601) 4824304 administrada por el concesionario Recaudo Bogotá y la línea Distrital 195 operada por la Empresa de Telecomunicaciones de Bogotá-ETB, a los usuarios que se comunican a interponer sus Peticiones, Quejas, Reclamos y Sugerencia, así como consultar novedades del Sistema TransMilenio.</t>
  </si>
  <si>
    <t>SYC5 Seguimiento a la prestación del servicio de vigilancia y seguridad privada del Sistema TransMilenio a cargo de TRANSMILENIO S.A. 2024</t>
  </si>
  <si>
    <t>Verificar el cumplimiento operacional y la prestación del servicio de vigilancia y seguridad privada en el Sistema a cargo de TRANSMILENIO S.A</t>
  </si>
  <si>
    <t>(Total de novedades gestionadas y atendidas por el contratista /Total de novedades reportadas al contratista) * 100</t>
  </si>
  <si>
    <t>El 16/Jan/2025 12:32 Carlos Humberto Montenegro Montenegro comentó sobre el valor 93.15 del 31/Dic/2024 23:59
En el presente periodo correspondiente al mes de diciembre de 2024 se da cumplimiento por parte de las empresas de seguridad, SOPROTECO Y SEGURCOL LTDA, de la siguiente manera: 1. Los contratista dieron cumplimiento en cuanto a las entregas de dotación del personal de vigilancia con un ponderado total de 92,14%. 2. Se logra evidenciar que los contratistas han dado cumplimiento en cuanto a la prestación del servicio de acuerdo a lo estipulado y requerido por la Entidad con un ponderado total del 88,26%. 3. Los contratistas dieron cumplimiento en cuanto al reporte oportuno de las novedades presentadas en la infraestructura del sistema, en un ponderado total de 92.34%. 4. De acuerdo a las visitas de campo realizadas se logra evidenciar que los contratistas dieron cumplimiento en un ponderado total de un 99,86% en cuanto al cumplimiento de las obligaciones.NOTA1: El cumplimiento de 100% se tiene parametrizado en un ponderado total de 93,15% NOTA 2: El indicador nos sirve para medir el nivel de cumplimiento de los contratistas de vigilancia y de esta manera estar monitoreando de manera continua el comportamiento en cuanto a niveles de servicio. NOTA 3: Este indicador permite a la supervisión del contrato tomar acciones frente a un posible incumplimiento de los contratistas de vigilancia.</t>
  </si>
  <si>
    <t>SYC6 Análisis de accidentes 2024</t>
  </si>
  <si>
    <t>Analizar oportunamente cada uno de los eventos de transito clasificados como accidentes con fatalidad y lesiones de gravedad en el Sistema para sus diferentes componentes (Troncal, zonal, Alimentador)</t>
  </si>
  <si>
    <t>(Total accidentes con fatalidad y lesiones de gravedad analizados en el mes/Total accidentes presentados con fatalidad y lesiones de gravedad en el mes)*100</t>
  </si>
  <si>
    <t>El 28/Jan/2025 14:21 Carlos Humberto Montenegro Montenegro comentó sobre el valor 98.0 del 31/Dic/2024 23:59
De los 242 eventos de accidentalidad que se presentaron en el mes de DICIEMBRE de 2024 con accidentes graves y/o fatales, 172 de ellos ocurrieron en el componente Zonal y 70 en el componente Troncal y Alimentación.Del total de los eventos de accidentalidad, se analizaron de 238 eventos, en el componente Zonal se analizaron 168 y en el componente Troncal y alimentación se analizaron 70.Del total de los eventos que no se analizaron, en los cuales son: cuatro (04) en el componente Zonal se debe a que los concesionarios no han solicitado cita ya que algunos eventos son con fatalidad y se entregó la información 4 días antes de finalizar el mes como se establece en el indicador.</t>
  </si>
  <si>
    <t>SYC17 Gestión del Riesgo - IGRDTS 2024</t>
  </si>
  <si>
    <t>Notificar de manera oportuna al área responsable de la gestión las amenazas identificadas que afectan la Seguridad Integral del Sistema.</t>
  </si>
  <si>
    <t>IGRDTS=#De amenazas identificadas/#Amenazas Notificaciones emitidas por la DTS) *100</t>
  </si>
  <si>
    <t>El 28/Jan/2025 14:41 Carlos Humberto Montenegro Montenegro comentó sobre el valor 100.0 del 31/Dic/2024 23:59
Durante el mes de diciembre los equipo en vía de la Dirección Técnica de Seguridad identificaron 56 novedades en estaciones y portales que pueden representar riesgos para la seguridad integral de los usuarios y/o colaboradores. El total de novedades identificadas (100%) fueron reportadas de manera oportuna y cargadas a través del aplicativo TRANSMISAT para su direccionamiento a las áreas competentes en la gestión.Sin embargo, de acuerdo a lo reportado por la áreas solamente el 34% obtuvo cierre satisfactorio, mientras que el 43% se encuentra en proceso de gestión y el 23% fueron atendidas en su totalidad. El mayor porcentaje de novedades en proceso de gestión (79%) corresponden a la Dirección Técnica de Infraestructura (vidrios ausentes o deteriorados, pisos y techos en deficiente estado y ausencia o vencimiento de extintores) , el 12.5% a la Dirección de TIC y el 8,3% a la Subgerencia de Atención al Usuario y Comunicaciones. En relación a las novedades abiertas, el 69% corresponden a la Dirección Corporativa (ausencia de recursos para atención de emergencias), el 15,38% a la Dirección de TIC y el 7.69% a la Dirección Técnica de Infraestructura y Subgerencia Económica respectivamente.</t>
  </si>
  <si>
    <t>TH2 Efectividad en el registro de novedades y pago oportuno de la nómina de funcionarios 2024</t>
  </si>
  <si>
    <t>Mantener la efectividad por parte del área de Talento Humano en el pago a los trabajadores midiendo el cumplimiento frente a la fecha máxima para realizar el pago y el registro correcto de las novedades.</t>
  </si>
  <si>
    <t>Indicador = 0,5(Componente 1)+0,5(Componente 2)</t>
  </si>
  <si>
    <t>El 14/Jan/2025 09:04 Andrea Fernanda Quimbayo Chavez comentó sobre el valor 100.0 del 31/Dic/2024 23:59
En el mes de DICIEMBRE se procesaron 4,066 registros de la nómina mensual y el pago se realizó en las fechas definidas del cronograma de pagos, de tal forma que el registro de novedades y pago de la nómina se realizó con una efectividad del 100%</t>
  </si>
  <si>
    <t>TH6 Proporción de accidentes de trabajo mortales 2024</t>
  </si>
  <si>
    <t>Medir el número de accidentes de trabajo mortales en el año por accidentes de trabajo ocurridos en el periodo el X% de accidentes de trabajo fueron mortales</t>
  </si>
  <si>
    <t>(Número de accidentes de trabajo mortales que se presentaron en el año /Total de accidentes de trabajo que se presentaron en el año )*100</t>
  </si>
  <si>
    <t>El 14/Jan/2025 09:05 Andrea Fernanda Quimbayo Chavez comentó sobre el valor 0.0 del 31/Dic/2024 23:59
En el tercer trimestre se presento el 0% de accidentalidad mortal.</t>
  </si>
  <si>
    <t>PSITP4 Efectividad de la proyección mensual de demanda para los componentes zonal 2024</t>
  </si>
  <si>
    <t>Medir el ajuste de las proyección promedio mensual de la demanda que se prepara como insumo al modelo de transporte del sistema</t>
  </si>
  <si>
    <t>(Abordajes y/o validaciones reales mes/Proyección mes)*100
Observaciones : Si el porcentaje de variación oscila entre 3,6% y 8,25% : se considera una efectividad del 80%. Un porcentaje superior a 8,25% se considera efectividad por debajo del 70%. Estacional: si el porcentaje de variación oscila entre 0% y 4,5% : se considera una efectividad del 100%. Si el porcentaje de variación oscila entre 4,6% y 10,5% : se considera una efectividad del 80%.</t>
  </si>
  <si>
    <t>El 16/Jan/2025 15:57 Edgar Hernando Sanchez Liberato comentó sobre el valor 100.0 del 31/Dic/2024 23:59
Para el mes de Diciembre de 2024, La demanda de validaciones del componente Troncal, presenta una variación positiva frente a lo proyectado del 2,13%; en el componente Zonal la demanda de validaciones presenta variación positiva del 1,50% frente a lo proyectado; observando así una recuperación en la demanda en el componente Troncal del 88% y en el componente Zonal de un 134% de demanda mostrando así un cambio en las preferencias de viaje de los usuarios de lo registrado antes de la pandemia de 2020.</t>
  </si>
  <si>
    <t>PSITP4 Efectividad de la proyección mensual de demanda para los componentes troncal 2024</t>
  </si>
  <si>
    <t>(Abordajes y/o validaciones reales mes/Proyección mes)*100
Plena demanda: si el porcentaje de variación oscila entre 0% y 3,5% : se considera una efectividad del 100%. Si el porcentaje de variación oscila entre 3,6% y 8,25% : se considera una efectividad del 80%. Un porcentaje superior a 8,25% se considera efectividad por debajo del 70%. Estacional:  si el porcentaje de variación  oscila entre 0% y 4,5% : se considera una efectividad del 100%. Si el porcentaje de variación oscila entre 4,6% y 10,5% : se considera una efectividad del 80%. </t>
  </si>
  <si>
    <t>GM3 Satisfacción del cliente por los servicios prestados relacionados con gestión del conocimiento y eventos asociados a la explotación colateral 2024</t>
  </si>
  <si>
    <t>Medir la satisfacción de la prestación de los servicios asociados a la explotación de la gestión del conocimiento y de eventos</t>
  </si>
  <si>
    <t>(Cantidad de personas que calificaron la atención como "Excelente" o "Muy Buena"/Cantidad de personas encuestadas)*100</t>
  </si>
  <si>
    <t>El 15/Jan/2025 16:06 Gloria Maria Jaimes Sanchez comentó sobre el valor 96.83 del 31/Dic/2024 23:59
El valor reportado del trimestre comprendido entre el 01 de octubre y el 31 de diciembre de 2024 es sobre la atención a trece (13) delegaciones así:- Centro de estudios de ciudades de INSPER - Brasil?, jueves y viernes 3 de octubre.- Delegación MIBUS, Panamá, jueves 17 de octubre.- Delegación del Directorio de Transporte Público Metropolitano (DTPM) Santiago de Chile con la Gerente General, miércoles 23 y jueves 24 de octubre.- Delegación de Empresas Privadas de Estados Unidos interesadas en el proyecto del bus de hidrógeno, miércoles 20 de noviembre.- Delegación de estudiantes proyecto Inhabitat de la Unión Europea coordinado por la Pontificia Universidad Javeriana, miércoles 20 de noviembre.- Delegación de la Unión europea coordinada por la SDM, viernes 22 de noviembre.- Delegación de DART - Tanzania coordinada por GSD+, lunes 25 al viernes 29 de noviembre.- Delegación de funcionarios de Transdev - Francia, miércoles 27 de noviembre.- Delegación de estudiantes de 10º semestre de Ingeniería de Transporte Civil de la Escuela Colombiana de Ingeniería, miércoles 27 de noviembre.- Delegación estudiantes maestría de Ingenería Civil de la Universidad Militar Nueva Granada, miércoles 27 de noviembre.- Delegación del Ministerio de Minas y Energía a TransMiCable, viernes 6 de diciembre.- Delegación de WRI y de la Asociación de Alcaldes de México, jueves 12 de diciembre. - Delegación del Gerente General de Kinetic - Australia, electromovilidad, viernes 27 de diciembre.Quienes manifestaron, entre otros los siguientes comentarios:"Excelente, en calidad de todo el equipo y en información." - "Excelente presentación, excelente narrativa.""Las presentaciones de TIC deben tener más gráficas e imágenes y poco texto! Agrandar el tamaño del texto.Muchas gracias.""Para las delegaciones internacionales incluir presentaciones en inglés."</t>
  </si>
  <si>
    <t>GT4 NASI (Nivel de adopción de Seguridad de la Información) 2024</t>
  </si>
  <si>
    <t>Determinar el nivel de adopción de los usuarios de la entidad con respecto a la sensibilización, motivación, conocimiento, aptitud y constancia en aspectos de seguridad de la información. NOTA: el reporte de este indicador se realiza dentro del mes siguiente a su medición. Se realizan las siguientes actividades: - Se identifican las estadísticas de la información fuente - Se realiza la medición de cada uno de los aspectos A1, A2, A3, A4 y A5 por separado. - Se realiza la sumatoria de aspectos y se compara con la escala de niveles.</t>
  </si>
  <si>
    <t>Formula general del indicador: Nivel de Adopción de Seguridad de la Información (NASI)
NASI: Sumatoria (A1,A2,A3,A4,A5)
Donde:
A1: Nivel de Sensibilización
A2: Nivel de Motivación
A3: Nivel de Conocimiento
A4: Nivel de Aptitud
A5: Nivel de Constancia </t>
  </si>
  <si>
    <t>El 14/Jan/2025 15:49 Ruth Marcela Villamil Paez comentó sobre el valor 15.0 del 31/Dic/2024 23:59
El dato reportado a diciembre de 2024, corresponde al nivel de adopción de los usuarios de la entidad con respecto a la sensibilización, motivación, conocimiento, aptitud y constancia en aspectos de seguridad de la información, que para el período se ubica en nivel moderado, lo cual se encuentra dentro de la meta mínima establecida cumpliendo con esta. Así mismo se cuenta con el soporte respectivo de la medición, generado por el grupo de seguridad de la información. El resultado frente a la meta arroja un 93,75 % de cumplimiento</t>
  </si>
  <si>
    <t>GT2 Generación Automática de copias de respaldo de la Información 2024</t>
  </si>
  <si>
    <t>Verificar la realizaciòn del proceso automatizado de copias de respaldo de la información, aprovisionada en la Infraestructura On-Premise de TRANSMILENIO S.A., alineado con la estrategia del DRP de la Entidad Este indicador aplica a la Infraestructura On-Premise al servicio de TRANSMILENIO S.A.</t>
  </si>
  <si>
    <t>Generación Automática de copias de Respaldo:= No. de copias de respaldo mensuales realizadas / No. de copias de respaldo almacenadas en Nube
Nota: Copias de respaldo realizadas mes vencido para la informaciòn aprovisionada en la Infraestructura On-Premise de la Entidad.  
 </t>
  </si>
  <si>
    <t>El 14/Jan/2025 15:49 Ruth Marcela Villamil Paez comentó sobre el valor 100.0 del 31/Dic/2024 23:59
El dato reportado para el período a diciembre de 2024, corresponde al porcentaje de cumplimiento frente a la verificación realizada del proceso automatizado de copias de respaldo de la información. Es de señalar que el porcentaje de avance se encuentra dentro de la meta prevista y cuenta con los soportes que que evidencian la ejecución respectiva.</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</si>
  <si>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</si>
  <si>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</si>
  <si>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</si>
  <si>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</si>
  <si>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</si>
  <si>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</si>
  <si>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</si>
  <si>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información general, frecuencias, comportamientos,  temas administrativos, ubicación paraderos, accidentes, articulos perdidos, ambientales, seguridad, recaudo Bogotá, consulta de radicados, nueva y cambio ruta, frecuencias, señalizacion, seguridad, tarifas</t>
  </si>
  <si>
    <t>Se dio respuesta a todos
los requerimientos. (finalizado)</t>
  </si>
  <si>
    <t>Se describe la suma de los derechos de petición (general, particular, de información, de consulta y de documentos y copias)</t>
  </si>
  <si>
    <t>2 DERECHO DE PETICION DE INTERÉS GENERAL</t>
  </si>
  <si>
    <t>Comportamiento de conductor, frecuencias de servicio, cambio de ruta, ubicación paraderos, ciudadanía, horarios, nueva ruta, ambientales, ingreso indebido, estacionamiento indebido, señalización, mantenimiento, tarifas</t>
  </si>
  <si>
    <t>Requerimientos que interpone la ciudadanía en busca de resolución de fondo y que afecta los intereses de un colectivo o comunidad.</t>
  </si>
  <si>
    <t>3 DERECHO DE PETICION DE INTERÉS PARTICULAR</t>
  </si>
  <si>
    <t>Recaudo Bogotá consulta y movimientos de saldos, frecuencia de servicio zonal y troncal, Forma de conducción, temas administrativos, seguridad en el Sistema, accidentes</t>
  </si>
  <si>
    <t>Requerimientos que interpone la ciudadanía  que afecta los intereses individuales-</t>
  </si>
  <si>
    <t>4 DERECHO DE PETICIÓN DE INFORMACION</t>
  </si>
  <si>
    <t>Información general TMSA, Tarifas diferenciales, planeación de rutas, Ta frecuencias y ubicación de paraderos, artículos perdidos.</t>
  </si>
  <si>
    <t>Requerimientos relacionados con información para los usuarios de Transmilenio</t>
  </si>
  <si>
    <t>5 DERECHO DE PETICIÓN DE CONSULTA</t>
  </si>
  <si>
    <t>Temas administrativos y Recaudo Bogotá, cambio y nueva ruta,  consulta de radicados, ambientales</t>
  </si>
  <si>
    <t>Consulta que realiza la ciudadanía  que expresen su opinión, sus conceptos, o dictámenes sobre determinada materia relacionada con sus funciones o con situaciones de su competencia</t>
  </si>
  <si>
    <t>6 DERECHO DE CONSULTA DE DOCUMENTOS Y EXPEDICION DE COPIAS</t>
  </si>
  <si>
    <t>Informacion de copias y documentos,  temas administrativos</t>
  </si>
  <si>
    <t>Requerimientos que tiene la ciudadanía para obtener acceso a la información sobre las actuaciones en general, derivadas del cumplimiento de las funciones atribuidas a la entidad y sus distintas dependencias.</t>
  </si>
  <si>
    <t>7 DERECHO DE PETICIÓN DE ACCESO A LOS DOCUMENTOS PÚBLICOS</t>
  </si>
  <si>
    <t>**Se toma como referencia los derechos de petición de consulta que realiza la ciudadanía  que expresen su opinión, sus conceptos, o dictámenes sobre determinada materia relacionada con sus funciones o con situaciones de su competencia</t>
  </si>
  <si>
    <t>8 QUEJA</t>
  </si>
  <si>
    <t>Comportamiento conductor zonal y troncal, no parada programada zonal y troncal,  desvió no autorizado, comportamiento personal de taquilla,  comportamiento personal del Sistema, forma de conducción zonal y troncal, operación TransMicable, aprisionamiento de puertas, aproximación deficiente</t>
  </si>
  <si>
    <t>Requerimientos hacia la prestación del servicio de transporte</t>
  </si>
  <si>
    <t>9 RECLAMO</t>
  </si>
  <si>
    <t>Frecuancia del Servicio, novedad en dispositivos de recarga,
novedad en medios de pago, reembolsos, novedades, bloqueo de tarjeta, cicloparqueadero, mantenimiento, pagina web, puntos de personalización y recarga, recarga web, transbordos, baños estaciones
cambio de ruta troncal y zonal, ubicación de paraderos, accidente en el Sistema, venta ilegal de pasajes</t>
  </si>
  <si>
    <t>Requerimientos que interpone la ciudadanía conductas irregulares de servidores públicos o de particulares derivado de la prestación de un servicio público.</t>
  </si>
  <si>
    <t>10 OTRO</t>
  </si>
  <si>
    <t xml:space="preserve">(SOLICITUDES, SUGERENCIAS, FELICITACIONES, DENUNCIAS POR ACTOS DE CORRUPCIÓN)
</t>
  </si>
  <si>
    <t>Requerimientos ciudadanos  para obtener acceso a la información, interponer sugerencias a la entidad, felicitar al Sistema y denunciar actos de corrupción.</t>
  </si>
  <si>
    <t>(TRASLADO)
Traslados por no competencia</t>
  </si>
  <si>
    <t>Traslados por no competencia de TRANSMILENIO S.A. allegados por las plataformas de gestión de PQRS</t>
  </si>
  <si>
    <t>CB-0422: GASTOS E INVERSIONES POR PROYECTO Y META</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</si>
  <si>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</si>
  <si>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</si>
  <si>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</si>
  <si>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</si>
  <si>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</si>
  <si>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</si>
  <si>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</si>
  <si>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</si>
  <si>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</si>
  <si>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</si>
  <si>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</si>
  <si>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</si>
  <si>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</si>
  <si>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</si>
  <si>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CONCEPTO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</si>
  <si>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</si>
  <si>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</si>
  <si>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</si>
  <si>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</si>
  <si>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</si>
  <si>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</si>
  <si>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</si>
  <si>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</si>
  <si>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</si>
  <si>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</si>
  <si>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</si>
  <si>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1 BMPT</t>
  </si>
  <si>
    <t>1 Bogota mejor para todos</t>
  </si>
  <si>
    <t>1 07 Gastos de personal</t>
  </si>
  <si>
    <t>1 01 Planta de personal permanente</t>
  </si>
  <si>
    <t>1 0001 Aportes a la seguridad social en pensiones</t>
  </si>
  <si>
    <t>1 01 - RELACION DE AUTORIZACION</t>
  </si>
  <si>
    <t>1 01 - LICITACIÓN PÚBLICA</t>
  </si>
  <si>
    <t>2 UNCSAB</t>
  </si>
  <si>
    <t>2 Un nuevo contrato social y ambiental</t>
  </si>
  <si>
    <t>2 08 Adquisición de bienes y servicios</t>
  </si>
  <si>
    <t>2 02 Personal supernumerario y planta temporal</t>
  </si>
  <si>
    <t>2 0002 Aportes a la seguridad social en salud</t>
  </si>
  <si>
    <t>2 02 - ORDEN DE PAGO</t>
  </si>
  <si>
    <t>2 02 - SELEC. ABREV. MENOR CUANTÍA</t>
  </si>
  <si>
    <t>3 BCS</t>
  </si>
  <si>
    <t>3 Bogotá Camina Segura</t>
  </si>
  <si>
    <t>3 09 Transferencias corrientes</t>
  </si>
  <si>
    <t>3 01 Activos fijos</t>
  </si>
  <si>
    <t>3 0003 Aportes de cesantías</t>
  </si>
  <si>
    <t>3 03 - ORDEN DE SUMINISTRO</t>
  </si>
  <si>
    <t>3 03 - SELEC. ABREV. SUBASTA INVERSA</t>
  </si>
  <si>
    <t>4 010 Transferencias de Capital</t>
  </si>
  <si>
    <t>4 02 Objetos de valor</t>
  </si>
  <si>
    <t>4 0004 Aportes a cajas de compensación familiar</t>
  </si>
  <si>
    <t>4 04 - ORDEN DE COMPRA</t>
  </si>
  <si>
    <t>4 04 - CONTRATACIÓN MÍNIMA CUANTÍA</t>
  </si>
  <si>
    <t>5 011 Gastos de comercialización</t>
  </si>
  <si>
    <t>5 03 Activos no producidos</t>
  </si>
  <si>
    <t>5 0005 Aportes generales al sistema de riesgos laborales</t>
  </si>
  <si>
    <t>5 05 - ORDEN DE CONSULTORIA</t>
  </si>
  <si>
    <t>5 05 - SELECCIÓN ABREV.  SERVICIOS DE SALUD</t>
  </si>
  <si>
    <t>6 012 Adquisición de activos financieros</t>
  </si>
  <si>
    <t>6 20 Adquisiciones diferentes de activos</t>
  </si>
  <si>
    <t>6 0006 Aportes al ICBF</t>
  </si>
  <si>
    <t>6 06 - ORDEN DE TRABAJO</t>
  </si>
  <si>
    <t>6 06 - CONCURSO DE MÉRITOS CON LISTA CORTA</t>
  </si>
  <si>
    <t>7 013 Disminución de pasivos</t>
  </si>
  <si>
    <t>7 01 Subvenciones</t>
  </si>
  <si>
    <t>7 0007 Aportes al SENA</t>
  </si>
  <si>
    <t>7 07 - ORDEN INTERADMINISTRATIVA</t>
  </si>
  <si>
    <t>7 07 - CONCURSO DE MÉRITOS CON LISTA MULTIUSOS</t>
  </si>
  <si>
    <t>8 014 Gastos por tributos, multas, sanciones</t>
  </si>
  <si>
    <t>8 02 A empresas diferente de subvenciones</t>
  </si>
  <si>
    <t>8 0008 Aportes a la ESAP</t>
  </si>
  <si>
    <t>8 08 - AVANCES</t>
  </si>
  <si>
    <t>8 08 - CONCURSO DE MÉRITOS ABIERTO</t>
  </si>
  <si>
    <t>9 99 Cuentas por Pagar</t>
  </si>
  <si>
    <t>9 03 A organizaciones nacionales</t>
  </si>
  <si>
    <t>9 0009 Aportes a escuelas industriales e institutos técnicos</t>
  </si>
  <si>
    <t>9 09 - CONTRATOS GENERALES</t>
  </si>
  <si>
    <t>9 09 - LISTA MULTIUSOS</t>
  </si>
  <si>
    <t>10 04 A entidades del gobierno</t>
  </si>
  <si>
    <t>10 0010 Remuneraciones no constitutivas de factor salarial -PSs, Vacaciones</t>
  </si>
  <si>
    <t>10 10 - CONTRATOS INTERINSTITUCIONALES</t>
  </si>
  <si>
    <t>10 10 - CONTRATACIÓN DIRECTA</t>
  </si>
  <si>
    <t>11 05 Becas y otros beneficios de educación</t>
  </si>
  <si>
    <t>11 0011 Remuneraciones no constitutivas de factor salarial -PSs - Indemnización por vacaciones</t>
  </si>
  <si>
    <t>11 11 - CONTRATOS INTERADMINISTRATIVOS</t>
  </si>
  <si>
    <t>11 11 - RÉGIMEN ESPECIAL</t>
  </si>
  <si>
    <t>12 06 Prestaciones para cubrir riesgos sociales</t>
  </si>
  <si>
    <t>12 0012 Remuneraciones no constitutivas de factor salarial -PSs - Bonificación especial de recreación</t>
  </si>
  <si>
    <t>12 12 - CONTRATO DE PRESTACION DE SERVICIOS</t>
  </si>
  <si>
    <t>12 12 - CONTRATACIÓN DIRECTA MENOR CUANTÍA</t>
  </si>
  <si>
    <t>13 07 Recursos del Sistema de Seguridad Social Integral</t>
  </si>
  <si>
    <t>13 0013 Sueldo básico</t>
  </si>
  <si>
    <t>13 13 - CONTRATO DE CONSULTORIA</t>
  </si>
  <si>
    <t>13 13 - OTRAS FORMAS DE CONTRATACIÓN DIRECTA</t>
  </si>
  <si>
    <t>14 08 Sentencias y conciliaciones</t>
  </si>
  <si>
    <t>14 0014 Horas extras, dominicales, festivos y recargos</t>
  </si>
  <si>
    <t>14 14 - CONTRATO DE OBRA</t>
  </si>
  <si>
    <t>14 14 - INVITACIÓN OFERTAS COOPERATIVAS O ASOCIACIONES DE ENTIDADES TERRITORIALES</t>
  </si>
  <si>
    <t>15 01 Entidades del gobierno general</t>
  </si>
  <si>
    <t>15 0015 Gastos de representación</t>
  </si>
  <si>
    <t>15 15 - CONTRATO DE EMPRESTITO</t>
  </si>
  <si>
    <t>15 15 - SELECCION ABREVIADA DEL LITERAL H DEL NUMERAL 2 DEL ARTÍCULO 2 DE LA LEY 1150 DE 2007</t>
  </si>
  <si>
    <t>16 02 Compensaciones de capital</t>
  </si>
  <si>
    <t>16 0016 Subsidio de alimentación</t>
  </si>
  <si>
    <t>16 16 - CONTRATO DE COMPRAVENTA</t>
  </si>
  <si>
    <t>16 16 - ASOCIACIÓN PÚBLICO PRIVADA</t>
  </si>
  <si>
    <t>17 03 Para la adquisición de activos no financieros</t>
  </si>
  <si>
    <t>17 0017 Auxilio de transporte</t>
  </si>
  <si>
    <t>17 17 - CONTRATO DE ARRENDAMIENTO</t>
  </si>
  <si>
    <t>17 17 - ACUERDO MARCO DE PRECIOS</t>
  </si>
  <si>
    <t>18 04 Indemnizaciones relacionadas con seguros no de vida</t>
  </si>
  <si>
    <t>18 0018 Prima de servicio</t>
  </si>
  <si>
    <t>18 18 - CONTRATO DE LICENCIA DE USO</t>
  </si>
  <si>
    <t>18 18 - BANCA MULTILATERAL</t>
  </si>
  <si>
    <t>19 05 Para la provisión de derechos de pensiones</t>
  </si>
  <si>
    <t>19 0019 Bonificación por servicios prestados</t>
  </si>
  <si>
    <t>19 19 - CONTRATO DE SUMINISTRO</t>
  </si>
  <si>
    <t>91 91 - N/A RELACIÓN DE AUTORIZACIÓN</t>
  </si>
  <si>
    <t>20 01 Materiales y suministros</t>
  </si>
  <si>
    <t>20 0020 Prima de navidad</t>
  </si>
  <si>
    <t>20 20 - CONTRATO DE DEPOSITO DE VALORES</t>
  </si>
  <si>
    <t>92 92 - N/A AVANCES</t>
  </si>
  <si>
    <t>21 02 Adquisición de servicios</t>
  </si>
  <si>
    <t>21 0021 Prima de vacaciones</t>
  </si>
  <si>
    <t>21 21 - CONVENIO INTERADMINISTRATIVO</t>
  </si>
  <si>
    <t>93 93  - N/A SERVICIOS PÚBLICOS</t>
  </si>
  <si>
    <t>22 01 Concesión de préstamos</t>
  </si>
  <si>
    <t>22 0022 Prima técnica salarial</t>
  </si>
  <si>
    <t>22 22 - CONVENIO INTERSINSTITUCIONAL</t>
  </si>
  <si>
    <t>94 94 - N/A SENTENCIAS JUDICIALES</t>
  </si>
  <si>
    <t>23 02 Adquisición de acciones</t>
  </si>
  <si>
    <t>23 0023 Viáticos de los funcionarios en comisión</t>
  </si>
  <si>
    <t>23 23 - TRANSFERENCIA FUNCIONAMIENTO</t>
  </si>
  <si>
    <t>95 95 - N/A CAJA MENOR</t>
  </si>
  <si>
    <t>24 03 Adquisición de otras participaciones de capital</t>
  </si>
  <si>
    <t>24 0001 Edificaciones y estructuras - Mejoras de tierras y terrenos</t>
  </si>
  <si>
    <t>24 24 - TRANSFERENCIA INVERSION</t>
  </si>
  <si>
    <t>96 96 - N/A ACTO ADMINISTRATIVO (RESOLUCIÓN, DECRETO, ACUERDO, ETC.)</t>
  </si>
  <si>
    <t>25 01 Cesantías</t>
  </si>
  <si>
    <t>25 0002 Maquinaria y equipo</t>
  </si>
  <si>
    <t>25 25 - LICITACION PUBLICA</t>
  </si>
  <si>
    <t>97 97 - N/A TRANSFERENCIAS 111-02  SDH-DD</t>
  </si>
  <si>
    <t>26 02 Programas de saneamiento fiscal y financiero</t>
  </si>
  <si>
    <t>26 0003 Activos fijos no clasificados como maquinaria y equipo</t>
  </si>
  <si>
    <t>26 26 - INVITACION PUBLICA</t>
  </si>
  <si>
    <t>98 99 - NO APLICA</t>
  </si>
  <si>
    <t>27 01 Impuestos</t>
  </si>
  <si>
    <t>27 0004 Otros activos fijos</t>
  </si>
  <si>
    <t>27 27 - CAJA MENOR</t>
  </si>
  <si>
    <t>28 02 Estampillas</t>
  </si>
  <si>
    <t>28 0001 Joyas y artículos conexos</t>
  </si>
  <si>
    <t>28 28 - FACTURAS</t>
  </si>
  <si>
    <t>29 03 Tasas y derechos administrativos</t>
  </si>
  <si>
    <t>29 0002 Antigüedades u otros objetos de arte</t>
  </si>
  <si>
    <t>29 29 - OFICIO</t>
  </si>
  <si>
    <t>30 04 Contribuciones</t>
  </si>
  <si>
    <t>30 0003 Otros objetos valiosos</t>
  </si>
  <si>
    <t>30 30 - ORDEN DE PRESTACION DE SERVICIOS</t>
  </si>
  <si>
    <t>31 05 Multas, sanciones e intereses de mora</t>
  </si>
  <si>
    <t>31 0001 Tierras y terrenos</t>
  </si>
  <si>
    <t>31 31 - RESOLUCION</t>
  </si>
  <si>
    <t>32 99 No Aplica</t>
  </si>
  <si>
    <t>32 0002 Recursos biológicos no cultivados</t>
  </si>
  <si>
    <t>32 32 - COMPROBANTE</t>
  </si>
  <si>
    <t>33 0001 Agricultura, silvicultura y productos de la pesca</t>
  </si>
  <si>
    <t>33 33 - ORDEN DE SERVICIO</t>
  </si>
  <si>
    <t>34 0002 Minerales; electricidad, gas y agua</t>
  </si>
  <si>
    <t>34 34 - DEUDA INTERNA</t>
  </si>
  <si>
    <t>35 0003 Productos alimenticios, bebidas y tabaco; textiles, prendas de vestir y productos de cuero</t>
  </si>
  <si>
    <t>35 35 - DEUDA EXTERNA</t>
  </si>
  <si>
    <t>36 0004 Otros bienes transportables (excepto productos metálicos, maquinaria y equipo)</t>
  </si>
  <si>
    <t>36 36 - CUENTA COBRO</t>
  </si>
  <si>
    <t>37 0005 Productos metálicos y paquetes de software</t>
  </si>
  <si>
    <t>37 37 - DECRETOS</t>
  </si>
  <si>
    <t>38 0101 Servicios de la construcción</t>
  </si>
  <si>
    <t>38 38 - POLIZAS</t>
  </si>
  <si>
    <t>39 0102 Servicios de alojamiento; servicios de suministro de comidas y bebidas;  servicios de transporte; y servicios de distribución de electricidad, gas y agua</t>
  </si>
  <si>
    <t>39 39  - ACTAS</t>
  </si>
  <si>
    <t>40 0103 Servicios financieros y servicios conexos, servicios inmobiliarios y servicios de leasing</t>
  </si>
  <si>
    <t>40 40 - PROMESA DE COMPRAVENTA</t>
  </si>
  <si>
    <t xml:space="preserve">41 0104 Servicios prestados a las empresas y servicios de producción </t>
  </si>
  <si>
    <t>41 41 - CONVENIO DE COOPERACION</t>
  </si>
  <si>
    <t>42 0105 Servicios para la comunidad, sociales y personales</t>
  </si>
  <si>
    <t>42 42 - CONTRATO DE CONCESION</t>
  </si>
  <si>
    <t>43 0106 Viáticos de los funcionarios en comisión</t>
  </si>
  <si>
    <t>43 43 - CONTRATO DE INTERVENTORIA</t>
  </si>
  <si>
    <t xml:space="preserve">44 0001 A empresas públicas financieras </t>
  </si>
  <si>
    <t>44 44 - ORDEN DE ARRENDAMIENTO</t>
  </si>
  <si>
    <t xml:space="preserve">45 0002 A empresas públicas no financieras </t>
  </si>
  <si>
    <t>45 45 - CONVENIO</t>
  </si>
  <si>
    <t xml:space="preserve">46 0003 A empresas privadas financieras </t>
  </si>
  <si>
    <t>46 46 - ORDEN DE EXPEDICION DE POLIZAS</t>
  </si>
  <si>
    <t>47 0004 A empresas privadas no financieras</t>
  </si>
  <si>
    <t>47 47 - CONTRATO DE CONTRAPRESTACION DE SERVICIOS</t>
  </si>
  <si>
    <t>48 0001 Campaña y control antituberculosis</t>
  </si>
  <si>
    <t>48 48 - ORDEN DE INTERVENTORIA</t>
  </si>
  <si>
    <t>49 0002 Programa emergencia sanitaria</t>
  </si>
  <si>
    <t>49 49 - ORDEN DE DEPOSITO DE VALORES</t>
  </si>
  <si>
    <t>50 0005 Agricultura, ganadería, caza, silvicultura y pesca</t>
  </si>
  <si>
    <t>50 50 - ACUERDO</t>
  </si>
  <si>
    <t>51 0001 Asociación Colombiana de Ciudades Capitales (membresías)</t>
  </si>
  <si>
    <t>51 51 - CONTRATO DE EDICION</t>
  </si>
  <si>
    <t>52 0002 Asociación Colombiana de Ciudades Capitales (distintas a membresías)</t>
  </si>
  <si>
    <t>52 52 - CONVENIO DE ASISTENCIA TECNICA FINANCIERA</t>
  </si>
  <si>
    <t>53 0001 A esquemas asociativos</t>
  </si>
  <si>
    <t>53 53 - CONTRATO DE SEGUROS</t>
  </si>
  <si>
    <t>54 0001 Créditos educativos de excelencia</t>
  </si>
  <si>
    <t>54 54 - ORDEN DE SUMINISTROS DE SERVICIOS</t>
  </si>
  <si>
    <t>55 0002 Transferencia convenios ICETEX</t>
  </si>
  <si>
    <t>55 55 - CONTRATO DE SUMINISTRO DE SERVICIOS</t>
  </si>
  <si>
    <t>56 0001 Prestaciones de asistencia social</t>
  </si>
  <si>
    <t>56 56 - CONTRATO DE SUMINISTRO Y OBRA</t>
  </si>
  <si>
    <t>57 0002 Prestaciones sociales relacionadas con el empleo</t>
  </si>
  <si>
    <t>57 57 - FORMULARIO PAGO IMPUESTOS</t>
  </si>
  <si>
    <t>58 0003 Prestaciones sociales asumidas por el gobierno</t>
  </si>
  <si>
    <t>58 58 - CONCILIACIONES JUDICIALES</t>
  </si>
  <si>
    <t>59 0004 Prestaciones a cargo del sistema integral de seguridad social</t>
  </si>
  <si>
    <t>59 59 - MEMORANDO</t>
  </si>
  <si>
    <t>60 0001 Saldos de liquidación de los contratos para el aseguramiento en el régimen subsidiado</t>
  </si>
  <si>
    <t>60 60 - CONTRATO DE ENCARGO FIDUCIARIO</t>
  </si>
  <si>
    <t>61 0002 Transferencia territorial - Financiación del régimen subsidiado en salud - Ley 1438 de 2011</t>
  </si>
  <si>
    <t>61 61 - CONTRATO DE MANTENIMIENTO</t>
  </si>
  <si>
    <t xml:space="preserve">62 0003 Transferencia Cajas de Compensación Familiar - Financiación del régimen subsidiado en salud </t>
  </si>
  <si>
    <t>62 62 - ORDEN DE INSCRIPCION</t>
  </si>
  <si>
    <t>63 0004 Aportes de unidades del gobierno general para el financiamiento del SGSSS</t>
  </si>
  <si>
    <t>63 63 - CONTRATO ESTATAL</t>
  </si>
  <si>
    <t>64 0005 Compensación cotizaciones SGSSS</t>
  </si>
  <si>
    <t>64 64 - ORDEN DE COMPRA</t>
  </si>
  <si>
    <t>65 0006 Reconocimiento y pago por el aseguramiento y demás prestaciones</t>
  </si>
  <si>
    <t>65 65 - ORDEN DIRECTA DE SERVICIOS</t>
  </si>
  <si>
    <t>66 0007 Reconocimiento y pago de incapacidades originadas en enfermedad profesional y  accidente de trabajo</t>
  </si>
  <si>
    <t>66 66 - CONTRATO DE ASESORIA</t>
  </si>
  <si>
    <t>67 0008 Reconocimiento y pago de licencias de maternidad</t>
  </si>
  <si>
    <t>67 67 - CONTRATO DE DESARROLLO DE PROYECTO CULTURAL</t>
  </si>
  <si>
    <t>68 0009 Reconocimiento por atención de accidentes de trabajo y enfermedad profesional</t>
  </si>
  <si>
    <t>68 68 - CONTRATO DE COOPERACION Y CAPACITACION</t>
  </si>
  <si>
    <t>69 0101 Capitalización del Fondo Nacional de Prestaciones Sociales del Magisterio (FOMAG)</t>
  </si>
  <si>
    <t>69 69 - CONTRATO DE COOPERACION</t>
  </si>
  <si>
    <t>70 0102 Capitalización de otros patrimonios autónomos pensionales</t>
  </si>
  <si>
    <t>70 70 - ORDEN DE COMPRAVENTA</t>
  </si>
  <si>
    <t>71 0201 Aportes de unidades del gobierno general para el financiamiento del SGRL</t>
  </si>
  <si>
    <t>71 71 - CONTRATO DE INFORMATICA</t>
  </si>
  <si>
    <t>72 0202 Aportes de federaciones o agremiaciones para el financiamiento del SGRL</t>
  </si>
  <si>
    <t xml:space="preserve">72 72 - ONTRATO POR EL SISTEMA DE ADMINISTRACION DELEGADA </t>
  </si>
  <si>
    <t>73 0203 Transferencia del recaudo de las cotizaciones  (SGRL)</t>
  </si>
  <si>
    <t>73 73 - CONTRATO DE OBRA PUBLICA</t>
  </si>
  <si>
    <t>74 0001 Sentencias</t>
  </si>
  <si>
    <t>74 74 - CONTRATO DE MANDATO</t>
  </si>
  <si>
    <t>75 0002 Conciliaciones</t>
  </si>
  <si>
    <t>75 75 - CONTRATO DE RENOVACION DE LICENCIAS</t>
  </si>
  <si>
    <t>76 0003 Laudos arbitrales</t>
  </si>
  <si>
    <t>76 76 - CONTRATO DE TRANSPORTE</t>
  </si>
  <si>
    <t>77 0001 Órganos del PGN</t>
  </si>
  <si>
    <t>77 77 - CONTRATO DE ARRENDAMIENTO DE BIENES MUEBLES</t>
  </si>
  <si>
    <t>78 0002 Entidades territoriales distintas de participaciones y compensaciones</t>
  </si>
  <si>
    <t>78 78 - ORDEN</t>
  </si>
  <si>
    <t>79 0003 Esquemas asociativos</t>
  </si>
  <si>
    <t>79 79 - CONTRATO DE CESION</t>
  </si>
  <si>
    <t>80 0004 Entidades del gobierno general</t>
  </si>
  <si>
    <t>80 80 - ORDEN DE ALQUILER</t>
  </si>
  <si>
    <t>81 0005 A otras entidades públicas</t>
  </si>
  <si>
    <t>81 81 - ONTRATO DE EXPEDICION DE POLIZAS</t>
  </si>
  <si>
    <t xml:space="preserve">82 0001 Compensaciones de capital </t>
  </si>
  <si>
    <t>82 82 - ORDEN DE COMPRA INTERADMINISTRATIVA</t>
  </si>
  <si>
    <t xml:space="preserve">83 0001 Para la adquisición de activos no financieros </t>
  </si>
  <si>
    <t>83 83 - ORDEN DE COOPERACION</t>
  </si>
  <si>
    <t>84 0001 Indemnizaciones relacionadas con seguros no de vida</t>
  </si>
  <si>
    <t>84 84 - CONVOCATORIA</t>
  </si>
  <si>
    <t>85 0001 Para la provisión de derechos de pensiones</t>
  </si>
  <si>
    <t>85 85 - CONVENIO INTERADMINISTRATIVO DE COMPRAVENTA</t>
  </si>
  <si>
    <t xml:space="preserve">86 0005 Productos metálicos, maquinaria y equipo </t>
  </si>
  <si>
    <t>86 86 - ESCRITURA PUBLICA</t>
  </si>
  <si>
    <t>87 0001 Servicios de la construcción</t>
  </si>
  <si>
    <t>87 87 - ORDEN DE EDICION</t>
  </si>
  <si>
    <t>88 0002 Servicios de alojamiento; servicios de suministro de comidas y bebidas; servicios de transporte ; y servicios de distribución de electricidad, gas y agua.dd</t>
  </si>
  <si>
    <t>88 88 - CONTRATO DE DESARROLLO DE PROYECTO CULTURAL NO SUJETO A FORMALIDADES PLENAS</t>
  </si>
  <si>
    <t>89 0003 Servicios financieros y servicios conexos, servicios inmobiliarios y servicios de leasing</t>
  </si>
  <si>
    <t>89 89 - CONTRATO DE APOYO</t>
  </si>
  <si>
    <t xml:space="preserve">90 0004 Servicios prestados a las empresas y servicios de producción </t>
  </si>
  <si>
    <t>90 90 - CONTRATO SIN FORMALIDADES PLENAS</t>
  </si>
  <si>
    <t>91 0005 Servicios para la comunidad, sociales y personales</t>
  </si>
  <si>
    <t>91 91 - CONVENIO DE COOPERACION INTERINSTITUCIONAL</t>
  </si>
  <si>
    <t>92 0001 A establecimientos públicos</t>
  </si>
  <si>
    <t>92 92 - CONTRATO DE APRENDIZAJE</t>
  </si>
  <si>
    <t>93 0002 A otras entidades del gobierno general</t>
  </si>
  <si>
    <t>93 93 -CONTRATO DE SERVICIOS DE CONSULTORIA</t>
  </si>
  <si>
    <t>94 0021 Fondo de préstamos _(a personas naturales)</t>
  </si>
  <si>
    <t>94 94 - CONTRATO DE CESION DE DERECHOS DE EMISION</t>
  </si>
  <si>
    <t>95 0022 Préstamos educativos  (a personas naturales)</t>
  </si>
  <si>
    <t>95 95 - CONTRATO DE CONSULTORIA Y OBRA</t>
  </si>
  <si>
    <t>96 0001 De organizaciones internacionales</t>
  </si>
  <si>
    <t>96 96 - CONTRATO DE COPRODUCCION</t>
  </si>
  <si>
    <t>97 0002 De empresas públicas financieras</t>
  </si>
  <si>
    <t>97 97 - CONVENIO INTERADMINISTRATIVO DE PRESTACION DE SERVICIOS</t>
  </si>
  <si>
    <t>98 0003 De acciones de empresas públicas no financieras</t>
  </si>
  <si>
    <t>98 98 - CONTRATO DE REIMPRESION, DISENO, DIAGRAMACION E IMPRESION DE CARTILLAS</t>
  </si>
  <si>
    <t>99 0004 De acciones de empresas privadas financieras</t>
  </si>
  <si>
    <t>99 99 - CONVENIO INTERADMINISTRATIVO DE COFINANCIACION</t>
  </si>
  <si>
    <t>100 0005 De empresas privadas no financieras</t>
  </si>
  <si>
    <t>100 100 - OFERTA DE COMPRA</t>
  </si>
  <si>
    <t>101 0001 En empresas públicas financieras</t>
  </si>
  <si>
    <t>101 101 - ORDEN DE SEGUROS</t>
  </si>
  <si>
    <t>102 0002 En empresas públicas no financieras- Capitalización para el fortalecimiento de los canales  públicos de televisión</t>
  </si>
  <si>
    <t>102 102 - CONTRATO DE CONSIGNACION</t>
  </si>
  <si>
    <t>103 0001 Cesantías definitivas</t>
  </si>
  <si>
    <t xml:space="preserve">103 103 - ORDEN DE TRANSPORTE </t>
  </si>
  <si>
    <t>104 0002 Cesantías parciales</t>
  </si>
  <si>
    <t>104 104 - NVENIO DE ASOCIACION</t>
  </si>
  <si>
    <t>105 0001 Programas de saneamiento fiscal y financiero Empresas Sociales del Estado (ESE)</t>
  </si>
  <si>
    <t>105 105 - CONTRATO DE EMISION</t>
  </si>
  <si>
    <t>106 0002 Pago de indemnizaciones originadas en programas de saneamiento fiscal y financiero</t>
  </si>
  <si>
    <t>106 106 - ORDEN DE CAPACITACION</t>
  </si>
  <si>
    <t>107 0003 Pago de déficit fiscal, de pasivo laboral y prestacional en programas de saneamiento fiscal y  financiero</t>
  </si>
  <si>
    <t>107 107 - CONVENIO INTERADMINISTRATIVO DE SEGUROS</t>
  </si>
  <si>
    <t>108 0004 Causado con anterioridad al 31 de diciembre de 2000</t>
  </si>
  <si>
    <t>108 108 - CONTRATO PARA IMPULSAR PROGRAMAS Y ACTIVIDADES DE INTERES PUBLICO</t>
  </si>
  <si>
    <t>109 0005 Causado después del 31 de diciembre de 2000</t>
  </si>
  <si>
    <t>109 109 - CONTRATO DE TRANSACCION</t>
  </si>
  <si>
    <t>110 0001 Impuesto sobre la renta y complementarios</t>
  </si>
  <si>
    <t>110 110 - CONTRATO DE DEPOSITO</t>
  </si>
  <si>
    <t>111 0002 Impuesto sobre la renta para la equidad CREE</t>
  </si>
  <si>
    <t>111 111 - CONTRATO DE PERMUTA</t>
  </si>
  <si>
    <t>112 0003 Sobretasa CREE</t>
  </si>
  <si>
    <t>112 112 - CONTRATO</t>
  </si>
  <si>
    <t>113 0004 Impuesto para preservar la seguridad democrática</t>
  </si>
  <si>
    <t>113 113 - CONTRATO DE ADQUISICION DE BIENES</t>
  </si>
  <si>
    <t>114 0005 Impuesto al patrimonio</t>
  </si>
  <si>
    <t>114 114 - ORDEN DE MATRICULA</t>
  </si>
  <si>
    <t>115 0006 Impuesto al patrimonio (Decreto legislativo 4825/2010)</t>
  </si>
  <si>
    <t>115 115 - RECIBO</t>
  </si>
  <si>
    <t>116 0007 Sobretasa impuesto al patrimonio (Decreto legislativo 4825/2010)</t>
  </si>
  <si>
    <t>116 116 - GASTOS DE PROCESO</t>
  </si>
  <si>
    <t>117 0008 Impuesto a la riqueza</t>
  </si>
  <si>
    <t>117 117 - CONTRATO CON ENTIDAD PRIVADA SIN ANIMO DE LUCRO</t>
  </si>
  <si>
    <t>118 0009 Impuesto nacional al consumo</t>
  </si>
  <si>
    <t>118 118 - CONVENIO INTERADMINISTRATIVO DE COOPERACION TECNICA</t>
  </si>
  <si>
    <t>119 00010 Impuesto de remate y adjudicaciones</t>
  </si>
  <si>
    <t>119 119 - CONTRATO INTERADMINISTRATIVO DE COMPRAVENTA</t>
  </si>
  <si>
    <t>120 00011 Impuesto sobre vehículos automotores</t>
  </si>
  <si>
    <t>120 120 - CONTRATO DE CAPACITACION</t>
  </si>
  <si>
    <t>121 00012 Impuesto predial unificado</t>
  </si>
  <si>
    <t>121 121 - CONTRATO CON ENTIDADES SIN ANIMO DE LUCRO</t>
  </si>
  <si>
    <t>122 00013 Impuesto de registro</t>
  </si>
  <si>
    <t>122 122 - CONTRATO DE ALQUILER</t>
  </si>
  <si>
    <t>123 00014 Impuesto de industria y comercio</t>
  </si>
  <si>
    <t>123 123 - CONTRATO INTERADMINISTRATIVO DE INTERVENTORIA</t>
  </si>
  <si>
    <t>124 00015 Impuesto sobre delineación urbana</t>
  </si>
  <si>
    <t>124 124 - CONTRATO DE SERVICIO</t>
  </si>
  <si>
    <t>125 00016 Impuesto de alumbrado público</t>
  </si>
  <si>
    <t>125 125 - CONTRATO DE COMPRA</t>
  </si>
  <si>
    <t>126 00017 Impuestos a favor de gobiernos extranjeros</t>
  </si>
  <si>
    <t>126 126 - OPERACION DE MERCADO ABIERTO</t>
  </si>
  <si>
    <t>127 00018 Gravamen a los movimientos financieros (4x mil)</t>
  </si>
  <si>
    <t>127 127 - CONTRATO DE OBRA POR EL SISTEMA DE ADMINISTRACION DELEGADA</t>
  </si>
  <si>
    <t>128 0001 Estampillas</t>
  </si>
  <si>
    <t>128 128 - CONVENIO INTERINSTITUCIONAL DE COOPERACION TECNICA</t>
  </si>
  <si>
    <t>129 0001 Contribución de vigilancia - Superintendencia Nacional de Salud</t>
  </si>
  <si>
    <t>129 129 - TRANSFERENCIAS DEUDA</t>
  </si>
  <si>
    <t>130 0002 Certificados catastrales</t>
  </si>
  <si>
    <t>130 130 - CUENTA</t>
  </si>
  <si>
    <t>131 0001 Cuota de fiscalización y auditaje</t>
  </si>
  <si>
    <t>131 131 - ONVENIO INTERADMINISTRATIVO DE ASOCIACION</t>
  </si>
  <si>
    <t>132 0002 Contribución - Superintendencia Financiera de Colombia</t>
  </si>
  <si>
    <t>132 132 - CONTRATO DE EJECUCION DE TRABAJO ARTISTICO</t>
  </si>
  <si>
    <t>133 0003 Contribución de valorización133</t>
  </si>
  <si>
    <t>133 133 - CONTRATO DE APOYO A ACTIVIDADES DE INTERES PUBLICO</t>
  </si>
  <si>
    <t>134 0004 Contribución sector eléctrico</t>
  </si>
  <si>
    <t>134 134 - ONTRATO DE ALQUILER Y SUMINISTRO</t>
  </si>
  <si>
    <t>135 0001 Multas Superintendencias</t>
  </si>
  <si>
    <t>135 135 - CONVENIO DE COOPERACION Y ASISTENCIA TECNICA</t>
  </si>
  <si>
    <t>136 0002 Multas judiciales</t>
  </si>
  <si>
    <t>136 136 - CONVENIO DE COOPERACION Y APOYO</t>
  </si>
  <si>
    <t>137 0010 Sanciones contractuales</t>
  </si>
  <si>
    <t>137 137 - CONVENIO DE ASOCIACION Y COFINANCIACION</t>
  </si>
  <si>
    <t>138 0011 Sanciones administrativas</t>
  </si>
  <si>
    <t>138 138 - CONTRATO DE DISENO Y CONSTRUCCION</t>
  </si>
  <si>
    <t>139 0020 Intereses de mora</t>
  </si>
  <si>
    <t>140 140 - CONVENIO INTERADMINISTRATIVO DE COOPERACION</t>
  </si>
  <si>
    <t>140 99 No Aplica</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</si>
  <si>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</si>
  <si>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</si>
  <si>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</si>
  <si>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</si>
  <si>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</si>
  <si>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</si>
  <si>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</si>
  <si>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</si>
  <si>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</si>
  <si>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</si>
  <si>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</si>
  <si>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</si>
  <si>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</si>
  <si>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</si>
  <si>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</si>
  <si>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</si>
  <si>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</si>
  <si>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</si>
  <si>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</si>
  <si>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</si>
  <si>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</si>
  <si>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</si>
  <si>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</si>
  <si>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</si>
  <si>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</si>
  <si>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</si>
  <si>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</si>
  <si>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</si>
  <si>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</si>
  <si>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</si>
  <si>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</si>
  <si>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</si>
  <si>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</si>
  <si>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</si>
  <si>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</si>
  <si>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</si>
  <si>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</si>
  <si>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</si>
  <si>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</si>
  <si>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</si>
  <si>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</si>
  <si>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</si>
  <si>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</si>
  <si>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</si>
  <si>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</si>
  <si>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</si>
  <si>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</si>
  <si>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</si>
  <si>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921 99 - NO APLICA</t>
  </si>
  <si>
    <t>EMPRESA DE TRANSPORTE DEL TERCER MILENIO TRANSMILENIO S.A.</t>
  </si>
  <si>
    <t>Aumentar en 20% la oferta de transporte público del SITP</t>
  </si>
  <si>
    <t>Lograr el 100% de cobertura del SITP en zonas urbanas con relación a las rutas totales planeadas dentro del plan de implementación</t>
  </si>
  <si>
    <t>4230116044900722303</t>
  </si>
  <si>
    <t>* RECURSOS PARA EL FONDO DE ESTABILIZACIÓN TARIFARIA (FET-DISTRITO) PARA EL USO DEL DIFERENCIAL TARIFARIO POR VALOR DE $285.411.027.054</t>
  </si>
  <si>
    <t>FIDUCIARIA POPULAR S.A.</t>
  </si>
  <si>
    <t>* RECURSOS PARA EL FONDO DE FUENTE EXTERNA (FFE) - PATRIMONIO AUTÓNOMO SITP -TRANSMILENIO S.A</t>
  </si>
  <si>
    <t>4230116044900722302</t>
  </si>
  <si>
    <t>CRP SEGUN LA REPROGRAMACION REALIZADA PARA EL CTO687-18 EL CUAL TIENE POR OBJETO: STS 157 SELECCIONAR LA (S) PROPUESTA (S) MAS FAVORABLE (S) PARA LA ADJUDICACIÓN DE HASTA SEIS (6) CONTRATOS DE CONCESIÓN, CUYO OBJETO SERÁ: "LA FINANCIACIÓN, COMPRA Y ENTREGA DEL USO DE LA FLOTA AL SISTEMA TRANSMILENIO, PARA LA ENTREGA DEL USO Y CONTROL DE LA MISMA AL OPERADOR".</t>
  </si>
  <si>
    <t>TRANSINNOVA USME S.A.S.</t>
  </si>
  <si>
    <t>CRP SEGUN LA REPROGRAMACION REALIZADA PARA EL CTO694-18 EL CUAL TIENE POR OBJETO: EL PRESENTE CONTRATO DE CONCESIÓN TIENE POR OBJETO EL OTORGAMIENTO DE UNA CONCESIÓN PARA LA PRESTACIÓN DEL SERVICIO PÚBLICO DE TRANSPORTE DE PASAJEROS EN FORMA NO EXCLUSIVA EN LA CIUDAD DE BOGOTÁ D.C</t>
  </si>
  <si>
    <t>SI2018 - NORTE S.A.S.</t>
  </si>
  <si>
    <t>CRP SEGUN LA REPROGRAMACION REALIZADA PARA EL CTO696-18 EL CUAL TIENE POR OBJETO: EL PRESENTE CONTRATO DE CONCESIÓN TIENE POR OBJETO EL OTORGAMIENTO DE UNA CONCESIÓN PARA LA PRESTACIÓN DEL SERVICIO PÚBLICO DE TRANSPORTE DE PASAJEROS EN FORMA NO EXCLUSIVA EN LA CIUDAD DE BOGOTÁ D.C</t>
  </si>
  <si>
    <t>SI2018 - CALLE 80 S.A.S.</t>
  </si>
  <si>
    <t>CRP SEGUN LA REPROGRAMACION REALIZADA PARA EL CTO690-18 EL CUAL TIENE POR OBJETO: EL PRESENTE CONTRATO DE CONCESIÓN TIENE POR OBJETO EL OTORGAMIENTO DE UNA CONCESIÓN PARA LA PRESTACIÓN DEL SERVICIO PÚBLICO DE TRANSPORTE DE PASAJEROS EN FORMA NO EXCLUSIVA EN LA CIUDAD DE BOGOTÁ D.C.</t>
  </si>
  <si>
    <t>BMP SUR S.A.S.</t>
  </si>
  <si>
    <t>CRP SEGUN LA REPROGRAMACION REALIZADA PARA EL CTO692-18 EL CUAL TIENE POR OBJETO: EL PRESENTE CONTRATO DE CONCESIÓN TIENE POR OBJETO EL OTORGAMIENTO DE UNA CONCESIÓN PARA LA PRESTACIÓN DEL SERVICIO PÚBLICO DE TRANSPORTE DE PASAJEROS EN FORMA NO EXCLUSIVA EN LA CIUDAD DE BOGOTÁ D.C.</t>
  </si>
  <si>
    <t>SI2018 - SUBA S.A.S.</t>
  </si>
  <si>
    <t>CRP SEGUN LA REPROGRAMACION REALIZADA PARA EL CTO752-18 EL CUAL TIENE POR OBJETO:STS242 SELECCIONAR LA PROPUESTA MAS FAVORABLE PARA LA ADJUDICACIÓN DE UN (1) CONTRATO DE CONCESIÓN, CUYO OBJETO SERÁ "EL OTORGAMIENTO DE UNA CONCESIÓN AL CONCESIONARIO PARA LA PRESTACIÓN DEL SERVICIO PÚBLICO DE TRANSPORTE PÚBLICO DE PASAJEROS EN SU COMPONENTE DE PROVISIÓN DE FLOTA, PARA EL PATIO DE OPERACIÓN AMÉRICAS, PARA LO CUAL EL CONCESIONARIO TENDRÁ A SU CARGO LA FINANCIACIÓN, COMPRA Y ENTREGA DEL USO DE LA FLOTA AL SISTEMA TRANSMILENIO PARA LA ENTREGA DEL USO Y CONTROL DE LA MISMA A TMSA"</t>
  </si>
  <si>
    <t>MASIVO BOGOTÁ SAS</t>
  </si>
  <si>
    <t>CONTRATAR LA INTERVENTORA INTEGRAL QUE INCLUYE PERO NO SE LIMITA A LA INTERVENTORIA TECNICA, ECONOMICA, FINANCIERA, CONTABLE, JURIDICA, DE SEGUROS, ADMINISTRATIVA, OPERATIVA, SOCIAL,  OBRA CIVIL Y MEDIO AMBIENTAL DE LOS CONTRATOS DE CONCESIÓN DERIVADOS DE LOS PROCESOS LICITATORIOS NO. TMSA-LP-01 DE 2018 Y NO. TMSA-LP-02 DE 2018</t>
  </si>
  <si>
    <t>CONSORCIO CJS INTERVENTORES</t>
  </si>
  <si>
    <t xml:space="preserve">PAGO DE SERVICIOS PÚBLICOS DEL SISTEMA DE TRANSMILENIO DURANTE LA VIGENCIA 2024. </t>
  </si>
  <si>
    <t>ENEL COLOMBIA S.A. E.S.P.</t>
  </si>
  <si>
    <t>PAGO DE SERVICIOS PÚBLICOS DEL SISTEMA DE TRANSMILENIO DURANTE LA VIGENCIA 2024.</t>
  </si>
  <si>
    <t>EMPRESA DE ACUEDUCTO Y ALCANTARILLADO DE BOGOTA</t>
  </si>
  <si>
    <t xml:space="preserve">PROMOAMBIENTAL DISTRITO S.A.S. ESP </t>
  </si>
  <si>
    <t>LIME S.A. E.S.P.</t>
  </si>
  <si>
    <t xml:space="preserve">AREA LIMPIA DISTRITO CAPITAL S.A.S. ESP </t>
  </si>
  <si>
    <t>BOGOTA LIMPIA  S.A.S  E.S.P</t>
  </si>
  <si>
    <t>CIUDAD LIMPIA BOGOTA S.A. E.S.P.</t>
  </si>
  <si>
    <t>ETB S.A. E.S.P</t>
  </si>
  <si>
    <t>URBASER SOACHA S.A., E.S.P.</t>
  </si>
  <si>
    <t>* RECURSOS PARA EL FONDO DE ESTABILIZACIÓN TARIFARIA (FET-DISTRITO) PARA EL USO DEL DIFERENCIAL TARIFARIO POR VALOR DE $ 275,352,724,053 *RECURSOS PARA EL INCENTIVO SISBEN $3.183.508.471</t>
  </si>
  <si>
    <t>* RECURSOS PARA EL FONDO DE ESTABILIZACIÓN TARIFARIA (FET-DISTRITO) PARA EL USO DEL DIFERENCIAL TARIFARIO POR VALOR DE $ 257,351,045,757 *RECURSOS PARA EL INCENTIVO SISBEN $8.567.415.529</t>
  </si>
  <si>
    <t>4230116044900722301</t>
  </si>
  <si>
    <t>DBC104 CONTRATAR LA PRESTACIÓN DE SERVICIOS DE APOYO A LA GESTIÓN PARA COADYUVAR A LA DIRECCIÓN TÉCNICA DE BUSES, EN LA EJECUCIÓN DE ACTIVIDADES ADMINISTRATIVAS RELACIONADAS CON EL SEGUIMIENTO A COMPROMISOS, CRONOGRAMAS, ELABORACIÓN DE ACTAS, GESTIÓN DE ESPACIOS FÍSICOS Y/O VIRTUALES, ASÍ COMO, EN LA RECEPCIÓN, DISTRIBUCIÓN, REGISTRO, TRÁMITE Y SEGUIMIENTO DE LA CORRESPONDENCIA DIRIGIDA A LA DIRECCIÓN.</t>
  </si>
  <si>
    <t>ROBLES ENCISO OLGA LILIANA</t>
  </si>
  <si>
    <t>DBRTC41 ADICIÓN Y PRÓRROGA DEL CTO 1502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</si>
  <si>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CONSORCIO GESTIÓN PORTALES</t>
  </si>
  <si>
    <t>DBRTC43 ADICIÓN Y PRÓRROGA DEL CTO 1504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</si>
  <si>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DBRTC40 ADICIÓN Y PRÓRROGA DEL CTO1501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</si>
  <si>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CONSORCIO BRT 2023</t>
  </si>
  <si>
    <t>DBRTC42 ADICIÓN Y PRÓRROGA DEL CTO 1503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</si>
  <si>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CONSORCIO TM 23</t>
  </si>
  <si>
    <t>SEC39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</si>
  <si>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SANTANA RODRIGUEZ JENIFFER  ANDREA</t>
  </si>
  <si>
    <t>DBC2 ADICIÓN Y PRÓRROGA DEL CONTRATO CTO1551-23 QUE TIENE POR OBJETO: "CONTRATAR UNA PERSONA NATURAL Y/O JURÍDICA QUE APOYE LA GESTIÓN DE LA DIRECCIÓN TÉCNICA DE BUSES, PARA DESARROLLAR ACTIVIDADES OPERATIVAS, LOGÍSTICAS Y TÉCNICAS CON RELACIÓN A LOS CONTRATOS SUSCRITOS POR TRANSMILENIO S.A., PARA LA PRESTACIÓN DEL SERVICIO DE TRANSPORTE MASIVO DE PASAJEROS EN EL DISTRITO CAPITAL."</t>
  </si>
  <si>
    <t>CONSORCIO FUERZA OPERATIVA DTB-2023</t>
  </si>
  <si>
    <t>DCC109 ADICIONAR Y PRORROGAR EL CONTRATO 1729-23, CUYO OBJETO ES "PRESTAR LOS DE SERVICIOS DE PRIMEROS AUXILIOS, SUSTENTANDO ESTOS EN LA ATENCIÓN DE URGENCIAS MÉDICO – ASISTENCIALES PARA USUARIOS, PASAJEROS, VISITANTES, TRABAJADORES Y DEMÁS PERSONAL DEL SISTEMA DE TRANSMILENIO EN EL SITIO DE LA NOVEDAD Y/O MEDIANTE GESTIÓN DIRECTA PARA LA ATENCIÓN DE EMERGENCIAS MEDIANTE AMBULANCIAS EQUIPADAS DE CONFORMIDAD CON LAS ESPECIFICACIONES TÉCNICAS DEL CONTRATO.</t>
  </si>
  <si>
    <t>SUBRED INTEGRADA DE SERVICIOS DE SALUD NORTE E.S.E</t>
  </si>
  <si>
    <t xml:space="preserve">DMC3 CONTRATAR LA PRESTACIÓN DE SERVICIOS PROFESIONALES PARA APOYAR LAS ACTIVIDADES DE INSPECCIÓN, CONSOLIDACIÓN, SEGUIMIENTO Y VERIFICACIÓN DEL CUMPLIMIENTO DE INDICADORES AMBIENTALES DE LOS CONTRATOS DE CONCESIÓN A CARGO DE LA OPERACIÓN DEL SISTEMA Y SEGUIMIENTO AL TRATAMIENTO SILVICULTURAL DEL ARBOLADO DENTRO DE LAS ESTACIONES Y PORTALES A CARGO DE TRANSMILENIO
</t>
  </si>
  <si>
    <t>BUSTOS BERNAL JESSICA VIVIANA</t>
  </si>
  <si>
    <t>DMC14 CONTRATAR LA PRESTACIÓN DE SERVICIOS PROFESIONALES PARA EL APOYO, ATENCIÓN, GESTIÓN Y RESPUESTA OPORTUNA DE LAS DIFERENTES SOLICITUDES QUE REALIZAN A LA DIRECCIÓN TÉCNICA DE INFRAESTRUCTURA LOS DIFERENTES USUARIOS INTERNOS Y EXTERNOS, Y LAS ENTIDADES ADMINISTRATIVAS Y DE CONTROL.</t>
  </si>
  <si>
    <t>RAMIREZ ARISTIZABAL JUAN JOSE</t>
  </si>
  <si>
    <t>DMC12 CONTRATAR LA PRESTACIÓN DE SERVICIOS PROFESIONALES PARA EL APOYO ADMINISTRATIVO Y DE LA MISIONALIDAD A CARGO DE LA DIRECCIÓN TÉCNICA DE INFRAESTRUCTURA, INCLUIDA LA DISTRIBUCIÓN, GESTIÓN Y SEGUIMIENTO A LOS REQUERIMIENTOS RECIBIDOS POR LAS DIFERENTES CANALES.</t>
  </si>
  <si>
    <t>HOYOS SERNA MARIA ANGELICA</t>
  </si>
  <si>
    <t>DMC21 CONTRATAR LA PRESTACIÓN DE SERVICIOS PROFESIONALES PARA APOYAR LAS ACCIONES DE PLANEACIÓN, GESTIÓN Y SEGUIMIENTO AL DESARROLLO DE LOS PROCESOS Y PROYECTOS RELACIONADOS CON LAS ACTIVIDADES DE COMPETENCIA DE LA DIRECCIÓN TÉCNICA DE INFRAESTRUCTURA.</t>
  </si>
  <si>
    <t xml:space="preserve">VELASCO PINZON YANETH ROCIO </t>
  </si>
  <si>
    <t xml:space="preserve">DMC24 PRESTAR  SERVICIOS PROFESIONALES A LA DIRECCIÓN TÉCNICA DE INFRAESTRUCTURA PARA EL SEGUIMIENTO DE LOS CONTRATOS DEL SISTEMA INTEGRADO DE TRANSPORTE PÚBLICO, LA GESTIÓN PARA LA IMPLEMENTACIÓN DE PROYECTOS DE¿ INFRAESTRUCTURA Y EL ACOMPAÑAMIENTO EN LA ARTICULACIÓN CON LAS DIFERENTES ENTIDADES.      </t>
  </si>
  <si>
    <t>BEDOYA GRISALES EDNA MARITZA</t>
  </si>
  <si>
    <t>DMC4 CONTRATAR LA PRESTACIÓN DE SERVICIOS PROFESIONALES PARA EL APOYO Y GESTIÓN EN LA CONSOLIDACIÓN, PROCESAMIENTO, ANÁLISIS, SEGUIMIENTO Y REVISIÓN DE LA INFORMACIÓN REPORTADA Y SOPORTADA POR LOS CONCESIONARIOS Y OPERADORES DEL SISTEMA, INCLUIDA LA INFORMACIÓN DE RENDIMIENTO ENERGÉTICO, GESTIÓN AMBIENTAL Y DE CUMPLIMIENTO NORMATIVO Y CONTRACTUAL AMBIENTAL DE LA OPERACIÓN A CARGO DE TRANSMILENIO S.A.</t>
  </si>
  <si>
    <t>ROZO LEON JEISSON JAHIR</t>
  </si>
  <si>
    <t>DMC6 CONTRATAR LA PRESTACIÓN DE SERVICIOS PROFESIONALES PARA APOYAR LAS ACTIVIDADES DE SEGUIMIENTO Y CONTROL AMBIENTAL DE LA OPERACIÓN A CARGO DE LA DIRECCIÓN TÉCNICA DE INFRAESTRUCTURA</t>
  </si>
  <si>
    <t>CASTELBLANCO LANCHEROS INGRID JOHANA</t>
  </si>
  <si>
    <t>DMC5 CONTRATAR LA PRESTACIÓN DE SERVICIOS PROFESIONALES PARA APOYAR LAS ACTIVIDADES DE PLANIFICACIÓN Y GESTIÓN NECESARIAS PARA EL SEGUIMIENTO AMBIENTAL DE LA OPERACIÓN ASÍ COMO DE LOS PROYECTOS AMBIENTALES Y DE EFICIENCIA ENERGÉTICA A CARGO DE TRANSMILENIO S.A.</t>
  </si>
  <si>
    <t xml:space="preserve">BUITRAGO ANTONIO  YENNY  LIZETH </t>
  </si>
  <si>
    <t>DMC7 CONTRATAR LA PRESTACIÓN DE SERVICIOS PROFESIONALES PARA APOYAR LAS ACTIVIDADES DE SEGUIMIENTO Y CONTROL AMBIENTAL DE LA OPERACIÓN A CARGO DE LA DIRECCIÓN TÉCNICA DE INFRAESTRUCTURA</t>
  </si>
  <si>
    <t>RODRIGUEZ  DUEÑAS ANGIE  YADIRA</t>
  </si>
  <si>
    <t>DMC9 CONTRATAR LA PRESTACIÓN DE SERVICIOS PROFESIONALES PARA APOYAR LAS ACTIVIDADES DE SEGUIMIENTO Y CONTROL AMBIENTAL DE LA OPERACIÓN A CARGO DE LA DIRECCIÓN TÉCNICA DE INFRAESTRUCTURA</t>
  </si>
  <si>
    <t>MEJIA  GARZÓN GINA  MELISSA</t>
  </si>
  <si>
    <t>DMC10 CONTRATAR LA PRESTACIÓN DE SERVICIOS PROFESIONALES PARA APOYAR LAS ACTIVIDADES DE SEGUIMIENTO Y CONTROL AMBIENTAL DE LA OPERACIÓN A CARGO DE LA DIRECCIÓN TÉCNICA DE INFRAESTRUCTURA.</t>
  </si>
  <si>
    <t>RIOS  MARIN JUAN  PABLO</t>
  </si>
  <si>
    <t>DBC40 ADICIÓN Y PRÓRROGA DEL CONTRATO CTO963-23 QUE TIENE POR OBJETO: "CONTRATAR LA PRESTACIÓN DE SERVICIOS DE APOYO A LA GESTIÓN PARA COADYUVAR A LA DIRECCIÓN TÉCNICA DE BUSES, EN EL APROVECHAMIENTO DE LOS DATOS DISPONIBLES CENTRO DE GESTIÓN, VERIFICANDO SU FIABILIDAD Y EL VALOR DE LOS DATOS  EN EL PROCESO DE GESTIÓN OPERATIVA."</t>
  </si>
  <si>
    <t>ALVARADO YATE LEIDY JOHANNA</t>
  </si>
  <si>
    <t>DBC44 ADICIÓN Y PRÓRROGA DEL CONTRATO CTO1247-23 QUE TIENE POR OBJETO: "CONTRATAR LA PRESTACIÓN DE SERVICIOS DE APOYO A LA GESTIÓN PARA COADYUVAR A LA DIRECCIÓN TÉCNICA DE BUSES, EN EL ANÁLISIS, VALIDACIÓN Y RESPUESTA A LAS OBJECIONES PRESENTADAS POR LOS CONCESIONARIOS DE OPERACIÓN ZONAL EN EL MARCO DE LA EVALUACIÓN INTEGRAL DE LA CALIDAD (EIC) RELACIONADAS CON EL ÍNDICE DE CONDUCTAS OPERACIONALES-ICO</t>
  </si>
  <si>
    <t>CALDAS TRIANA DIEGO  FERNANDO</t>
  </si>
  <si>
    <t>DBC61 ADICIÓN Y PRÓRROGA DEL CONTRATO CTO860-23 QUE TIENE POR OBJETO: "CONTRATAR LA PRESTACIÓN DE SERVICIOS DE APOYO A LA GESTIÓN, PARA COADYUVAR A LA DIRECCIÓN TÉCNICA DE BUSES, EN EL MONITOREO EN LÍNEA DE LOS SERVICIOS DEL COMPONENTE ZONAL DEL SITP, MEDIANTE LAS APLICACIONES TECNOLÓGICAS DEFINIDAS POR LA ENTIDAD."</t>
  </si>
  <si>
    <t>PATIÑO MEDCALFFE EMILCE INES</t>
  </si>
  <si>
    <t>DBC66 ADICIÓN Y PRÓRROGA DEL CONTRATO CTO1290-23 QUE TIENE POR OBJETO: "CONTRATAR LA PRESTACIÓN DE SERVICIOS DE APOYO A LA GESTIÓN PARA COADYUVAR A LA DIRECCIÓN TÉCNICA DE BUSES, EN LA DESCARGA, DEPURACIÓN Y CONSOLIDACIÓN DE INFORMACIÓN OPERACIONAL REQUERIDA PARA EL SEGUIMIENTO EN LÍNEA Y FUERA DE LÍNEA DE LAS RUTAS DEL COMPONENTE ZONAL DEL SITP."</t>
  </si>
  <si>
    <t>DIAZ SANCHEZ CARMEN ELIZABETH</t>
  </si>
  <si>
    <t>DBC67 ADICIÓN Y PRÓRROGA DEL CONTRATO CTO1406-23 QUE TIENE POR OBJETO: "CONTRATAR LA PRESTACIÓN DE SERVICIOS DE APOYO A LA GESTIÓN PARA COADYUVAR A LA DIRECCIÓN TÉCNICA DE BUSES, EN LA DESCARGA, DEPURACIÓN Y CONSOLIDACIÓN DE INFORMACIÓN OPERACIONAL REQUERIDA PARA EL SEGUIMIENTO EN LÍNEA Y FUERA DE LÍNEA DE LAS RUTAS DEL COMPONENTE ZONAL DEL SITP."</t>
  </si>
  <si>
    <t>TORRES HERRERA GINA LIZETH</t>
  </si>
  <si>
    <t>DBC68 ADICIÓN Y PRÓRROGA DEL CONTRATO CTO1287-23 QUE TIENE POR OBJETO: "CONTRATAR LA PRESTACIÓN DE SERVICIOS DE APOYO A LA GESTIÓN PARA COADYUVAR A LA DIRECCIÓN TÉCNICA DE BUSES, EN LA DESCARGA, DEPURACIÓN Y CONSOLIDACIÓN DE INFORMACIÓN OPERACIONAL REQUERIDA PARA EL SEGUIMIENTO EN LÍNEA Y FUERA DE LÍNEA DE LAS RUTAS DEL COMPONENTE ZONAL DEL SITP."</t>
  </si>
  <si>
    <t>MARIN GONZALEZ MARIA JAZMIN</t>
  </si>
  <si>
    <t>DBC69 ADICIÓN Y PRÓRROGA DEL CONTRATO CTO1288-23 QUE TIENE POR OBJETO: "CONTRATAR LA PRESTACIÓN DE SERVICIOS DE APOYO A LA GESTIÓN PARA COADYUVAR A LA DIRECCIÓN TÉCNICA DE BUSES, EN LA DESCARGA, DEPURACIÓN Y CONSOLIDACIÓN DE INFORMACIÓN OPERACIONAL REQUERIDA PARA EL SEGUIMIENTO EN LÍNEA Y FUERA DE LÍNEA DE LAS RUTAS DEL COMPONENTE ZONAL DEL SITP."</t>
  </si>
  <si>
    <t>PEREA BOTELLO WENDY LORENA</t>
  </si>
  <si>
    <t>DBC70 ADICIÓN Y PRÓRROGA DEL CONTRATO CTO1407-23 QUE TIENE POR OBJETO: "CONTRATAR LA PRESTACIÓN DE SERVICIOS DE APOYO A LA GESTIÓN PARA COADYUVAR A LA DIRECCIÓN TÉCNICA DE BUSES, EN LA DESCARGA, DEPURACIÓN Y CONSOLIDACIÓN DE INFORMACIÓN OPERACIONAL REQUERIDA PARA EL SEGUIMIENTO EN LÍNEA Y FUERA DE LÍNEA DE LAS RUTAS DEL COMPONENTE ZONAL DEL SITP."</t>
  </si>
  <si>
    <t xml:space="preserve">LEGUIZAMON SEDANO WILMER </t>
  </si>
  <si>
    <t>DBC62 ADICIÓN Y PRÓRROGA DEL CONTRATO CTO861-23 QUE TIENE POR OBJETO: "CONTRATAR LA PRESTACIÓN DE SERVICIOS DE APOYO A LA GESTIÓN, PARA COADYUVAR A LA DIRECCIÓN TÉCNICA DE BUSES, EN EL MONITOREO EN LÍNEA DE LOS SERVICIOS DEL COMPONENTE ZONAL DEL SITP, MEDIANTE LAS APLICACIONES TECNOLÓGICAS DEFINIDAS POR LA ENTIDAD."</t>
  </si>
  <si>
    <t>MARIN GONZALEZ MARIA  HELENA</t>
  </si>
  <si>
    <t>DBC24 CONTRATAR LA PRESTACIÓN DE SERVICIOS PROFESIONALES PARA APOYAR A LA DIRECCIÓN TÉCNICA DE BUSES, EN EL SEGUIMIENTO, ANÁLISIS Y MONITOREO DE LOS FACTORES BASE PARA EL CÁLCULO Y CONSOLIDACIÓN DE LOS INDICADORES DE ICO FLOTA Y DPV DE LA EVALUACIÓN INTEGRAL DE LA CALIDAD - EIC DEL COMPONENTE ZONAL, ASÍ COMO, LA ELABORACIÓN DE INFORMES Y ACTUALIZACIÓN DE BASES DE DATOS RELACIONADOS CON EL PROCESO.</t>
  </si>
  <si>
    <t>GOMEZ BENAVIDES JUAN CARLOS</t>
  </si>
  <si>
    <t>DBC46 CONTRATAR LA PRESTACIÓN DE SERVICIOS PROFESIONALES PARA APOYAR A LA DIRECCIÓN TÉCNICA DE BUSES, EN EL TRÁMITE DE OBSERVACIONES RADICADAS POR LOS CONCESIONARIOS, PRODUCTO DE LA NOTIFICACIÓN DE RESULTADOS POR EMIC Y ETIC, ASÍ COMO, REALIZAR EL SEGUIMIENTO A LOS DESCUENTOS GENERADOS POR LA SUBGERENCIA ECONÓMICA A LOS CONCESIONARIOS DERIVADOS DEL F(QETIC).</t>
  </si>
  <si>
    <t>PUYO PENAGOS  KELLY TATIANA</t>
  </si>
  <si>
    <t>DBC47 CONTRATAR LA PRESTACIÓN DE SERVICIOS PROFESIONALES PARA APOYAR LA DIRECCIÓN TÉCNICA DE BUSES, EN EL PROCESO DE DOCUMENTACIÓN DE LOS PROYECTOS, HERRAMIENTAS Y RESULTADOS DEL EQUIPO DE ANALÍTICA, ASÍ COMO, EN LA ESTRUCTURACIÓN DE INFORMES DE SUPERVISIÓN DE LOS CONTRATOS DE CONCESIÓN Y LAS RESPUESTAS A ENTES DE CONTROL, DERIVADOS DE LA PRESTACIÓN DEL SERVICIO DEL COMPONENTE ZONAL.</t>
  </si>
  <si>
    <t xml:space="preserve">LOPEZ HERNANDEZ DIEGO </t>
  </si>
  <si>
    <t>DBC48 CONTRATAR LA PRESTACIÓN DE SERVICIOS PROFESIONALES PARA LIDERAR LA EVALUACIÓN INTEGRAL DE LA CALIDAD DEL COMPONENTE ZONAL (FASE III Y FASE V), ASÍ COMO, PARTICIPAR EN LOS PROCESOS TRANSVERSALES DE LA DIRECCIÓN TÉCNICA DE BUSES.</t>
  </si>
  <si>
    <t>ROMERO CASTILLO JOHAN  SEBASTIAN</t>
  </si>
  <si>
    <t>DBC64 CONTRATAR LA PRESTACIÓN DE SERVICIOS PROFESIONALES PARA APOYAR A LA DIRECCIÓN TÉCNICA DE BUSES EN EL EL MONITOREO AL DESEMPEÑO DE LOS CONCESIONARIOS DEL COMPONENTE ZONAL DEL SITP, ASÍ COMO, PARTICIPAR EN LAS MESAS DE TRABAJO QUE SE ADELANTEN CON LA COMUNIDAD Y ENTIDADES DISTRITALES</t>
  </si>
  <si>
    <t>QUINTERO ESQUIVEL JUAN MANUEL</t>
  </si>
  <si>
    <t>DBC71 CONTRATAR LA PRESTACIÓN DE SERVICIOS PROFESIONALES PARA APOYAR A LA DIRECCIÓN TÉCNICA DE BUSES EN LAS ACTIVIDADES RELACIONADAS CON EL SEGUIMIENTO A LOS ACUERDOS DE OBJETIVOS, PLANES DE TRABAJO, PROGRAMACIONES, NOVEDADES Y COMPROMISOS DEL PERSONAL DEL ÁREA DE SUPERVISIÓN Y CONTROL DE LA OPERACIÓN ZONAL.</t>
  </si>
  <si>
    <t>MOGOLLON AMOROCHO ALDO ROMEL</t>
  </si>
  <si>
    <t>DBC80 CONTRATAR LA PRESTACIÓN DE SERVICIOS PROFESIONALES PARA APOYAR A LA DIRECCIÓN TÉCNICA DE BUSES EN LA FORMULACIÓN, SEGUIMIENTO E IMPLEMENTACIÓN DE ESTRATEGIAS DE PLANEACIÓN DE LOS SERVICIOS, OPTIMIZACIÓN DE LA PROGRAMACIÓN, SUPERVISIÓN Y CONTROL DE RUTAS ZONALES, ASÍ COMO, GESTIONAR, LIDERAR Y ARTICULAR LAS ACTIVIDADES REQUERIDAS PARA LA ESTRUCTURACIÓN DE ESQUEMAS DE CONTINGENCIA A EMPLEAR ANTE EVENTUALES CESES DE OPERACIÓN DE CONCESIONARIOS DEL COMPONENTE ZONAL DEL SITP.</t>
  </si>
  <si>
    <t>PATARROYO FONSECA ANYI MILENA</t>
  </si>
  <si>
    <t>DBC82 CONTRATAR LA PRESTACIÓN DE SERVICIOS PROFESIONALES PARA APOYAR A LA DIRECCIÓN TÉCNICA DE BUSES EN LA TIPIFICACIÓN, NORMALIZACIÓN, IMPLEMENTACIÓN Y VALIDACIÓN DE MEJORES PRÁCTICAS OPERATIVAS, PARÁMETROS OPERATIVOS Y ESTRATEGIAS RELACIONADAS CON OPERADORES (CONDUCTORES), ORIENTADOS A SUPERVISAR, CONTROLAR Y MEJORAR LA OPERACIÓN ZONAL.</t>
  </si>
  <si>
    <t>ORTIZ HERNANDEZ GUSTAVO ANDRES</t>
  </si>
  <si>
    <t>DBC49 CONTRATAR LA PRESTACIÓN DE SERVICIOS PROFESIONALES PARA APOYAR A LA DIRECCIÓN TÉCNICA DE BUSES, EN EL CONTROL Y MANEJO DE LAS BASES DE DATOS REQUERIDAS PARA EL CÁLCULO Y SEGUIMIENTO DE LOS INDICADORES CONTRACTUALES, ASÍ COMO, PARTICIPAR EN LA ESTRUCTURACIÓN DE LOS INFORMES REQUERIDOS EN DESARROLLO DE LA EVALUACIÓN INTEGRAL DE LA CALIDAD – EIC.</t>
  </si>
  <si>
    <t>GRANADOS AVENDAÑO DIEGO ALEJANDRO</t>
  </si>
  <si>
    <t>DBC50 CONTRATAR LA PRESTACIÓN DE SERVICIOS PROFESIONALES PARA APOYAR A LA DIRECCIÓN TÉCNICA DE BUSES, EN LA CONSOLIDACIÓN DE RESULTADOS DE LA EIC MENSUAL Y TRIMESTRAL, REALIZANDO LA NOTIFICACIÓN Y/O COMUNICACIÓN CORRESPONDIENTE A LOS CONCESIONARIOS, ASÍ COMO, PARTICIPAR EN LA ELABORACIÓN DE INFORMES DE POSIBLE INCUMPLIMIENTO Y DE SUPERVISIÓN DERIVADOS DE LA EVALUACIÓN INTEGRAL DE LA CALIDAD.</t>
  </si>
  <si>
    <t>GARZON RAMIREZ LINA  MARIA</t>
  </si>
  <si>
    <t>DBC86 CONTRATAR LA PRESTACIÓN DE SERVICIOS PROFESIONALES PARA APOYAR A LA DIRECCIÓN TÉCNICA DE BUSES EN EL MONITOREO AL DESEMPEÑO OPERACIONAL DE LAS RUTAS ZONALES FASE III Y FASE V, GENERANDO ALERTAS Y PROPUESTAS DE REACCIÓN QUE CONLLEVEN A LA MEJORA DEL SERVICIO, ASÍ COMO, EN LA PROYECCIÓN DE RESPUESTAS A LAS PETICIONES, QUEJAS Y RECLAMOS RELACIONADOS CON LA PRESTACIÓN DEL SERVICIO DE LOS CONCESIONARIOS DEL COMPONENTE ZONAL DEL SITP.</t>
  </si>
  <si>
    <t xml:space="preserve">SUAZA HERRERA KATERIN </t>
  </si>
  <si>
    <t>DBC90 CONTRATAR LA PRESTACIÓN DE SERVICIOS PROFESIONALES PARA APOYAR A LA DIRECCIÓN TÉCNICA DE BUSES, EN EL ANÁLISIS DEL COMPORTAMIENTO OPERACIONAL DE LAS RUTAS QUE INTEGRAN EL COMPONENTE ZONAL EL SITP.</t>
  </si>
  <si>
    <t>GONZALEZ OLIVEROS LEIDY CONSUELO</t>
  </si>
  <si>
    <t>DBC94 CONTRATAR LA PRESTACIÓN DE SERVICIOS PROFESIONALES PARA APOYAR A LA DIRECCIÓN TÉCNICA DE BUSES, EN EL ANÁLISIS DEL COMPORTAMIENTO OPERACIONAL DE LAS RUTAS QUE INTEGRAN EL COMPONENTE ZONAL EL SITP.</t>
  </si>
  <si>
    <t>ROCHA GUZMAN JUAN  CARLOS</t>
  </si>
  <si>
    <t xml:space="preserve">DBC97 CONTRATAR LA PRESTACIÓN DE SERVICIOS PROFESIONALES PARA APOYAR A LA DIRECCIÓN TÉCNICA DE BUSES EN LA PROYECCIÓN, IMPLEMENTACIÓN Y SEGUIMIENTO DE ESTRATEGIAS DE MEJORA, ASÍ COMO, EN LA ARTICULACIÓN DE PLANES DE TRABAJO ENFOCADOS EN EL MEJORAMIENTO DE LOS PROCESOS DE PROGRAMACIÓN, SUPERVISIÓN Y CONTROL DE LA OPERACIÓN DE LAS RUTAS DEL COMPONENTE ZONAL DEL SITP. </t>
  </si>
  <si>
    <t>RIAÑO SANCHEZ ELKIN FABIAN</t>
  </si>
  <si>
    <t>DBC105 CONTRATAR LA PRESTACIÓN DE SERVICIOS PROFESIONALES PARA ASESORAR A LA DIRECCIÓN TÉCNICA DE BUSES DESDE LA PERSPECTIVA JURÍDICA, EN EL TRÁMITE E IMPLEMENTACIÓN DE ACCIONES REQUERIDAS EN EL MARCO DE LA EVALUACIÓN DE LOS NIVELES DE SERVICIO DE LOS CONTRATOS DE CONCESIÓN DEL COMPONENTE ZONAL, ASÍ COMO, EN LA ESTRUCTURACIÓN DE DOCUMENTOS JURÍDICOS QUE LA DTB REQUIERA EN EL DESARROLLO DE SUS FUNCIONES Y EN LA REVISIÓN Y TRAMITE DE LOS PROCESOS DE CONTRATACIÓN DE LA DTB.</t>
  </si>
  <si>
    <t>PARRA MARTINEZ ANA MARIA</t>
  </si>
  <si>
    <t>DBC51 CONTRATAR LA PRESTACIÓN DE SERVICIOS DE APOYO A LA GESTIÓN, PARA COADYUVAR A LA DIRECCIÓN TÉCNICA DE BUSES, EN EL PROCESO DE GESTIÓN DOCUMENTAL, DERIVADO DEL TRÁMITE CONTRACTUAL DE LA EVALUACIÓN INTEGRAL DE LA CALIDAD.</t>
  </si>
  <si>
    <t>PEÑALOZA ORJUELA LAURA MARÍA</t>
  </si>
  <si>
    <t>DBC107 CONTRATAR LA PRESTACIÓN DE SERVICIOS PROFESIONALES PARA APOYAR A LA DIRECCIÓN TÉCNICA DE BUSES EN EL PLANTEAMIENTO E IMPLEMENTACIÓN DE ESTRATEGIAS PARA LA OPTIMIZACIÓN DE LOS RECURSOS DISPUESTOS EN LA PRESTACIÓN DEL SERVICIO E IDENTIFICACIÓN DE OPORTUNIDADES DE MEJORA, EN EL ÁMBITO DE LAS PRÁCTICAS OPERATIVAS, Y DE GESTIÓN EN LAS RUTAS DEL COMPONENTE ZONAL DEL SITP.</t>
  </si>
  <si>
    <t>CUERVO PLAZAS  ANDERSON HARVEY</t>
  </si>
  <si>
    <t>DBC52 CONTRATAR LA PRESTACIÓN DE SERVICIOS DE APOYO A LA GESTIÓN, PARA COADYUVAR A LA DIRECCIÓN TÉCNICA DE BUSES, EN EL PROCESO DE GESTIÓN DOCUMENTAL, DERIVADO DEL TRÁMITE CONTRACTUAL DE LA EVALUACIÓN INTEGRAL DE LA CALIDAD.</t>
  </si>
  <si>
    <t xml:space="preserve">VALENCIA RODRIGUEZ NICOLAS </t>
  </si>
  <si>
    <t>DBC63 CONTRATAR LA PRESTACIÓN DE SERVICIOS PROFESIONALES PARA APOYAR A LA DIRECCIÓN TÉCNICA DE BUSES, EN LAS ACTIVIDADES DE VALIDACIÓN Y SEGUIMIENTO A PLANES DE MEJORAMIENTO RESULTANTES DEL SEGUIMIENTO DE LAS RUTAS DEL COMPONENTE ZONAL, ASÍ COMO, EN LA EJECUCIÓN DE OPERATIVOS Y CAMPAÑAS QUE SE DERIVEN DE ESTOS.</t>
  </si>
  <si>
    <t>CADENA PRIETO SAMUEL FERNANDO</t>
  </si>
  <si>
    <t>DBC41 ADICIÓN Y PRÓRROGA DEL CONTRATO CTO964-23 QUE TIENE POR OBJETO: "CONTRATAR LA PRESTACIÓN DE SERVICIOS DE APOYO A LA GESTIÓN PARA COADYUVAR A LA DIRECCIÓN TÉCNICA DE BUSES, EN EL APROVECHAMIENTO DE LOS DATOS DISPONIBLES CENTRO DE GESTIÓN, VERIFICANDO SU FIABILIDAD Y EL VALOR DE LOS DATOS  EN EL PROCESO DE GESTIÓN OPERATIVA."</t>
  </si>
  <si>
    <t>CASTRO GARCIA CAMILA ALEJANDRA</t>
  </si>
  <si>
    <t>DBC43 CONTRATAR LA PRESTACIÓN DE SERVICIOS PROFESIONALES PARA APOYAR A LA DIRECCIÓN TÉCNICA DE BUSES EN LA VALIDACIÓN DEL CUMPLIMIENTO DEL “PROTOCOLO PARA EL ACCESO Y USO FUNCIONALIDAD DE VIDEOS POR DEMANDA DISPONIBLES EN EL CENTRO DE GESTIÓN DE TRANSMILENIO S.A.,” EN DESARROLLO DEL PROCESO DE MONITOREO DE LA INFORMACIÓN PROVENIENTE DE LAS ITS A BORDO DE LOS VEHÍCULOS QUE INTEGRAN EL COMPONENTE ZONAL DEL SITP.</t>
  </si>
  <si>
    <t>GOMEZ GOMEZ MIGUEL ANGEL</t>
  </si>
  <si>
    <t>DBC45 CONTRATAR LA PRESTACIÓN DE SERVICIOS DE APOYO A LA GESTIÓN PARA COADYUVAR A LA DIRECCIÓN TÉCNICA DE BUSES, EN EL CONTROL Y SEGUIMIENTO DE LA INFORMACIÓN RELACIONADA CON INFRACCIONES, EN LAS DIFERENTES ETAPAS CONTRACTUALES PREVISTAS EN LA EVALUACIÓN INTEGRAL DE LA CALIDAD (EIC).</t>
  </si>
  <si>
    <t>CRISTANCHO TRIANA DEISSY MILENA</t>
  </si>
  <si>
    <t>DBC74 CONTRATAR LA PRESTACIÓN DE SERVICIOS PROFESIONALES PARA APOYAR A LA DIRECCIÓN TÉCNICA DE BUSES, EN EL PROCESO DE ARTICULACIÓN Y SEGUIMIENTO AL PROCESO DE ACTUALIZACIÓN DE DOCUMENTOS TÉCNICOS A CARGO DE LA DTB, BAJO LOS ESTÁNDARES DEL SISTEMA DE GESTIÓN DE CALIDAD DE LA ENTIDAD.</t>
  </si>
  <si>
    <t>CUERVO ALFONSO JOSE FABIAN</t>
  </si>
  <si>
    <t>DBC81 CONTRATAR LA PRESTACIÓN DE SERVICIOS PROFESIONALES PARA APOYAR A LA DIRECCIÓN TÉCNICA DE BUSES (DTB) EN LA ELABORACIÓN Y SEGUIMIENTO DE METODOLOGÍAS DESTINADAS A MEDIR LA PRODUCTIVIDAD Y EFICIENCIA DEL SERVICIO, ASÍ COMO, LA TOMA DE DECISIONES BASADAS EN DATOS PARA FORTALECER EL MEJORAMIENTO CONTINUO DE LA OPERACIÓN EN EL COMPONENTE ZONAL DEL SITP.</t>
  </si>
  <si>
    <t>GARCIA PABLOS JULIAN LEONARDO</t>
  </si>
  <si>
    <t>DBC91 CONTRATAR LA PRESTACIÓN DE SERVICIOS PROFESIONALES PARA APOYAR A LA DIRECCIÓN TÉCNICA DE BUSES, EN EL ANÁLISIS DEL COMPORTAMIENTO OPERACIONAL DE LAS RUTAS QUE INTEGRAN EL COMPONENTE ZONAL EL SITP.</t>
  </si>
  <si>
    <t>FONSECA REINA JEIMMY ANDREA</t>
  </si>
  <si>
    <t>DBC93 CONTRATAR LA PRESTACIÓN DE SERVICIOS PROFESIONALES PARA APOYAR A LA DIRECCIÓN TÉCNICA DE BUSES, EN EL ANÁLISIS DEL COMPORTAMIENTO OPERACIONAL DE LAS RUTAS QUE INTEGRAN EL COMPONENTE ZONAL EL SITP.</t>
  </si>
  <si>
    <t xml:space="preserve">ORDOÑEZ ARIZA WILDER </t>
  </si>
  <si>
    <t>DBC100 CONTRATAR LA PRESTACIÓN DE SERVICIOS DE APOYO A LA GESTIÓN, PARA COADYUVAR A LA DIRECCIÓN TÉCNICA DE BUSES EN LA ATENCIÓN Y TRÁMITE A LOS REQUERIMIENTOS ALLEGADOS A LA DIRECCIÓN, PROVENIENTES DE LAS PLATAFORMAS DISTRITALES DE ATENCIÓN AL USUARIO, Y DEMÁS CANALES OFICIALES DE RECEPCIÓN DE CORRESPONDENCIA.</t>
  </si>
  <si>
    <t xml:space="preserve">GUTIERREZ CARDENAS VALENTINA </t>
  </si>
  <si>
    <t>DBRTC1 CONTRATAR LA PRESTACIÓN DE SERVICIOS PROFESIONALES DE LA DIRECCIÓN TÉCNICA DE BRT, PARA LLEVAR A CABO ACTIVIDADES DE APOYO EN LA PROGRAMACIÓN DE LOS SERVICIOS TRONCALES Y DUALES, CON EL FIN DE GENERAR MEJORAS EN LAS CONDICIONES DE OPERACIÓN, QUE PERMITAN DAR USO EFICIENTE A LOS RECURSOS DESDE LA PROGRAMACIÓN,  EN LA PRESTACIÓN DEL SERVICIO A LOS USUARIOS DEL SISTEMA DE TRANSPORTE, EN EL MARCO DE AFECTACIÓN QUE TENDRÁN SOBRE LA OPERACIÓN TRONCALIZADA LAS OBRAS DE LA PLMB SOBRE EL CORREDOR DE LA AVENIDA CARACAS.</t>
  </si>
  <si>
    <t>BARON PARRA DIANA MARCELA</t>
  </si>
  <si>
    <t>DBRTC2 CONTRATAR LA PRESTACIÓN DE SERVICIOS PROFESIONALES DE LA DIRECCIÓN TÉCNICA DE BRT, PARA APOYO EN LA CREACIÓN, ADAPTACIÓN Y SEGUIMIENTO DE ESTRATEGIAS DE MEJORAS AL PROCESO DE PROGRAMACIÓN DE LA FLOTA TRONCAL Y DUAL, BUSCANDO MEJORAS CONTINUAS Y EFICIENCIAS EN LOS RECURSOS PARA LA PRESTACIÓN DEL SERVICIO DE TRANSPORTE, BAJO UN ENFOQUE DE GESTIÓN POR RESULTADOS Y EN COORDINACIÓN CON LOS CAMBIOS PROPUESTOS POR LA SUBGERENCIA TÉCNICA Y DE SERVICIOS DE LA ENTIDAD, EN EL MARCO DE AFECTACIÓN QUE TENDRÁN SOBRE LA OPERACIÓN TRONCALIZADA LAS OBRAS DE LA PLMB SOBRE EL CORREDOR DE LA AVENIDA CARACAS.</t>
  </si>
  <si>
    <t>COCUNUBO CARRENO SULIETH LORENA</t>
  </si>
  <si>
    <t>DBRTC3 CONTRATAR LA PRESTACIÓN DE SERVICIOS PROFESIONALES DE LA DIRECCIÓN TÉCNICA DE BRT, PARA APOYAR LA GENERACIÓN DE LAS PROGRAMACIONES TRONCALES Y DUALES, REALIZAR LAS SIMULACIONES DE LOS DIFERENTES ESCENARIOS DE OPTIMIZACIÓN, O POR ENTRADA DE NUEVA INFRAESTRUCTURA AL SISTEMA, EN BÚSQUEDA DE OPTIMIZACIÓN DE RECURSOS BAJO LOS LINEAMIENTOS OPERACIONALES, AJUSTES Y CONFIGURACIÓN DE LA RED DE TRANSPORTE Y LA AFECTACIÓN QUE SOBRE LA OPERACIÓN TRONCAL PUEDA TENER LAS OBRAS DE LA PMLB SOBRE EL CORREDOR DE LA AVENIDA CARACAS.</t>
  </si>
  <si>
    <t>QUIROGA VALDEZ ANGELICA MARIA</t>
  </si>
  <si>
    <t>DBRTC4 CONTRATAR LA PRESTACIÓN DE SERVICIOS PROFESIONALES DE LA DIRECCIÓN TÉCNICA DE BRT, PARA: I)  REALIZAR ACTIVIDADES RELACIONADAS CON LA DIAGRAMACIÓN Y CONFIGURACIÓN DE LINEAS EN LA HERRAMIENTA ACTUALIZADA DE CONTROL FLOTA SUMINISTRADA POR EL CONCESIONARIO SIRCI Y  II) REALIZAR  EL SEGUIMIENTO,  LA REVISIÓN Y VALIDACIÓN  DE LAS PROGRAMACIONES DE RUTAS ZONALES SUPERVISADAS POR LA DTBRT PARA GARANTIZAR LA PRESTACIÓN DEL SERVICIO DE MANERA EFICIENTE.</t>
  </si>
  <si>
    <t>HURTADO  MARTINEZ EDWIN ANDERSON</t>
  </si>
  <si>
    <t>DBRTC5 CONTRATAR LA PRESTACIÓN DE SERVICIOS PROFESIONALES DE LA DIRECCIÓN TÉCNICA DE BRT, PARA:  I) ELABORAR LAS PROGRAMACIONES DE BUSES QUE SE REQUIERAN  EN LAS  HERRAMIENTAS SUMINISTRADAS POR EL CONCESIONARIO SIRCI  PARA LOS SERVICIOS CONTROLADOS POR LA DTBRT  Y DEMAS ACTIVIDADES NECESARIAS PARA GARANTIZAR LA ADECUADA Y EFICIENTE  PRESTACIÓN DEL SERVICIO  II) REALIZAR  ACTIVIDADES DE DIAGRAMACIÓN Y CONFIGURACIÓN DE LINEAS EN LA HERRAMIENTA ACTUALIZADA DE   CONTROL DE FLOTA SUMINISTRADA POR EL CONCESIONARIO SIRCI.</t>
  </si>
  <si>
    <t>FORERO  GUTIERREZ SANDRA  CAMILA</t>
  </si>
  <si>
    <t>DBRTC6 CONTRATAR LA PRESTACIÓN DE SERVICIOS  DE APOYO DE LA DIRECCIÓN TÉCNICA DE BRT, PARA: I) APOYAR TODAS  LAS  ACTIVIDADES REQUERIDAS PARA LA PUESTA A PUNTO DEL MODULO DE DATOS ESTRUCTURALES DEL NUEVO SISTEMA DE CONTROL DE FLOTA  "LG-FMS" SUMINISTRADO POR EL CONCESIONARIO SIRCI. II) APOYAR LAS ACTIVIDADES RELACIONADAS CON PROGRAMACIÓN DE LA FLOTA DE RUTAS ALIMENTADORAS EN LOS APLICATIVOS CORRESPONDIENTES SUMINISTRADOS POR EL CONCESIONARIO SIRCI.</t>
  </si>
  <si>
    <t>GARCIA  CORTES KEVIN  ALEJANDRO</t>
  </si>
  <si>
    <t xml:space="preserve">DBRTC7 CONTRATAR LA PRESTACIÓN DE SERVICIOS PROFESIONALES DE LA DIRECCIÓN TÉCNICA DE BRT, EN LA FORMULACIÓN, SEGUIMIENTO, CAPACITACIÓN, SOCIALIZACIÓN Y GESTIÓN DE ACCIONES DE MEJORA RELACIONADAS CON LOS DESARROLLOS DE CONTROL DE LA OPERACIÓN TRONCAL Y DE ALIMENTACIÓN, ASI COMO DEL SEGUIMIENTO, ACTUALIZACIÓN Y REVISIÓN DE LOS INDICADORES QUE SE GENEREN DENTRO DE CADA PROCESO RELACIONADO EN EL CENTRO DE CONTROL Y DEL PERSONAL EN VÍA. </t>
  </si>
  <si>
    <t>ACOSTA AMAYA ZULMA JOHANNA</t>
  </si>
  <si>
    <t xml:space="preserve">DBRTC8 CONTRATAR LA PRESTACIÓN DE SERVICIOS PROFESIONALES DE LA DIRECCIÓN TÉCNICA DE BRT, EN LA PLANEACIÓN, ESTRUCTURACIÓN, EJECUCIÓN, CONSOLIDACIÓN, PROCESO DE FACTURACIÓN, SEGUIMIENTO,  RESPUESTAS A REQUERIMIENTOS, CONTROL Y CIERRE DE LOS CONTRATOS DE FUERZA OPERATIVA, CUYO OBJETO ES APOYAR A TRANSMILENIO S.A., EN EL DESARROLLO DE ACTIVIDADES OPERATIVAS, LOGÍSTICAS Y TÉCNICAS EN LOS 9 PORTALES Y OTRAS ACTIVIDADES DE ESTOS CONTRATOS DENTRO DEL SISTEMA CON SUS ZONAS DE INFLUENCIA, DE MANERA QUE SE GARANTICE EL CUMPLIMIENTO DE TODAS LAS OBLIGACIONES CONTRACTUALES CONTEMPLADAS EN DICHOS CONTRATOS. </t>
  </si>
  <si>
    <t xml:space="preserve">GUTIERREZ RODRIGUEZ DANIELA </t>
  </si>
  <si>
    <t>DBRTC9 CONTRATAR LA PRESTACIÓN DE SERVICIOS PROFESIONALES A LA DIRECCIÓN TÉCNICA DE BRT, EN LA ARTICULACIÓN, CONSOLIDACIÓN, SEGUIMIENTO, GESTIÓN TÉCNICA Y ADMINISTRATIVA DURANTE LA EJECUCIÓN DE LOS CONTRATOS DE INTERVENTORÍA A LOS CONTRATOS DE CONCESIÓN, VERIFICANDO EL CUMPLIMIENTO DE TODAS LAS OBLIGACIONES CONTRACTUALES CONTEMPLADAS Y DE SEGUIMIENTO, REVISION Y DE GESTION DE LAS RESPUESTAS DE LAS PQRS DEL AREA EN LOS DISTINTOS APLICATIVOS QUE POSEE LA ENTIDAD.</t>
  </si>
  <si>
    <t>PEREZ LADINO GERMAN ALEXANDER</t>
  </si>
  <si>
    <t>DBRTC10 CONTRATAR LA PRESTACIÓN DE SERVICIOS PROFESIONALES Y DE APOYO PARA GARANTIZAR EL DESARROLLO DE LAS ACTIVIDADES DE ANÁLISIS DE DATOS DE LA DIRECCIÓN TÉCNICA DE BRT, CON ENFOQUE EN LA REALIZACIÓN DE PROCESOS E IMPLEMENTACIÓN DE HERRAMIENTAS QUE PERMITAN LA DISPONIBILIDAD Y GESTIÓN DE INFORMACIÓN REQUERIDA COMO INSUMO PARA LAS ACTIVIDADES DE SEGUIMIENTO, GESTIÓN DE MEJORAS U OPTIMIZACIÓN DE RESULTADOS EN LOS PROCESOS DEL ÁREA.</t>
  </si>
  <si>
    <t>VELASQUEZ MARTINEZ  ANDRES  YOHANY</t>
  </si>
  <si>
    <t>DBRTC11 CONTRATAR LA PRESTACIÓN DE SERVICIOS DE APOYO PROFESIONAL ESPECIALIZADO CON EL OBJETO DE LIDERAR, GESTIONAR Y DESARROLLAR ACTIVIDADES DE ANÁLISIS DE DATOS DE LA DIRECCIÓN TÉCNICA DE BRT; CON ENFOQUE EN ACTIVIDADES PARA ORIENTAR, GESTIONAR E IMPLEMENTAR LOS PROCESOS Y HERRAMIENTAS QUE FACILITEN LA DISPONIBILIDAD DE INFORMACIÓN REQUERIDA COMO INSUMO PARA LAS ACTIVIDADES DE SEGUIMIENTO, GESTIÓN DE MEJORAS U OPTIMIZACIÓN DE RESULTADOS EN LOS PROCESOS DEL ÁREA.</t>
  </si>
  <si>
    <t>SANCHEZ GALVIS ANDRES FELIPE</t>
  </si>
  <si>
    <t>DBRTC13 CONTRATAR LA PRESTACIÓN DE SERVICIOS PROFESIONALES PARA LA DIRECCIÓN TÉCNICA DE BRT PARA EL APOYO EN LA GESTIÓN, SEGUIMIENTO, OPTIMIZACIÓN Y REINGENIERÍA DE LOS PROCESOS ADMINISTRATIVOS DEL ÁREA DE VEHÍCULOS Y EN RELACIÓN CON LA FLOTA VINCULADA AL SITP EN LOS COMPONENTES TRONCAL Y ZONAL SERVICIO ALIMENTACIÓN.</t>
  </si>
  <si>
    <t>QUIJANO GOMEZ JULIAN CAMILO</t>
  </si>
  <si>
    <t>DBRTC14 CONTRATAR LA PRESTACIÓN DE SERVICIOS PROFESIONALES DE LA DIRECCIÓN TÉCNICA DE BRT, CON EL OBJETO ESTRUCTURAR LA SUPERVISIÓN A LA GESTIÓN DE ACTIVOS DE LOS CONTRATOS DE CONCESIÓN, APOYAR LA FORMULACIÓN Y EJECUCIÓN DE ESTRATEGIAS PARA EL SEGUIMIENTO A LA CONFIABILIDAD DE LA FLOTA DE LOS COMPONENTES TRONCAL Y DE ALIMENTACIÓN DEL SITP, ADELANTAR LA CONSOLIDACIÓN Y ANÁLISIS DE DATOS E INDICADORES RELACIONADOS CON LAS ETAPAS DE OPERACIÓN Y MANTENIMIENTO DE LOS CONTRATOS DE CONCESIÓN DERIVADOS DE LOS PROCESOS DE RENOVACIÓN Y VINCULACIÓN DE FLOTA TRONCAL Y ZONAL AL SISTEMA, INCLUYENDO FLOTA ELÉCTRICA Y NUEVAS TECNOLOGÍAS.</t>
  </si>
  <si>
    <t>BORBON ORJUELA ANGEL DAVID</t>
  </si>
  <si>
    <t xml:space="preserve">DBRTC15 CONTRATAR LA PRESTACIÓN DE SERVICIOS DE APOYO A LA GESTIÓN DE LA DIRECCIÓN TÉCNICA DE BRT, CON EL OBJETO DE APOYAR LA GESTIÓN DE COMUNICACIONES EN EL ÁREA DE VEHÍCULOS DE LA DIRECCIÓN Y APOYAR EL PROCESO DE VINCULACIÓN, ACTUALIZACIÓN Y DESVINCULACIÓN DE VEHÍCULOS DE LOS COMPONENTES TRONCAL Y DE ALIMENTACIÓN DEL SITP. </t>
  </si>
  <si>
    <t>RODRIGUEZ RUEDA JUAN SEBASTIAN</t>
  </si>
  <si>
    <t>DBRTC16 CONTRATAR LA PRESTACIÓN DE SERVICIOS PROFESIONALES PARA EL APOYO A LA DIRECCIÓN TÉCNICA DE BRT EN LAS ACTIVIDADES DE RECEPCIÓN, DISTRIBUCIÓN, REGISTRO, TRAMITE, SEGUIMIENTO Y RESPUESTA OPORTUNA A LAS PETICIONES, QUEJAS Y RECLAMOS 
DE LOS DIFERENTES USUARIOS INTERNOS Y EXTERNOS, Y LAS ENTIDADES ADMINISTRATIVAS Y DE CONTROL ASIGNADAS A LA DIRECCIÓN, ASÍ COMO AQUELLAS NECESARIAS PARA LA ASISTENCIA ADMINISTRATIVA QUE SE REQUIERAN EN EL DESARROLLO DE LOS PROCESOS.</t>
  </si>
  <si>
    <t>GUTIERREZ GUERRERO JANELLE VIANEY</t>
  </si>
  <si>
    <t>DBRTC17 CONTRATAR LA PRESTACIÓN DE SERVICIOS DE APOYO PROFESIONAL ESPECIALIZADO CON EL OBJETO DE LIDERAR Y GESTIONAR ACTIVIDADES ORIENTADAS A DAR VALOR AGREGADO A LOS PROCESOS QUE ADELANTA LA DTBRT, EN EL MARCO DE LA OPERACIÓN DEL CENTRO DE GESTIÓN Y DEL APROVECHAMIENTO DE LAS HERRAMIENTAS ITS, EN ARTICULACIÓN CON LAS ACTIVIDADES PROYECTADAS PARA MEJORAR U OPTIMIZAR LOS PROCESOS QUE ADELANTA LA DTBRT EN TORNO A LA PROGRAMACIÓN, CONTROL Y OPERACIÓN DE LAS RUTAS TRONCALES Y ALIMENTADORAS DEL SISTEMA.</t>
  </si>
  <si>
    <t>RODRIGUEZ ALVAREZ ANGIE TATIANA</t>
  </si>
  <si>
    <t>DBRTC18 CONTRATAR LA PRESTACIÓN DE SERVICIOS PROFESIONALES Y DE APOYO PARA ADELANTAR ACTIVIDADES  ORIENTADAS A DAR VALOR AGREGADO A LOS PROCESOS QUE ADELANTA LA DIRECCIÓN TÉCNICA DE BRT; DESARROLLANDO ANÁLISIS ESPECIALIZADOS Y DEMÁS ACTIVIDADES TENDIENTES A PROMOVER MEJORAS U OPTIMIZAR LOS RESULTADOS DE LOS PROCESOS QUE ADELANTA LA DTBRT EN TORNO A LA OPERACIÓN DE LAS RUTAS TRONCALES Y ALIMENTADORAS DEL SISTEMA.</t>
  </si>
  <si>
    <t>CASTILLO MORALES ANDRES  FELIPE</t>
  </si>
  <si>
    <t>DBRTC19 CONTRATAR LA PRESTACIÓN DE SERVICIOS PROFESIONALES Y DE APOYO PARA GARANTIZAR EL DESARROLLO DE LAS ACTIVIDADES DE ANÁLISIS DE DATOS DE LA DIRECCIÓN TÉCNICA DE BRT, CON ENFOQUE EN PROCESOS Y HERRAMIENTAS DE SEGUIMIENTO Y EVALUACIÓN DE RESULTADOS EN LAS ACTIVIDADES DE PROGRAMACIÓN, CONTROL Y OPERACIÓN DE LAS RUTAS TRONCALES Y ALIMENTADORAS DEL SISTEMA.</t>
  </si>
  <si>
    <t>PARRA RIVERA CAMILO ANDRES</t>
  </si>
  <si>
    <t>DBRTC20 CONTRATAR LA PRESTACIÓN DE SERVICIOS DE APOYO PROFESIONAL ESPECIALIZADO CON EL OBJETO DE LIDERAR Y GESTIONAR ACTIVIDADES ORIENTADAS A DAR VALOR AGREGADO A LOS PROCESOS QUE ADELANTA LA DTBRT, A TRAVÉS DEL APROVECHAMIENTO DE INFORMACIÓN DISPONIBLE, EN TORNO A LA PROGRAMACIÓN, CONTROL Y OPERACIÓN DE LAS RUTAS TRONCALES Y ALIMENTADORAS DEL SISTEMA, EN ARTICULACIÓN CON LAS ACTIVIDADES DE IMPLEMENTACIÓN DEL CENTRO DE GESTIÓN Y HERRAMIENTAS ITS.</t>
  </si>
  <si>
    <t>RIOS  HERNANDEZ CRISTIAN  YESID</t>
  </si>
  <si>
    <t>DBRTC21 CONTRATAR LA PRESTACIÓN DE SERVICIOS PROFESIONALES Y DE APOYO PARA ADELANTAR ACTIVIDADES ORIENTADAS A DAR VALOR AGREGADO A LOS PROCESOS QUE ADELANTA LA DIRECCIÓN TÉCNICA DE BRT; CON ENFOQUE EN ACTIVIDADES TENDIENTES IMPLEMENTAR MEJORAS U OPTIMIZAR LOS RESULTADOS DE LOS PROCESOS QUE SE ADELANTAN EN TORNO A LA OPERACIÓN DEL CENTRO DE CONTROL Y DEL CENTRO DE GESTIÓN.</t>
  </si>
  <si>
    <t>CASTILLO  DOMINGUEZ SAUL SEBASTIAN</t>
  </si>
  <si>
    <t>DBRTC26 CONTRATAR LA PRESTACIÓN DE SERVICIOS PROFESIONALES PARA APOYAR A LA DIRECCIÓN TÉCNICA DE BRT EN LA ESTRUCTURACIÓN Y SEGUIMIENTO DEL PRESUPUESTO ASIGNADO, ASÍ COMO EN LA CONSTRUCCIÓN, SEGUIMIENTO Y GESTIÓN DE LA PLANEACIÓN DEL PLAN ANUAL DE ADQUISICIONES Y DEL PLAN DE DESARROLLO, ADEMÁS EN LA ARTICULACIÓN DE LAS ACCIONES DE PLANEACIÓN, GESTIÓN Y SEGUIMIENTO AL DESARROLLO DE LOS PROYECTOS DE INVERSIÓN, MEDIANTE LA CREACIÓN Y MONITOREO DE DIVERSOS INSTRUMENTOS E INDICADORES, JUNTO CON LA COORDINACIÓN DE LA ATENCIÓN A LAS SOLICITUDES HECHAS POR LAS DIFERENTES ENTIDADES GUBERNAMENTALES Y ÓRGANOS DE CONTROL.</t>
  </si>
  <si>
    <t>MUÑOZ LOPEZ MARIA FERNANDA</t>
  </si>
  <si>
    <t>DBRTC27 CONTRATAR LA PRESTACIÓN DE SERVICIOS PROFESIONALES PARA BRINDAR APOYO Y CONSEJO LEGAL A LA DIRECCIÓN TÉCNICA DE BRT EN ASUNTOS CONTRACTUALES Y JURÍDICO-ADMINISTRATIVOS, EN EL MARCO Y DESARROLLO DE LAS COMPETENCIAS FUNCIONALES DEL ÁREA.</t>
  </si>
  <si>
    <t>JIMENEZ GUZMAN LEONARDO FABIO</t>
  </si>
  <si>
    <t>DBRTC28 CONTRATAR LA PRESTACIÓN DE SERVICIOS PROFESIONALES Y DE APOYO A LA GESTIÓN DE LA DIRECCIÓN TÉCNICA DE BRT, CON EL OBJETO DE APOYAR EL ÁREA DE CONTROL EN EL SEGUIMIENTO AL DESEMPEÑO DEL PERSONAL EN VÍA Y DEL CENTRO DE CONTROL A CARGO DE LA DIRECCIÓN TÉCNICA DE BRT, A TRAVÉS DEL MONITOREO A LOS PUESTOS DE CONTROL Y SUPERVISION, ACTIVIDADES DEL PERSONAL, GENERACION DE INDICADORES, CÁLCULO Y SEGUIMIENTO DE LOS MISMOS PARA EL DESEMPEÑO DEL PERSONAL, ENTRE OTRAS, CON EL OBJETIVO DE IDENTIFICAR E IMPLEMENTAR ACCIONES DE MEJORA DEL PERSONAL EN VIA Y DEL CENTRO DE CONTROL PARA LA PRESTACIÓN DEL SERVICIO.</t>
  </si>
  <si>
    <t>SIERRA LEON WENDY JOHANNA</t>
  </si>
  <si>
    <t>DBRTC29 CONTRATAR LA PRESTACIÓN DE SERVICIOS PROFESIONALES Y DE APOYO PARA GARANTIZAR EL DESARROLLO DE LAS ACTIVIDADES DE ANÁLISIS DE DATOS DE LA DIRECCIÓN TÉCNICA DE BRT, CON ENFOQUE EN LA REALIZACIÓN DE PROCESOS E IMPLEMENTACIÓN DE HERRAMIENTAS QUE PERMITAN LA DISPONIBILIDAD, GESTIÓN Y ANÁLISIS DE DE GRANDES VOLÚMENES DE INFORMACIÓN REQUERIDOS COMO INSUMO PARA LAS ACTIVIDADES DE SEGUIMIENTO, GESTIÓN DE MEJORAS U OPTIMIZACIÓN DE RESULTADOS EN LOS PROCESOS DEL ÁREA.</t>
  </si>
  <si>
    <t>RODRIGUEZ PACHON MARIO ALEJANDRO</t>
  </si>
  <si>
    <t>DBRTC31 CONTRATAR LA PRESTACIÓN DE SERVICIOS PROFESIONALES  DE LA DIRECCIÓN TÉCNICA DE BRT EN EL ANÁLISIS DE DATOS ,CONSOLIDACIÓN Y VERIFICACIÓN DE INFORMACIÓN NECESARIA PARA LOS AJUSTES, PLANIFICACIÓN Y CONFIGURACIÓN DE LAS PROGRAMACIONES DE LOS SERVICIOS TRONCALES Y DUALES, PROVENIENTES DE LOS ITS A BORDO DE LA FLOTA, EL SISTEMA DE CONTROL DE FLOTA Y DEMÁS FUENTES DE DATOS,  ASÍ COMO LA ELABORACIÓN DE SIMULACIONES EN LAS PLATAFORMAS DE PROGRAMACIÓN PARA LA EVALUACIÓN DE LOS DIFERENTES ESCENARIOS DE IMPLEMENTACIÓN DE INFRAESTRUCTURA Y DE PROYECTOS DE TRANSPORTE DE LA CIUDAD.</t>
  </si>
  <si>
    <t>BLANCO  RINCON  JUAN  CARLOS</t>
  </si>
  <si>
    <t>DBRTC32 CONTRATAR LA PRESTACIÓN DE SERVICIOS DE LA DIRECCIÓN TÉCNICA DE BRT CON EL OBJETO DE APOYAR EL PROCESO DE ANÁLISIS Y SEGUIMIENTO DE LA GESTIÓN DE MANTENIMIENTO QUE EJECUTAN LOS CONCESIONARIOS SOBRE LA FLOTA DEL COMPONENTE TRONCAL DEL SITP, EN ESPECIAL DE LOS PRODUCTOS ENTREGADOS FRUTO DE LAS OBLIGACIONES RELACIONADAS CON LAS CERTIFICACIONES DEL MANTENIMIENTO DE LA FLOTA Y LAS AUDITORIAS TÉCNICAS DE MANTENIMIENTO.</t>
  </si>
  <si>
    <t>AREVALO  RINCON  EDWIN  JIOVANNY</t>
  </si>
  <si>
    <t>DBRTC33 CONTRATAR LA PRESTACIÓN DE SERVICIOS DE LA DIRECCIÓN TÉCNICA DE BRT CON EL OBJETO DE APOYAR EL PROCESO DE ANÁLISIS Y SEGUIMIENTO DE LA GESTIÓN DE MANTENIMIENTO QUE EJECUTAN LOS CONCESIONARIOS SOBRE LA FLOTA DEL COMPONENTE DE ALIMENTACIÓN DEL SITP, EN ESPECIAL DE LOS PRODUCTOS ENTREGADOS FRUTO DE LAS OBLIGACIONES RELACIONADAS CON LAS CERTIFICACIONES DEL MANTENIMIENTO DE LA FLOTA Y LAS AUDITORIAS TÉCNICAS DE MANTENIMIENTO.</t>
  </si>
  <si>
    <t>MONROY  OCHOA GUSTAVO  ADOLFO</t>
  </si>
  <si>
    <t>DBRTC34 CONTRATAR LA PRESTACIÓN DE SERVICIOS DE LA DIRECCIÓN TÉCNICA DE BRT CON EL OBJETO DE APOYAR EL PROCESO DE ANÁLISIS Y SEGUIMIENTO DE LA GESTIÓN DE MANTENIMIENTO QUE EJECUTAN LOS CONCESIONARIOS SOBRE LA FLOTA TRONCAL Y ALIMENTADORA, EN ESPECIAL DE LOS PRODUCTOS ENTREGADOS FRUTO DE LAS INSPECCIONES Y SEGUIMIENTO A OBLIGACIONES RELACIONADAS CON LAS ACTIVIDADES DE MANTENIMIENTO DE LA FLOTA.</t>
  </si>
  <si>
    <t>PORRAS MONGUI SERGIO JOSEPH</t>
  </si>
  <si>
    <t>DBRTC44 CONTRATAR LA PRESTACIÓN DE SERVICIOS DE APOYO TÉCNICO PARA GARANTIZAR EL DESARROLLO DE LAS ACTIVIDADES DE ANÁLISIS DE DATOS DE LA DIRECCIÓN TÉCNICA DE BRT, CON ENFOQUE EN LA REALIZACIÓN DE PROCESOS E IMPLEMENTACIÓN DE HERRAMIENTAS QUE PERMITAN LA DISPONIBILIDAD Y GESTIÓN DE INFORMACIÓN REQUERIDA COMO INSUMO PARA LAS ACTIVIDADES DE SEGUIMIENTO, GESTIÓN DE MEJORAS U OPTIMIZACIÓN DE RESULTADOS EN LOS PROCESOS DEL ÁREA.</t>
  </si>
  <si>
    <t xml:space="preserve">MARTINEZ  JIMENEZ JORGE  IVAN </t>
  </si>
  <si>
    <t>DBRTC45 PRESTACIÓN DE SERVICIOS TÉCNICOS PARA APOYAR A LA DIRECCIÓN TÉCNICA DE BRT EN LAS ACTIVIDADES RELACIONADAS CON LA ADMINISTRACIÓN, SEGUIMIENTO Y GESTIÓN DE PLANES DE TRABAJO, INFORMES PERIÓDICOS, PLANES DE MEJORAMIENTOS Y DEMÁS COMPROMISOS GENERADOS POR EL ÁREA DE SUPERVISIÓN Y CONTROL DE LA OPERACIÓN TRONCAL Y DE ALIMENTACIÓN.</t>
  </si>
  <si>
    <t xml:space="preserve">GUTIERREZ RODRIGUEZ JULIANA </t>
  </si>
  <si>
    <t>DBRTC35 CONTRATAR LOS SERVICIOS PROFESIONALES, CON EL OBJETO DE APOYAR Y ASESORAR A LA DIRECCIÓN EN EL SEGUIMIENTO AL CUMPLIMENTO DE LAS OBLIGACIONES DEL OPERADOR DEL CONTRATO 2671 DE 2023, EN CUANTO A LAS ACTIVIDADES RELACIONADAS CON LA OPERACIÓN, LA PLANEACIÓN Y EL  MANTENIMIENTO DEL CEM DEL SISTEMA TRANSMICABLE, MEDIANTE LA ELABORACIÓN DE INFORMES, CONCEPTOS TÉCNICOS Y DEMÁS DOCUMENTOS QUE SE REQUIERAN, ADEMÁS ASESORAR A LA DIRECCIÓN TÉCNICA DE BRT EN LOS TEMAS DE OPERACIÓN Y MANTENIMIENTO DE LOS COMPONENTES ELECTROMECÁNICOS DE LOS NUEVOS SISTEMAS DE TRANSPORTE TIPO TELEFÉRICO QUE SE DEFINAN PARA BOGOTÁ D.C., EN LA FASES DE FACTIBILIDAD, CONSTRUCCIÓN, PREOPERATIVAS Y OPERATIVAS.</t>
  </si>
  <si>
    <t>HENRIQUEZ  COLMENARES LEONARDO  DAVID</t>
  </si>
  <si>
    <t>DBRTC24 CONTRATAR LOS SERVICIOS PROFESIONALES PARA LA DIRECCIÓN TÉCNICA DE BRT, CON EL OBJETO DE APOYAR LA SUPERVISIÓN DEL CONTRATO DE OPERACIÓN 2671 DE 2023, EN LO QUE RESPECTA AL SEGUIMIENTO EN CAMPO PARA VERIFICAR EL CUMPLIMIENTO DE LA PROGRAMACIÓN Y EJECUCIÓN DE LAS ACTIVIDADES DE OPERACIÓN Y MANTENIMIENTO DEL COMPONENTE ELECTROMECÁNICO DEL SISTEMA TRANSMICABLE, A CARGO DE LA OPERADORA DISTRITAL DE TRANSPORTE S.A.S. ESTABLECIDAS EN EL CONTRATO 2671 DE 2023 Y LOS DEMÁS TELEFÉRICOS QUE SE ENCUENTREN EN SUS DIFERENTES ETAPAS EN EL DISTRITO CAPITAL.</t>
  </si>
  <si>
    <t>LOZANO  HERNANDEZ NORMAN  JOSE</t>
  </si>
  <si>
    <t>DMC26 PRESTAR LOS SERVICIOS PROFESIONALES A LA DIRECCIÓN TÉCNICA DE INFRAESTRUCTURA EN EL SEGUIMIENTO TÉCNICO DE LOS CONTRATOS DEL  SISTEMA INTEGRADO DE TRANSPORTE PÚBLICO.</t>
  </si>
  <si>
    <t>ALDANA ALARCON CHRISTIAN DAVID</t>
  </si>
  <si>
    <t>DMC13 CONTRATAR LA PRESTACIÓN DE SERVICIOS PROFESIONALES PARA ASESORAR DESDE LA PERSPECTIVA JURÍDICA, EN EL ANÁLISIS, VALIDACIÓN, ESTRUCTURACIÓN Y LA PLANEACIÓN DE LOS PROYECTOS ESTRATÉGICOS Y LOS CONTRATOS A CARGO DE LA DIRECCIÓN TÉCNICA DE INFRAESTRUCTURA DE TRANSMILENIO S.A.</t>
  </si>
  <si>
    <t>GUERRERO  VENCE  DANIELA MERCEDES</t>
  </si>
  <si>
    <t xml:space="preserve">* RECURSOS PARA EL FONDO DE ESTABILIZACIÓN TARIFARIA (FET-DISTRITO) PARA EL USO DEL DIFERENCIAL TARIFARIO POR VALOR DE $ 254,419,565,475 *RECURSOS PARA EL INCENTIVO SISBEN $3.916.974.667. </t>
  </si>
  <si>
    <t>DBRTC12 CONTRATAR LA PRESTACIÓN DE SERVICIOS PROFESIONALES DE LA DIRECCIÓN TÉCNICA DE BRT, EN LA VERIFICACIÓN DEL CUMPLIMIENTO DE ESTÁNDARES ADMINISTRATIVOS, SEGUIMIENTO Y GESTION DE INDICADORES CORRESPONDIENTES A LA VINCULACIÓN DE VEHÍCULOS Y CONDUCTORES DE LOS COMPONENTES TRONCAL Y ALIMENTACIÓN DEL SITP. APOYO A LA EJECUCIÓN DE PROCESOS DE VINCULACIÓN  Y APOYO A LA GESTIÓN DE LOS REQUERIMIENTOS QUE POR COMPETENCIA CORRESPONDEN AL ÁREA DE VEHÍCULOS DE LA DIRECCIÓN TÉCNICA DE BRT.</t>
  </si>
  <si>
    <t>PINILLA  MOSQUERA INGRID  JARLEY</t>
  </si>
  <si>
    <t>DBRTC22 CONTRATAR LA PRESTACIÓN DE SERVICIOS PROFESIONALES Y DE APOYO PARA REALIZAR ACTIVIDADES ORIENTADAS A DAR VALOR AGREGADO A LOS PROCESOS QUE ADELANTA LA DIRECCIÓN TÉCNICA DE BRT, MEDIANTE EL PROCESAMIENTO Y ANÁLISIS ESTADÍSTICO DE LOS DATOS DEL SISTEMA, PARA SOPORTAR, FACILITAR, AGILIZAR Y/O DOCUMENTAR LA TOMA DE DECISIONES.</t>
  </si>
  <si>
    <t>RODRIGUEZ LOPEZ JORGE  LEONARDO</t>
  </si>
  <si>
    <t>DBC58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</si>
  <si>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AGUIRRE ORJUELA JEISSON ANDRES</t>
  </si>
  <si>
    <t>DBC83 CONTRATAR LA PRESTACIÓN DE SERVICIOS PROFESIONALES PARA APOYAR A LA DIRECCIÓN TÉCNICA DE BUSES EN LAS ACTIVIDADES RELACIONADAS CON LA VALIDACIÓN DEL ALGORITMO PARA LA ESTIMACIÓN DE PERFILES DE CARGA Y EL ALGORITMO PARA LA ESTIMACIÓN DE LA MATRIZ DE ORÍGENES Y DESTINOS DE VIAJES, BASADA EN LOS DATOS PASIVOS QUE RECOLECTA EL SISTEMA, ASÍ COMO, EL APROVECHAMIENTO DE ESTA INFORMACIÓN PARA LA GENERACIÓN DE HERRAMIENTAS QUE CONLLEVEN AL FORTALECIMIENTO DE LOS PROCESOS DE PLANEACIÓN Y PROGRAMACIÓN DEL COMPONENTE ZONAL DEL SITP.</t>
  </si>
  <si>
    <t>SALAZAR NIÑO MARIA ALEJANDRA</t>
  </si>
  <si>
    <t>DBC84 CONTRATAR LA PRESTACIÓN DE SERVICIOS PROFESIONALES PARA APOYAR A LA DIRECCIÓN TÉCNICA DE BUSES EN LAS ACTIVIDADES RELACIONADAS CON LA VALIDACIÓN DEL ALGORITMO PARA LA ESTIMACIÓN DE PERFILES DE CARGA Y EL ALGORITMO PARA LA ESTIMACIÓN DE LA MATRIZ DE ORÍGENES Y DESTINOS DE VIAJES, BASADA EN LOS DATOS PASIVOS QUE RECOLECTA EL SISTEMA, ASÍ COMO, EL APROVECHAMIENTO DE ESTA INFORMACIÓN PARA LA GENERACIÓN DE HERRAMIENTAS QUE CONLLEVEN AL FORTALECIMIENTO DE LOS PROCESOS DE PLANEACIÓN Y PROGRAMACIÓN DEL COMPONENTE ZONAL DEL SITP.</t>
  </si>
  <si>
    <t xml:space="preserve">PALACIO ALVAREZ ALEJANDRO </t>
  </si>
  <si>
    <t>DBC96 CONTRATAR LA PRESTACIÓN DE SERVICIOS PROFESIONALES PARA APOYAR A LA DIRECCIÓN TÉCNICA DE BUSES, EN EL SEGUIMIENTO Y VERIFICACIÓN DEL DESEMPEÑO DEL PERSONAL OPERATIVO REFERENTE AL LEVANTAMIENTO Y REPORTE ADECUADO DE LAS INFRACCIONES DETECTADAS DURANTE LA OPERACIÓN DEL COMPONENTE ZONAL DEL SITP.</t>
  </si>
  <si>
    <t>CORREA MUÑOZ JOHN CARLOS</t>
  </si>
  <si>
    <t>DBC3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</si>
  <si>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CAMARGO CORONEL AURA LIZZETH</t>
  </si>
  <si>
    <t>DBC4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</si>
  <si>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ROCHA ARIAS MARIA XIMENA</t>
  </si>
  <si>
    <t>DBC5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</si>
  <si>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ACOSTA CESPEDES NANCY YANETH</t>
  </si>
  <si>
    <t>DBC6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</si>
  <si>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NUÑEZ GARCIA CAMILO  ANDRES</t>
  </si>
  <si>
    <t>DBC7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</si>
  <si>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SANCHEZ GALARZA SANDRA MILENA</t>
  </si>
  <si>
    <t>DMC27 PRESTAR LOS SERVICIOS PROFESIONALES A LA DIRECCIÓN TÉCNICA DE INFRAESTRUCTURA EN EL SEGUIMIENTO TÉCNICO DE LOS CONTRATOS DEL  SISTEMA INTEGRADO DE TRANSPORTE PÚBLICO.</t>
  </si>
  <si>
    <t>QUINTERO BERMON ERICK ARMANDO</t>
  </si>
  <si>
    <t>DMC28 PRESTAR LOS SERVICIOS PROFESIONALES A LA DIRECCIÓN TÉCNICA DE INFRAESTRUCTURA EN EL SEGUIMIENTO TÉCNICO DE LOS CONTRATOS DEL  SISTEMA INTEGRADO DE TRANSPORTE PÚBLICO.</t>
  </si>
  <si>
    <t>URBINA GOMEZ JOHN WILLIAM</t>
  </si>
  <si>
    <t xml:space="preserve">DMC22 PRESTAR  SERVICIOS PROFESIONALES A LA DIRECCIÓN TÉCNICA DE INFRAESTRUCTURA EN EL SEGUIMIENTO DE LOS CONTRATOS DEL SISTEMA INTEGRADO DE TRANSPORTE PÚBLICO ASOCIADOS A LA INFRAESTRUCTURA DE SOPORTE Y LA GESTIÓN PARA LA IMPLEMENTACIÓN DE PROYECTOS DE¿ INFRAESTRUCTURA </t>
  </si>
  <si>
    <t>NEGRETE AVILA CARMEN DE JESUS</t>
  </si>
  <si>
    <t>DMC8 CONTRATAR LA PRESTACIÓN DE SERVICIOS PROFESIONALES PARA APOYAR LAS ACTIVIDADES DE SEGUIMIENTO Y CONTROL AMBIENTAL DE LA OPERACIÓN A CARGO DE LA DIRECCIÓN TÉCNICA DE INFRAESTRUCTURA</t>
  </si>
  <si>
    <t>AGUILAR VIRGUEZ JEISON FABIAN</t>
  </si>
  <si>
    <t>DMC19 CONTRATAR LA PRESTACIÓN DE SERVICIOS PROFESIONALES PARA EL APOYO A LA ESTRUCTURACIÓN, SUPERVISIÓN Y GESTIÓN DE PROYECTOS A CARGO DE LA DIRECCIÓN TÉCNICA DE INFRAESTRUCTURA.</t>
  </si>
  <si>
    <t xml:space="preserve">CASTAÑEDA AGUDELO CRISTIAN  CAMILO </t>
  </si>
  <si>
    <t>DMC11 CONTRATAR LA PRESTACIÓN DE SERVICIOS PROFESIONALES PARA APOYAR LAS ACTIVIDADES DE SEGUIMIENTO Y CONTROL AMBIENTAL DE LA OPERACIÓN A CARGO DE LA DIRECCIÓN TÉCNICA DE INFRAESTRUCTURA</t>
  </si>
  <si>
    <t xml:space="preserve">PINZON  CASAS DIANA </t>
  </si>
  <si>
    <t>DMC15 CONTRATAR LA PRESTACIÓN DE SERVICIOS PROFESIONALES ESPECIALIZADOS PARA GESTIONAR PROYECTOS DE MODOS ALTERNATIVOS DE TRANSPORTE E INTEGRACIÓN MODAL EXISTENTES Y ASESORAR Y APOYAR LA ESTRUCTURACIÓN DE NUEVOS PROYECTOS, ASÍ COMO AQUELLOS QUE SEAN DE COMPETENCIA DE LA DIRECCIÓN TÉCNICA DE INFRAESTRUCTURA.</t>
  </si>
  <si>
    <t>MESTIZO AYURE DUBAN ALEJANDRO</t>
  </si>
  <si>
    <t>DMC17 CONTRATAR LA PRESTACIÓN DE SERVICIOS PROFESIONALES PARA EL APOYO A LA SUPERVISIÓN Y SEGUIMIENTO AL CONTRATO DEL TRANSMICABLE EN LOS TEMAS A CARGO DE LA DIRECCIÓN TÉCNICA DE INFRAESTRUCTURA DE TRANSMILENIO S.A.</t>
  </si>
  <si>
    <t xml:space="preserve">VELASQUEZ BOBADILLA DANIELA </t>
  </si>
  <si>
    <t>DMC29 PRESTAR LOS SERVICIOS PROFESIONALES A LA DIRECCIÓN TÉCNICA DE INFRAESTRUCTURA PARA APOYAR EN EL SEGUIMIENTO DE LOS PROYECTOS DE¿INFRAESTRUCTURA DEL SISTEMA INTEGRADO DE TRANSPORTE PÚBLICO RESPECTO DE SU IMPLEMENTACIÓN Y MEJORAMIENTO</t>
  </si>
  <si>
    <t>JHON ALEXANDER RODRIGUEZ BOLAÑOS</t>
  </si>
  <si>
    <t>DMC20 CONTRATAR LA PRESTACIÓN DE SERVICIOS PROFESIONALES PARA EL APOYO AL DESARROLLO, SEGUIMIENTO Y SUPERVISIÓN AL CONTRATO DE TRANSMICABLE Y CONTRATOS DE PUERTAS AUTOMÁTICAS EN LOS TEMAS A CARGO DE LA DIRECCIÓN TÉCNICA DE INFRAESTRUCTURA DE TRANSMILENIO S.A.</t>
  </si>
  <si>
    <t>RAMIREZ LOPEZ JULIO IVAN</t>
  </si>
  <si>
    <t>DBC25 CONTRATAR LA PRESTACIÓN DE SERVICIOS PROFESIONALES PARA APOYAR A LA DIRECCIÓN TÉCNICA DE BUSES EN EL ANÁLISIS DE LA INFORMACIÓN Y ESTRUCTURACIÓN DE LOS INFORMES DE SUPERVISIÓN, RELACIONADOS CON EL CUMPLIMIENTO DE LAS OBLIGACIONES DE LOS CONCESIONARIOS ASOCIADAS A LA GESTIÓN Y MANTENIMIENTO DE LA FLOTA, Y A LA GESTIÓN DE LOS CÓDIGOS DE OPERACIÓN, AL INTERIOR DEL COMPONENTE ZONAL DEL SITP.</t>
  </si>
  <si>
    <t>NUÑEZ LOZANO DIEGO  ANDRES</t>
  </si>
  <si>
    <t>DBC27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</si>
  <si>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RINCON SUAREZ PABLO ANDRÉS</t>
  </si>
  <si>
    <t>DBC28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</si>
  <si>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PAEZ RUIZ NEILA  CONSUELO</t>
  </si>
  <si>
    <t>DBC29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</si>
  <si>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 xml:space="preserve">PARDO  FIERRO NATALIA </t>
  </si>
  <si>
    <t>DBC30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</si>
  <si>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HERNANDEZ CARRANZA ERIKA PAOLA</t>
  </si>
  <si>
    <t>DBC31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</si>
  <si>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 xml:space="preserve">SALINAS  ORJUELA VALENTINA </t>
  </si>
  <si>
    <t>DBC37 CONTRATAR LA PRESTACIÓN DE SERVICIOS PROFESIONALES PARA APOYAR A LA DIRECCIÓN TÉCNICA DE BUSES, EN LAS ACTIVIDADES DE SEGUIMIENTO, ANÁLISIS Y VALIDACIÓN DE LA INFORMACIÓN TRANSMITIDA POR LOS SISTEMAS DE TRANSPORTE INTELIGENTE (ITS) DE LOS VEHÍCULOS AL CENTRO DE GESTIÓN, ASÍ COMO, PARTICIPAR EN VISITAS TÉCNICAS, MESAS DE MANTENIMIENTO Y ACOMPAÑAMIENTO EN PRUEBAS.</t>
  </si>
  <si>
    <t>CARRASCAL DIAZ MAILEN ROSIO</t>
  </si>
  <si>
    <t>DBC65 CONTRATAR LA PRESTACIÓN DE SERVICIOS PROFESIONALES PARA APOYAR A LA DIRECCIÓN TÉCNICA DE BUSES, EN EL SEGUIMIENTO A LAS RUTAS DEL COMPONENTE ZONAL DEL SITP, ASÍ COMO, PARTICIPAR EN LAS MESAS DE TRABAJO Y VISITAS TÉCNICA RELACIONADAS CON EL MEJORAMIENTO DE LA OPERACIÓN.</t>
  </si>
  <si>
    <t xml:space="preserve">ALVAREZ BARRERA HILDEBRANDO </t>
  </si>
  <si>
    <t>DBC114 CONTRATAR LA PRESTACIÓN DE SERVICIOS PROFESIONALES PARA APOYAR A LA DIRECCIÓN TÉCNICA DE BUSES EN LAS ACTIVIDADES RELACIONADAS CON LA VALIDACIÓN DEL ALGORITMO PARA LA ESTIMACIÓN DE PERFILES DE CARGA Y EL ALGORITMO PARA LA ESTIMACIÓN DE LA MATRIZ DE ORÍGENES Y DESTINOS DE VIAJES, BASADA EN LOS DATOS PASIVOS QUE RECOLECTA EL SISTEMA, ASÍ COMO, EL APROVECHAMIENTO DE ESTA INFORMACIÓN PARA LA GENERACIÓN DE HERRAMIENTAS QUE CONLLEVEN AL FORTALECIMIENTO DE LOS PROCESOS DE PLANEACIÓN Y PROGRAMACIÓN DEL COMPONENTE ZONAL DEL SITP.</t>
  </si>
  <si>
    <t xml:space="preserve">ROBAYO PARDO NICOLAS </t>
  </si>
  <si>
    <t>DBC32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</si>
  <si>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HERNANDEZ QUINTERO DIEGO  CAMILO</t>
  </si>
  <si>
    <t>DBC33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</si>
  <si>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MONSALVE AMAYA PAOLA ANDREA</t>
  </si>
  <si>
    <t>DBC34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</si>
  <si>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SOLANO NIÑO CRISTIAN DAVID</t>
  </si>
  <si>
    <t>DBC35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</si>
  <si>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GUILLEN MOYA YESICA LORENA</t>
  </si>
  <si>
    <t>DBC36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t>
  </si>
  <si>
    <t xml:space="preserve">FLOREZ GOMEZ IVAN </t>
  </si>
  <si>
    <t>DBC38 CONTRATAR LA PRESTACIÓN DE SERVICIOS PROFESIONALES PARA APOYAR A LA DIRECCIÓN TÉCNICA DE BUSES EN EL SEGUIMIENTO Y ANÁLISIS DETALLADO DE INDICADORES, ELABORACIÓN DE INFORMES Y VISITAS A PATIOS, ASÍ COMO, PARTICIPAR EN LA GESTIÓN Y SEGUIMIENTO A LOS PLANES DE ACCIÓN PRESENTADOS POR LOS CONCESIONARIOS DE PROVISIÓN Y/U OPERACIÓN DERIVADOS DE RESULTADOS DE LOS INDICADORES.</t>
  </si>
  <si>
    <t>GORDILLO MARTINEZ PABLO HUMBERTO</t>
  </si>
  <si>
    <t>DBC72 CONTRATAR LA PRESTACIÓN DE SERVICIOS PROFESIONALES PARA APOYAR A LA DIRECCIÓN TÉCNICA DE BUSES, EN LAS ACTIVIDADES DE VERIFICACIÓN, REVISIÓN Y MONITOREO DE LOS PLANES DE MANEJO DE TRAFICO (PMT) REQUERIDOS PARA LA OPERACIÓN DE LAS RUTAS QUE INTEGREN EL COMPONENTE ZONAL DEL SITP.</t>
  </si>
  <si>
    <t>VANEGAS GRANADOS ANGIE LORENA</t>
  </si>
  <si>
    <t>DBC85 CONTRATAR LA PRESTACIÓN DE SERVICIOS PROFESIONALES PARA APOYAR A LA DIRECCIÓN TÉCNICA DE BUSES (DTB), EN LA GESTIÓN DE LOS RECURSOS DISPUESTOS EN EL PROCESO DE SEGUIMIENTO DEL ESQUEMA DE TRABAJO REQUERIDO PARA LA SUPERVISIÓN A LAS OBLIGACIONES CONTRACTUALES DE LOS CONCESIONARIOS, ASÍ COMO, REALIZAR EL SEGUIMIENTO A LA GESTIÓN DE MANTENIMIENTO DE LA FLOTA EJECUTADA POR LOS CONCESIONARIOS DEL COMPONENTE ZONAL DEL SITP.</t>
  </si>
  <si>
    <t>BARRERA CASTRO RAUL ALEJANDRO</t>
  </si>
  <si>
    <t>DBC102  CONTRATAR LA PRESTACIÓN DE SERVICIOS PROFESIONALES PARA APOYAR A LA DIRECCIÓN TÉCNICA DE BUSES, EN LA VALIDACIÓN DE LA INFORMACIÓN PROVENIENTE DEL CENTRO DE GESTIÓN, ASÍ COMO, EN EL SEGUIMIENTO A LOS PLANES DE MEJORAMIENTO RELACIONADOS CON EL EQUIPAMIENTO SIRCI Y NO SIRCI, PRESENTADOS POR LOS CONCESIONARIOS DE OPERACIÓN DEL SITP.</t>
  </si>
  <si>
    <t>HERNANDEZ GALINDO DIEGO JHONARY</t>
  </si>
  <si>
    <t>DBC106 CONTRATAR LA PRESTACIÓN DE SERVICIOS PROFESIONALES PARA APOYAR A LA DIRECCIÓN TÉCNICA DE BUSES EN EL PROCESO ADMINISTRATIVO DE ESTRUCTURACIÓN, SEGUIMIENTO Y SUPERVISIÓN DE LAS OBLIGACIONES DE LOS CONTRATOS DE LA DTB RELACIONADOS CON ACTIVIDADES OPERATIVAS, LOGÍSTICAS Y TÉCNICAS REQUERIDAS.</t>
  </si>
  <si>
    <t>MORENO MAHECHA GINA PAOLA</t>
  </si>
  <si>
    <t>DBC87 CONTRATAR LA PRESTACIÓN DE SERVICIOS PROFESIONALES PARA APOYAR A LA DIRECCIÓN TÉCNICA DE BUSES, EN EL ANÁLISIS DEL COMPORTAMIENTO EN LÍNEA Y FUERA DE LÍNEA DE LAS RUTAS DEL COMPONENTE ZONAL DEL SITP, QUE CONLLEVE A LA GENERACIÓN DE ALERTAS Y/O PLANES DE MEJORAMIENTO Y/O POSIBLES INCUMPLIMIENTOS.</t>
  </si>
  <si>
    <t>BARINAS QUIROGA ASTRID CAROLINA</t>
  </si>
  <si>
    <t>DBC88 CONTRATAR LA PRESTACIÓN DE SERVICIOS PROFESIONALES PARA APOYAR A LA DIRECCIÓN TÉCNICA DE BUSES CON LA FORMULACIÓN, IMPLEMENTACIÓN Y SEGUIMIENTO DE PLANES ENFOCADOS EN EL MEJORAMIENTO DEL SERVICIO, A PARTIR DE LA REVISIÓN Y EVALUACIÓN DEL DESEMPEÑO DE LAS RUTAS ZONALES Y DE LA GESTIÓN REALIZADA DESDE EL CENTRO DE CONTROL.</t>
  </si>
  <si>
    <t>CORREA GRIZALES MAYE FERNANDA</t>
  </si>
  <si>
    <t>DBC89 CONTRATAR LA PRESTACIÓN DE SERVICIOS PROFESIONALES PARA APOYAR A LA DIRECCIÓN TÉCNICA DE BUSES, EN EL ANÁLISIS DEL COMPORTAMIENTO EN LÍNEA Y FUERA DE LÍNEA DE LAS RUTAS DEL COMPONENTE ZONAL DEL SITP, QUE CONLLEVE A LA GENERACIÓN DE ALERTAS Y/O PLANES DE MEJORAMIENTO Y/O POSIBLES INCUMPLIMIENTOS.</t>
  </si>
  <si>
    <t>CORREA GRIZALES BRENDA VALERIA</t>
  </si>
  <si>
    <t>DBC92 CONTRATAR LA PRESTACIÓN DE SERVICIOS PROFESIONALES PARA APOYAR A LA DIRECCIÓN TÉCNICA DE BUSES, EN EL ANÁLISIS DEL COMPORTAMIENTO EN LÍNEA Y FUERA DE LÍNEA DE LAS RUTAS DEL COMPONENTE ZONAL DEL SITP, QUE CONLLEVE A LA GENERACIÓN DE ALERTAS Y/O PLANES DE MEJORAMIENTO Y/O POSIBLES INCUMPLIMIENTOS.</t>
  </si>
  <si>
    <t>SALDAÑA TORO LUISA FERNANDA</t>
  </si>
  <si>
    <t>DBRTC46 ADICIÓN Y PRÓRROGA DEL CTO1501 CUYO OBJETO ES CONTRATARUNA(S) PERSONA(S) NATURAL(S) Y/O JURÍDICA(S) QUE APOYE(N) LA GESTIÓN DETRANSMILENIO S.A., PARA DESARROLLAR ACTIVIDADES OPERATIVAS, LOGÍSTICAS YTÉCNICAS DEL SISTEMA TRANSMILENIO EN: PORTAL DE LAS AMÉRICAS CON SU ZONADE INFLUENCIA, PORTAL DEL SUR CON SU ZONA DE INFLUENCIA, PORTAL DEL TUNALCON SU ZONA DE INFLUENCIA, PORTAL DE USME CON SU ZONA DE INFLUENCIA,PORTAL 20 DE JULIO CON SU ZONA DE INFLUENCIA, PORTAL EL DORADO CON SU ZONADE INFLUENCIA, PORTAL DEL NORTE CON SU ZONA DE INFLUENCIA, PORTAL DE SUBACON SU ZONA DE INFLUENCIA, PORTAL DE LA 80 CON SU ZONA DE INFLUENCIA, ENCOORDINACIÓN TÉCNICA PERMANENTE DE TRANSMILENIO S.A</t>
  </si>
  <si>
    <t>DBRTC47 ADICIÓN Y PRÓRROGA DEL CTO 1502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</si>
  <si>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DBRTC48 ADICIÓN Y PRÓRROGA DEL CTO 1503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</si>
  <si>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DBRTC49 ADICIÓN Y PRÓRROGA DEL CTO 1504 CUYO OBJETO ES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</si>
  <si>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DBC103  CONTRATAR LA PRESTACIÓN DE SERVICIOS PROFESIONALES PARA APOYAR A LA DIRECCIÓN TÉCNICA DE BUSES, EN LA VALIDACIÓN DE LA INFORMACIÓN PROVENIENTE DEL CENTRO DE GESTIÓN, ASÍ COMO, EN EL SEGUIMIENTO A LOS PLANES DE MEJORAMIENTO RELACIONADOS CON EL EQUIPAMIENTO SIRCI Y NO SIRCI, PRESENTADOS POR LOS CONCESIONARIOS DE OPERACIÓN DEL SITP.</t>
  </si>
  <si>
    <t>MATEUS RAMIREZ CARLOS  ALBERTO</t>
  </si>
  <si>
    <t>DBC39 CONTRATAR LA PRESTACIÓN DE SERVICIOS PROFESIONALES PARA APOYAR A LA DIRECCIÓN TÉCNICA DE BUSES EN LA IDENTIFICACIÓN, REVISIÓN, DEPURACIÓN, PROCESAMIENTO, CALCULO Y CONSOLIDACIÓN DE INFORMACIÓN DE CONDUCTAS OPERACIONALES PROVENIENTES DE LAS DIRECCIONES DE BUSES, BRT(ALIMENTACIÓN) Y SEGURIDAD, DE ACUERDO CON LO ESTABLECIDO EN EL MANUAL DE NIVELES DE SERVICIO (MNS), ASÍ COMO, EN EL APROVECHAMIENTO DE LA INFORMACIÓN PROVENIENTE DE LAS ITS DE LA FLOTA DE LA UF-FASE V Y EN LA CONSOLIDACIÓN DE INFORMACIÓN REQUERIDA PARA LA ELABORACIÓN DE LOS INFORMES DE SUPERVISIÓN Y DE LOS INFORMES DE POSIBLE INCUMPLIMIENTO CUANDO SE PRESENTEN OBJECIONES A LAS ETIC.</t>
  </si>
  <si>
    <t>CORDOBA FONSECA DIANA MARIA</t>
  </si>
  <si>
    <t>DBC42 CONTRATAR LA PRESTACIÓN DE SERVICIOS DE APOYO A LA GESTIÓN PARA COADYUVAR A LA DIRECCIÓN TÉCNICA DE BUSES, EN EL CONTROL Y SEGUIMIENTO DE LA INFORMACIÓN RELACIONADA CON INFRACCIONES, EN LAS DIFERENTES ETAPAS CONTRACTUALES PREVISTAS EN LA EVALUACIÓN INTEGRAL DE LA CALIDAD (EIC).</t>
  </si>
  <si>
    <t>LOPEZ PARRA EDNA LIZZET</t>
  </si>
  <si>
    <t>DBC53 CONTRATAR LA PRESTACIÓN DE SERVICIOS PROFESIONALES PARA APOYAR A LA DIRECCIÓN TÉCNICA DE BUSES EN PROCESOS DE VISUALIZACIÓN Y AUTOMATIZACIÓN DE LA INFORMACIÓN PROVENIENTE DEL INDICE DE CONDUCTAS OPERACIONALES ICO.</t>
  </si>
  <si>
    <t>DAZA IBAGUE MILLER ARNEY</t>
  </si>
  <si>
    <t>DBC54 CONTRATAR LA PRESTACIÓN DE SERVICIOS PROFESIONALES PARA APOYAR A LA DIRECCIÓN TÉCNICA DE BUSES, EN LA VALIDACIÓN, CLASIFICACIÓN Y TRAMITE DE LAS RECLAMACIONES RADICADAS POR LOS CONCESIONARIOS RESPECTO DE LOS INDICADORES DE ÍNDICE DE CUMPLIMIENTO DE SERVICIOS ICS E ÍNDICE DE DESPACHOS PUNTUALES (IDP), ÍNDICE DE REGULARIDAD DEL INTERVALO (IRI), QUE PERTENECEN A LA EVALUACIÓN INTEGRAL DE LA CALIDAD, ASÍ COMO, EN LA TIPIFICACIÓN DE LOS CRITERIOS UTILIZADOS EN EL PROCESO DE VALIDACIÓN Y RESPUESTA A LAS RECLAMACIONES DE LOS CONCESIONARIOS DE OPERACIÓN FASE III Y FASE V, EN EL MARCO DEL PROCEDIMIENTO CONTRACTUAL.</t>
  </si>
  <si>
    <t>MOSCOSO MORENO XIOMARA ANDREA</t>
  </si>
  <si>
    <t>DBC56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</si>
  <si>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RANGEL PIEDRAHITA KAREN XIMENA</t>
  </si>
  <si>
    <t>DBC59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</si>
  <si>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TORRES REBOLLEDO DANIEL HERNANDO</t>
  </si>
  <si>
    <t>DBC60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</si>
  <si>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AVILA HERNANDEZ OSCAR EDUARDO</t>
  </si>
  <si>
    <t>DBC95 CONTRATAR LA PRESTACIÓN DE SERVICIOS PROFESIONALES PARA APOYAR A LA DIRECCIÓN TÉCNICA DE BUSES, EN EL ANÁLISIS DEL COMPORTAMIENTO OPERACIONAL DE LAS RUTAS QUE INTEGRAN EL COMPONENTE ZONAL EL SITP.</t>
  </si>
  <si>
    <t xml:space="preserve">VASQUEZ PARRA TIFANY </t>
  </si>
  <si>
    <t>SEC38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</si>
  <si>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ACEVEDO BALLESTEROS CARLOS ALBERTO</t>
  </si>
  <si>
    <t>DBC55 CONTRATAR LA PRESTACIÓN DE SERVICIOS PROFESIONALES PARA APOYAR A LA DIRECCIÓN TÉCNICA DE BUSES, EN LA VALIDACIÓN, CLASIFICACIÓN Y TRAMITE DE LAS RECLAMACIONES RADICADAS POR LOS CONCESIONARIOS RESPECTO DE LOS INDICADORES DE ÍNDICE DE CUMPLIMIENTO DE SERVICIOS ICS E ÍNDICE DE DESPACHOS PUNTUALES (IDP), ASÍ COMO, EN LA TIPIFICACIÓN DE LOS CRITERIOS UTILIZADOS EN EL PROCESO DE VALIDACIÓN Y RESPUESTA A LAS RECLAMACIONES.</t>
  </si>
  <si>
    <t>MARTINEZ PARDO NINI YOHANNA</t>
  </si>
  <si>
    <t xml:space="preserve">DBC75 CONTRATAR LA PRESTACIÓN DE SERVICIOS PROFESIONALES PARA APOYAR A LA DIRECCIÓN TÉCNICA DE BUSES EN LA EJECUCIÓN Y MANTENIMIENTO DE SOLUCIONES TECNOLÓGICAS, ASÍ COMO, EN LA CONFORMACIÓN E IMPLEMENTACIÓN DE PROYECTOS DE INNOVACIÓN DIGITAL REQUERIDOS EN EL COMPONENTE ZONAL DEL SITP. </t>
  </si>
  <si>
    <t xml:space="preserve">MOYA JIMÉNEZ  SIMÓN </t>
  </si>
  <si>
    <t>DBC77 CONTRATAR LA PRESTACIÓN DE SERVICIOS PROFESIONALES PARA APOYAR A LA DIRECCIÓN TÉCNICA DE BUSES EN ACTIVIDADES RELACIONADAS CON LA ATENCIÓN Y GESTIÓN DE INCIDENCIAS GENERADAS POR LA HERRAMIENTA TECNOLOGICA DESTINADA PARA EL TRAMITE DEL PROCEDIMIENTO CONTRACTUAL DE LA EVALUACIÓN INTEGRAL DE LA CALIDAD, ASÍ COMO, BRINDAR SOPORTE TECNOLÓGICO A LOS USUARIOS DE LA PLATAFORMA, A TRAVÉS DE LA MESA DE AYUDA.</t>
  </si>
  <si>
    <t>LUNA RODRIGUEZ LISBETH ZAYURI</t>
  </si>
  <si>
    <t>DBC78 CONTRATAR LA PRESTACIÓN DE SERVICIOS PROFESIONALES, PARA APOYAR A LA DIRECCIÓN TÉCNICA DE BUSES, EN LAS ACTIVIDADES RELACIONADAS CON LA ESTRUCTURACIÓN, CONSOLIDACIÓN, ALMACENAMIENTO Y OPTIMIZACIÓN DE LA INFORMACIÓN BASE PARA LOS PROCESOS DE LA DIRECCIÓN Y EL CÁLCULO DE INDICADORES, ASÍ COMO, EN LA AUTOMATIZACIÓN DE LA INFORMACIÓN PARA CONSULTA Y VISUALIZACIÓN DE LOS DIFERENTES PROCESOS DE LA DTB.</t>
  </si>
  <si>
    <t>QUIROGA BENAVIDES KEVIN STEVEN</t>
  </si>
  <si>
    <t>DBC79 CONTRATAR LA PRESTACIÓN DE SERVICIOS PROFESIONALES PARA APOYAR A LA DIRECCIÓN TÉCNICA DE BUSES EN ACTIVIDADES RELACIONADAS CON LA INTERPRETACIÓN,TRANFORMACIÓN Y ANÁLISIS DE LA INFORMACIÓN RESULTANTE DE LA EJECUCIÓN DE LA OPERACIÓN DEL COMPONENTE ZONAL DEL SITP, ORIENTADAS HACIA LA MEJORA DEL SERVICIO.</t>
  </si>
  <si>
    <t xml:space="preserve">GARZON CORTES LORENA </t>
  </si>
  <si>
    <t>DBC98 CONTRATAR LA PRESTACIÓN DE SERVICIOS PROFESIONALES PARA APOYAR A LA DIRECCIÓN TÉCNICA DE BUSES (DTB) EN LA OPTIMIZACIÓN Y MEJORAMIENTO DE LA MEDICIÓN DEL DESEMPEÑO DE LA OPERACIÓN Y LA MEJORA CONTINUA DE LOS PROCESOS INTERNOS A TRAVÉS DE LA INTEGRACIÓN, TRANSFORMACIÓN, INTERPRETACIÓN Y TRANSFERENCIA DE INFORMACIÓN.</t>
  </si>
  <si>
    <t>YEPES YEPES CAMILO ANDRES</t>
  </si>
  <si>
    <t>DBC101 CONTRATAR LA PRESTACIÓN DE SERVICIOS DE APOYO A LA GESTIÓN, PARA COADYUVAR A LA DIRECCIÓN TÉCNICA DE BUSES EN LA ATENCIÓN Y TRÁMITE A LOS REQUERIMIENTOS ALLEGADOS A LA DIRECCIÓN, PROVENIENTES DE LAS PLATAFORMAS DISTRITALES DE ATENCIÓN AL USUARIO, Y DEMÁS CANALES OFICIALES DE RECEPCIÓN DE CORRESPONDENCIA.</t>
  </si>
  <si>
    <t>HERNANDEZ HINCAPIE DENIS  TATIANA</t>
  </si>
  <si>
    <t>DBC113 CONTRATAR LA PRESTACIÓN DE SERVICIOS DE APOYO A LA GESTIÓN PARA COADYUVAR A LA DIRECCIÓN TÉCNICA DE BUSES, EN LA VERIFICACIÓN DE LOS DATOS RECOPILADOS POR LOS SENSORES DE CABINA Y LA TELEMETRÍA DE LOS VEHÍCULOS EN LA FLOTA DEL COMPONENTE ZONAL (SERVICIO URBANO, COMPLEMENTARIO Y ESPECIAL) DEL SITP.</t>
  </si>
  <si>
    <t>ARIZA MORALES LEIDY PAOLA</t>
  </si>
  <si>
    <t>DBC8 CONTRATAR LA PRESTACIÓN DE SERVICIOS PROFESIONALES PARA APOYAR A LA DIRECCIÓN TÉCNICA DE BUSES, EN LA COORDINACIÓN DE ESTRATEGIAS TÁCTICO OPERACIONALES PARA LA PLANEACIÓN, PROGRAMACIÓN Y OPTIMIZACIÓN DE RECURSOS EN EL COMPONENTE ZONAL, ASÍ COMO, EN EL SEGUIMIENTO Y MONITOREO DE LA IMPLEMENTACIÓN DE AJUSTES Y/O MEJORAS EN LAS RUTAS ZONALES A CARGO DE LA DIRECCIÓN.</t>
  </si>
  <si>
    <t>ARIAS ALBARRACIN PAULA ANDREA</t>
  </si>
  <si>
    <t>DBC9 CONTRATAR LA PRESTACIÓN DE SERVICIOS PROFESIONALES PARA APOYAR A LA DIRECCIÓN TÉCNICA DE BUSES, EN LA VERIFICACIÓN, VALIDACIÓN Y SEGUIMIENTO DE AJUSTES Y/O MEJORAS OPERACIONALES A IMPLEMENTAR EN LAS RUTAS DEL COMPONENTE ZONAL DEL SITP.</t>
  </si>
  <si>
    <t>LEON RODRIGUEZ ADRIANA DEL PILAR</t>
  </si>
  <si>
    <t>DBC10 CONTRATAR LA PRESTACIÓN DE SERVICIOS PROFESIONALES PARA APOYAR A LA DIRECCIÓN TÉCNICA DE BUSES, EN LA VERIFICACIÓN, VALIDACIÓN Y SEGUIMIENTO DE AJUSTES Y/O MEJORAS OPERACIONALES A IMPLEMENTAR EN LAS RUTAS DEL COMPONENTE ZONAL DEL SITP.</t>
  </si>
  <si>
    <t>QUIQUE ROJAS ELIANA ALEJANDRA</t>
  </si>
  <si>
    <t>DBC11 CONTRATAR LA PRESTACIÓN DE SERVICIOS PROFESIONALES PARA APOYAR A LA DIRECCIÓN TÉCNICA DE BUSES, EN LA VERIFICACIÓN, VALIDACIÓN Y SEGUIMIENTO DE AJUSTES Y/O MEJORAS OPERACIONALES A IMPLEMENTAR EN LAS RUTAS DEL COMPONENTE ZONAL DEL SITP.</t>
  </si>
  <si>
    <t>VARGAS VELANDIA NATHALIA MARIA</t>
  </si>
  <si>
    <t>DBC12 CONTRATAR LA PRESTACIÓN DE SERVICIOS PROFESIONALES PARA APOYAR A LA DIRECCIÓN TÉCNICA DE BUSES, EN LA VERIFICACIÓN, VALIDACIÓN Y SEGUIMIENTO DE AJUSTES Y/O MEJORAS OPERACIONALES A IMPLEMENTAR EN LAS RUTAS DEL COMPONENTE ZONAL DEL SITP.</t>
  </si>
  <si>
    <t>BARRERO OJEDA DIEGO HERNANDO</t>
  </si>
  <si>
    <t>DBC13 CONTRATAR LA PRESTACIÓN DE SERVICIOS PROFESIONALES PARA APOYAR A LA DIRECCIÓN TÉCNICA DE BUSES, EN LA VERIFICACIÓN, VALIDACIÓN Y SEGUIMIENTO DE AJUSTES Y/O MEJORAS OPERACIONALES A IMPLEMENTAR EN LAS RUTAS DEL COMPONENTE ZONAL DEL SITP.</t>
  </si>
  <si>
    <t>GARCIA GONZALEZ MARIA ALEJANDRA</t>
  </si>
  <si>
    <t>DBC14 CONTRATAR LA PRESTACIÓN DE SERVICIOS PROFESIONALES PARA APOYAR A LA DIRECCIÓN TÉCNICA DE BUSES, EN LA CONFORMACIÓN DE ESTRATEGIAS ENCAMINADAS A MEJORAS OPERACIONALES, ASÍ COMO, EN LA ESTRUCTURACIÓN DE ESCENARIOS DE PROGRAMACIÓN, PARA LAS RUTAS DEL COMPONENTE ZONAL DEL SITP.</t>
  </si>
  <si>
    <t>MESA MANRIQUE CARLOS  IVAN</t>
  </si>
  <si>
    <t>SEC36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</si>
  <si>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 xml:space="preserve">GRAJALES RESTREPO ALEJANDRA </t>
  </si>
  <si>
    <t>SEC37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</si>
  <si>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MORA CARO YENNI ALEXIS</t>
  </si>
  <si>
    <t>DMC18 CONTRATAR LA PRESTACIÓN DE SERVICIOS PROFESIONALES PARA APOYAR LA GESTIÓN  Y EJECUCIÓN DE PROYECTOS Y CONTRATOS DE MODOS ALTERNATIVOS DE TRANSPORTE E INTEGRACIÓN MODAL A CARGO DE LA DIRECCIÓN TÉCNICA DE INFRAESTRUCTURA.</t>
  </si>
  <si>
    <t>GUZMAN GERENA CARLOS ANTONIO</t>
  </si>
  <si>
    <t>DMC25 PRESTAR LOS SERVICIOS PROFESIONALES A LA DIRECCIÓN TÉCNICA DE INFRAESTRUCTURA EN EL SEGUIMIENTO TÉCNICO DE LOS CONTRATOS DEL  SISTEMA INTEGRADO DE TRANSPORTE PÚBLICO.</t>
  </si>
  <si>
    <t>MAZABEL RIOS ANDREA LIZETH</t>
  </si>
  <si>
    <t>DBC15 CONTRATAR LA PRESTACIÓN DE SERVICIOS PROFESIONALES, PARA APOYAR A LA DIRECCIÓN TÉCNICA DE BUSES, EN LA ESTRUCTURACIÓN Y CONFORMACIÓN DE LAS PROGRAMACIONES DE LOS SERVICIOS DEL COMPONENTE ZONAL DEL SITP.</t>
  </si>
  <si>
    <t>CAMARGO CASTIBLANCO JUAN PABLO</t>
  </si>
  <si>
    <t>DBC16 CONTRATAR LA PRESTACIÓN DE SERVICIOS PROFESIONALES, PARA APOYAR A LA DIRECCIÓN TÉCNICA DE BUSES, EN LA ESTRUCTURACIÓN Y CONFORMACIÓN DE LAS PROGRAMACIONES DE LOS SERVICIOS DEL COMPONENTE ZONAL DEL SITP.</t>
  </si>
  <si>
    <t>REYES GARZON HENRY JULIAN</t>
  </si>
  <si>
    <t>DBC17 CONTRATAR LA PRESTACIÓN DE SERVICIOS PROFESIONALES, PARA APOYAR A LA DIRECCIÓN TÉCNICA DE BUSES, EN LA ESTRUCTURACIÓN Y CONFORMACIÓN DE LAS PROGRAMACIONES DE LOS SERVICIOS DEL COMPONENTE ZONAL DEL SITP.</t>
  </si>
  <si>
    <t>SOLER GONZALEZ GERMAN ESTEBAN</t>
  </si>
  <si>
    <t>DBC18 CONTRATAR LA PRESTACIÓN DE SERVICIOS PROFESIONALES, PARA APOYAR A LA DIRECCIÓN TÉCNICA DE BUSES, EN LA ESTRUCTURACIÓN Y CONFORMACIÓN DE LAS PROGRAMACIONES DE LOS SERVICIOS DEL COMPONENTE ZONAL DEL SITP.</t>
  </si>
  <si>
    <t>SAAVEDRA ZORRO PAOLA ANDREA</t>
  </si>
  <si>
    <t>DBC19 CONTRATAR LA PRESTACIÓN DE SERVICIOS PROFESIONALES, PARA APOYAR A LA DIRECCIÓN TÉCNICA DE BUSES, EN LA ESTRUCTURACIÓN Y CONFORMACIÓN DE LAS PROGRAMACIONES DE LOS SERVICIOS DEL COMPONENTE ZONAL DEL SITP.</t>
  </si>
  <si>
    <t>ROMERO BAQUERO SANDRA ZORAYDA</t>
  </si>
  <si>
    <t>DBC20 CONTRATAR LA PRESTACIÓN DE SERVICIOS PROFESIONALES, PARA APOYAR A LA DIRECCIÓN TÉCNICA DE BUSES, EN LA ESTRUCTURACIÓN Y CONFORMACIÓN DE LAS PROGRAMACIONES DE LOS SERVICIOS DEL COMPONENTE ZONAL DEL SITP.</t>
  </si>
  <si>
    <t>PINO MONROY DERLY ALEJANDRA</t>
  </si>
  <si>
    <t>DBC21 CONTRATAR LA PRESTACIÓN DE SERVICIOS PROFESIONALES, PARA APOYAR A LA DIRECCIÓN TÉCNICA DE BUSES, EN LA ESTRUCTURACIÓN Y CONFORMACIÓN DE LAS PROGRAMACIONES DE LOS SERVICIOS DEL COMPONENTE ZONAL DEL SITP.</t>
  </si>
  <si>
    <t>LEON SANCHEZ CRISTHIAN GUILLERMO</t>
  </si>
  <si>
    <t>DBC108 CONTRATAR LA PRESTACIÓN DE SERVICIOS DE APOYO A LA GESTIÓN PARA COADYUVAR A LA DIRECCIÓN TÉCNICA DE BUSES, EN LAS ACTIVIDADES RELACIONADAS CON LA CONSOLIDACIÓN, ALMACENAMIENTO Y OPTIMIZACIÓN DE LA INFORMACIÓN BASE PARA LOS PROCESOS DE LA DIRECCIÓN.</t>
  </si>
  <si>
    <t xml:space="preserve">MATEUS NARVAEZ HAWER </t>
  </si>
  <si>
    <t>DBC23 CONTRATAR LA PRESTACIÓN DE SERVICIOS PROFESIONALES PARA APOYAR A LA DIRECCIÓN TÉCNICA DE BUSES (DTB), EN LA GESTIÓN DE LOS RECURSOS DISPUESTOS EN EL PROCESO DE SEGUIMIENTO DEL ESQUEMA DE TRABAJO REQUERIDO PARA LA SUPERVISIÓN A LAS OBLIGACIONES CONTRACTUALES DE LOS CONCESIONARIOS, ASÍ COMO, REALIZAR EL SEGUIMIENTO A LA GESTIÓN DE MANTENIMIENTO DE LA FLOTA EJECUTADA POR LOS CONCESIONARIOS DEL COMPONENTE ZONAL DEL SITP.</t>
  </si>
  <si>
    <t>SUAREZ JIMENEZ JUAN ERNESTO</t>
  </si>
  <si>
    <t>DBRTC37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</si>
  <si>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CONSORCIO INTERMILENIO</t>
  </si>
  <si>
    <t>CONSORCIO TM 24</t>
  </si>
  <si>
    <t>DMC16 CONTRATAR LA PRESTACIÓN DE SERVICIOS PROFESIONALES PARA APOYAR LA SUPERVISIÓN Y ATENCIÓN DE LAS ACTIVIDADES DEL CONTRATO DE TRANSMICABLE EN LOS TEMAS A CARGO DE LA DIRECCIÓN TÉCNICA DE INFRAESTRUCTURA DE TRANSMILENIO S.A.</t>
  </si>
  <si>
    <t>CORTES CASTIBLANCO GINA KATHERIN</t>
  </si>
  <si>
    <t>CONSORCIO BRT 2024</t>
  </si>
  <si>
    <t>DBC99 CONTRATAR LA PRESTACIÓN DE SERVICIOS PROFESIONALES PARA APOYAR A LA DIRECCIÓN TÉCNICA DE BUSES EN LA CLASIFICACIÓN, IDENTIFICACIÓN Y ASIGNACIÓN DE PETICIONES POR TIPOLOGÍA, VOLÚMEN, USUARIO, ENTRE OTROS CRITERIOS, DERIVADOS DE LOS REQUERIMIENTOS Y SOLICITUDES ASIGNADAS A LA DIRECCIÓN.</t>
  </si>
  <si>
    <t>MONTOYA RUIZ DIANA MARCELA</t>
  </si>
  <si>
    <t>DBC22 CONTRATAR LA PRESTACIÓN DE SERVICIOS PROFESIONALES PARA APOYAR A LA DIRECCIÓN TÉCNICA DE BUSES (DTB), EN LA VERIFICACIÓN Y SEGUIMIENTO DE LOS REPORTES DE LOS SISTEMAS ITS RELACIONADOS CON LA PROGRAMACIÓN Y PLANIFICACIÓN DE SERVICIOS.</t>
  </si>
  <si>
    <t>CHAVES ROA FRANCY DANIELA</t>
  </si>
  <si>
    <t>DBC26 CONTRATAR LA PRESTACIÓN DE SERVICIOS PROFESIONALES PARA APOYAR A LA DIRECCIÓN TÉCNICA DE BUSES, EN LA DETERMINACIÓN, PRODUCCIÓN Y MONITOREO DE INDICADORES RELACIONADOS CON LA GESTIÓN DE MANTENIMIENTO DE LA FLOTA Y CON LOS CÓDIGOS DE OPERACIÓN DEL COMPONENTE ZONAL DEL SITP, ASÍ COMO, EN EL SEGUIMIENTO A LA ADOPCIÓN DE AJUSTES O MEJORAS DESARROLLADAS O A DESARROLLAR EN LOS VEHÍCULOS VINCULADOS AL COMPONENTE ZONAL DEL SITP, Y EN EL SEGUIMIENTO AL DESEMPEÑO DE LAS ACTIVIDADES DEL ÁREA DE FLOTA REALIZADAS POR LA FUERZA OPERATIVA.</t>
  </si>
  <si>
    <t>MORA FORERO FABIO ABELARDO</t>
  </si>
  <si>
    <t>* RECURSOS PARA EL FONDO DE ESTABILIZACIÓN TARIFARIA (FET-DISTRITO) PARA EL USO DEL DIFERENCIAL TARIFARIO POR VALOR DE $ 292,591,454,428 *RECURSOS PARA EL INCENTIVO SISBEN $3.916.974.667</t>
  </si>
  <si>
    <t>DBC57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</si>
  <si>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PEREA BOTELLO HELLEN BRIGITTE</t>
  </si>
  <si>
    <t>DBRTC23 CONTRATAR LA PRESTACIÓN DE SERVICIOS PROFESIONALES Y DE APOYO PARA REALIZAR ACTIVIDADES ORIENTADAS A DAR VALOR AGREGADO A LOS PROCESOS QUE ADELANTA LA DIRECCIÓN TÉCNICA DE BRT, MEDIANTE EL PROCESAMIENTO Y ANÁLISIS ESTADÍSTICO DE LOS DATOS DEL SISTEMA, PARA SOPORTAR, FACILITAR, AGILIZAR Y/O DOCUMENTAR LA TOMA DE DECISIONES.</t>
  </si>
  <si>
    <t>BAYONA PATINO DIANA  LICETH</t>
  </si>
  <si>
    <t>* RECURSOS PARA EL FONDO DE ESTABILIZACIÓN TARIFARIA (FET-DISTRITO) PARA EL USO DEL DIFERENCIAL TARIFARIO POR VALOR DE $ 253,378,304,914 *RECURSOS PARA EL INCENTIVO SISBEN $3.916.974.667</t>
  </si>
  <si>
    <t>* RECURSOS PARA EL FONDO DE ESTABILIZACIÓN TARIFARIA (FET-DISTRITO) PARA EL USO DEL DIFERENCIAL TARIFARIO POR VALOR DE $ 250,617,276,002 *RECURSOS PARA EL INCENTIVO SISBEN $3.916.974.667</t>
  </si>
  <si>
    <t>DMC70 REALIZAR LA ADICIÓN Y PRÓRROGA AL CTO2738-23 CUYO OBJETO ES: REALIZAR LA INTERVENTORÍA TÉCNICA, ADMINISTRATIVA Y FINANCIERA DEL CONTRATO MEDIANTE EL CUAL SE PRESTARÁ EL SERVICIO INTEGRAL DE ASEO Y CAFETERÍA EN LA INFRAESTRUCTURA DEL COMPONENTE BRT QUE SE ENCUENTRE A CARGO DE LA EMPRESA DE TRANSPORTE DEL TERCER MILENIO TRANSMILENIO S.A.</t>
  </si>
  <si>
    <t>CONSORCIO ASEO Y CAFETERIA TMSA 2023</t>
  </si>
  <si>
    <t>DBRTC25 CONTRATAR LA PRESTACIÓN DE SERVICIOS PROFESIONALES Y DE APOYO PARA PARA ADELANTAR ACTIVIDADES ORIENTADAS A DAR VALOR AGREGADO A LOS PROCESOS QUE ADELANTA LA DIRECCIÓN TÉCNICA DE BRT; CON ENFOQUE EN ACTIVIDADES PARA ANALIZAR LA INFORMACIÓN DISPONIBLE, HACER SEGUIMIENTO Y PROPONER ACCIONES TENDIENTES A PROMOVER MEJORAS U OPTIMIZAR LOS RESULTADOS DE LOS PROCESOS QUE SE ADELANTAN EN TORNO A LA OPERACIÓN DEL CENTRO DE CONTROL Y DEL CENTRO DE GESTIÓN.</t>
  </si>
  <si>
    <t>OTALORA MONTENEGRO MONICA ANDREA</t>
  </si>
  <si>
    <t>DBC109 CONTRATAR LA PRESTACIÓN DE SERVICIOS PROFESIONALES PARA APOYAR A LA DIRECCIÓN TÉCNICA DE BUSES EN LAS ACTIVIDADES DE RECOPILACIÓN, CONSOLIDACIÓN Y ANÁLISIS DE INFORMACIÓN RELACIONADA CON EL COMPORTAMIENTO DE LA FLOTA CON TECNOLOGÍAS LIMPIAS EN EL COMPONENTE ZONAL DEL SISTEMA, ASÍ COMO, PARTICIPAR EN LA ESTRUCTURACIÓN DE LOS INFORMES DE SUPERVISIÓN DE LOS CONTRATOS DE CONCESIÓN RESPECTO DEL COMPONENTE DE FLOTA.</t>
  </si>
  <si>
    <t>HURTADO CABANZO CAMILO ANDRES</t>
  </si>
  <si>
    <t xml:space="preserve">DMC69 REALIZAR LA ADICIÓN Y PRORROGA AL CTO2742-23 CUYO OBJETO ES: CONTRATAR LA PRESTACIÓN DEL SERVICIO INTEGRAL DE ASEO Y CAFETERÍA EN LA INFRAESTRUCTURA DEL COMPONENTE BRT QUE SE ENCUENTRE A CARGO DE LA EMPRESA DE TRANSPORTE DEL TERCER MILENIO TRANSMILENIO S.A..
</t>
  </si>
  <si>
    <t>UNION TEMPORAL BIOSHA</t>
  </si>
  <si>
    <t>DCC53 PRESTAR LOS DE SERVICIOS DE PRIMEROS AUXILIOS, SUSTENTANDO ESTOS EN LA ATENCIÓN DE URGENCIAS MÉDICO – ASISTENCIALES PARA USUARIOS, PASAJEROS, VISITANTES, TRABAJADORES, FUNCIONARIOS DE LAS SEDES ADMINISTRATIVAS Y DEMÁS PERSONAL DEL SISTEMA DE TRANSMILENIO EN EL SITIO DE LA NOVEDAD Y/O MEDIANTE GESTIÓN DIRECTA PARA LA ATENCIÓN DE EMERGENCIAS MEDIANTE VEHÍCULOS DE RESPUESTA RÁPIDA EQUIPADAS DE CONFORMIDAD CON LAS ESPECIFICACIONES TÉCNICAS DEL CONTRATO.</t>
  </si>
  <si>
    <t>SUBRED INTEGRADA DE SERVICIOS DE SALUD SUR E.S.E.</t>
  </si>
  <si>
    <t>DBRTC50 CONTRATAR LA PRESTACIÓN DE SERVICIOS PROFESIONALES ESPECIALIZADOS PARA LA ESTRUCTURACIÓN OPERACIONAL, TÉCNICA, LEGAL Y FINANCIERA, PARA LA OPERACIÓN DE SISTEMAS DE TRANSPORTE DE PASAJEROS POR CABLE AÉREO  - TRANSMICABLE, EN LA CIUDAD DE BOGOTÁ D.C.</t>
  </si>
  <si>
    <t>ESCOBAR BOHORQUEZ PAOLA TATIANA</t>
  </si>
  <si>
    <t>DBRTC51  CONTRATAR LA PRESTACIÓN DE SERVICIOS PROFESIONALES DE APOYO A LA ESTRUCTURACIÓN OPERACIONAL, TÉCNICA, LEGAL Y FINANCIERA, PARA LA OPERACIÓN DE SISTEMAS DE TRANSPORTE DE PASAJEROS POR CABLE AÉREO  - TRANSMICABLE, EN LA CIUDAD DE BOGOTÁ D.C.</t>
  </si>
  <si>
    <t>ESPEJO AVILA MAYRA ALEJANDRA</t>
  </si>
  <si>
    <t xml:space="preserve">DCC120 ADICIÓN AL CONTRATO 2737-2023 CUYO OBJETO ES “CONTRATAR  EL  SUMINISTRO DE ELEMENTOS  BÁSICOS  Y MATERIALES  PARA DOTACIÓN DE LOS BOTIQUINES UBICADOS EN PORTALES Y   ESTACIONES DEL SISTEMA TRANSMILENIO  Y  LA SEDE  ADMINISTRATIVA  DE TRANSMILENIO  S.A., ASÍ COMO LOS INSUMOS NECESARIOS PARA LA GESTIÓN DE RIESGO BIOLÓGICO”  </t>
  </si>
  <si>
    <t>INVERSION Y HOGAR S.A.S.</t>
  </si>
  <si>
    <t>DBC115 ADICIÓN Y PRÓRROGA DEL CONTRATO CTO1551-23 QUE TIENE POR OBJETO: "CONTRATAR UNA PERSONA NATURAL Y/O JURÍDICA QUE APOYE LA GESTIÓN DE LA DIRECCIÓN TÉCNICA DE BUSES, PARA DESARROLLAR ACTIVIDADES OPERATIVAS, LOGÍSTICAS Y TÉCNICAS CON RELACIÓN A LOS CONTRATOS SUSCRITOS POR TRANSMILENIO S.A., PARA LA PRESTACIÓN DEL SERVICIO DE TRANSPORTE MASIVO DE PASAJEROS EN EL DISTRITO CAPITAL."</t>
  </si>
  <si>
    <t>42301160449007223</t>
  </si>
  <si>
    <t>CUENTAS POR PAGAR VIGENCIAS ANTERIORES</t>
  </si>
  <si>
    <t>VARIOS</t>
  </si>
  <si>
    <t>Disminuir en un 10% el tiempo promedio en minutos, de acceso al Transporte Público</t>
  </si>
  <si>
    <t>DISMINUIR EN 2.36 MINUTOS EL TIEMPO PROMEDIO DE ESPERA EN LOS COMPONENTES ZONAL Y TRONCAL DEL SITP</t>
  </si>
  <si>
    <t>STSC18 PRESTAR  SERVICIOS PROFESIONALES A LA SUBGERENCIA TÉCNICA Y DE SERVICIOS EN LA  IMPLEMENTACIÓN Y SEGUIMIENTO DE LOS SERVICIOS DEL COMPONENTE ZONAL Y/O TRONCAL DEL SISTEMA INTEGRADO DE TRANSPORTE PÚBLICO- SITP.</t>
  </si>
  <si>
    <t>PEREZ MARMOLEJO CARLOS ANDRES</t>
  </si>
  <si>
    <t>STSC16 PRESTAR  SERVICIOS PROFESIONALES A LA SUBGERENCIA TÉCNICA Y DE SERVICIOS EN LA  IMPLEMENTACIÓN Y SEGUIMIENTO DE LOS SERVICIOS DEL COMPONENTE ZONAL Y/O TRONCAL DEL SISTEMA INTEGRADO DE TRANSPORTE PÚBLICO- SITP.</t>
  </si>
  <si>
    <t>CAMACHO ARCINIEGAS JOAN ALEXANDER</t>
  </si>
  <si>
    <t>STSC7 PRESTAR SERVICIOS PROFESIONALES A LA SUBGERENCIA TÉCNICA Y DE SERVICIOS EN EL SEGUIMIENTO GENERAL DE LOS INDICADORES DE LOS SERVICIOS DEL SISTEMA INTEGRADO DE TRANSPORTE PÚBLICO - SITP, ARTICULANDO LOS PROCESOS DE SEGUIMIENTO, AJUSTE E IMPLEMENTACIONES DE SERVICIOS DE LOS COMPONENTES TRONCAL, ZONAL Y TRANSMICABLE CON LOS LINEAMIENTOS ESTABLECIDOS EN LA ENTIDAD.</t>
  </si>
  <si>
    <t>VIASUS SANDOVAL WILLIAM FERNANDO</t>
  </si>
  <si>
    <t>STSC11 PRESTAR  SERVICIOS PROFESIONALES A LA SUBGERENCIA TÉCNICA Y DE SERVICIOS EN LA  IMPLEMENTACIÓN Y SEGUIMIENTO DE LOS SERVICIOS DEL COMPONENTE ZONAL Y/O TRONCAL DEL SISTEMA INTEGRADO DE TRANSPORTE PÚBLICO- SITP.</t>
  </si>
  <si>
    <t>PEREZ FONSECA DUVAN  ALEJANDRO</t>
  </si>
  <si>
    <t>STSC14 PRESTAR  SERVICIOS PROFESIONALES A LA SUBGERENCIA TÉCNICA Y DE SERVICIOS EN LA  IMPLEMENTACIÓN Y SEGUIMIENTO DE LOS SERVICIOS DEL COMPONENTE ZONAL Y/O TRONCAL DEL SISTEMA INTEGRADO DE TRANSPORTE PÚBLICO- SITP.</t>
  </si>
  <si>
    <t>ROJAS MONCADA ANGIE CAROLINA</t>
  </si>
  <si>
    <t>STSC88 PRESTAR SERVICIOS PROFESIONALES A LA SUBGERENCIA TÉCNICA Y DE SERVICIOS EN LA IMPLEMENTACIÓN, EVALUACIÓN Y SEGUIMIENTO DE LOS SERVICIOS DEL COMPONENTE ZONAL DEL SISTEMA INTEGRADO DE TRANSPORTE PÚBLICO- SITP.</t>
  </si>
  <si>
    <t>VELA PRIETO SHIRTH JERET</t>
  </si>
  <si>
    <t>STSC81 PRESTAR SERVICIOS PROFESIONALES A LA SUBGERENCIA TÉCNICA Y DE SERVICIOS EN EL DESARROLLO DE MODELOS Y HERRAMIENTAS PARA LA PLANIFICACIÓN DE TRANSPORTE.</t>
  </si>
  <si>
    <t>GALVIS LOPEZ DIEGO ARMANDO</t>
  </si>
  <si>
    <t>STSC91 PRESTAR SERVICIOS PROFESIONALES A LA SUBGERENCIA TÉCNICA Y DE SERVICIOS EN LA IMPLEMENTACIÓN, EVALUACIÓN Y SEGUIMIENTO DE LOS SERVICIOS DEL COMPONENTE ZONAL DEL SISTEMA INTEGRADO DE TRANSPORTE PÚBLICO- SITP.</t>
  </si>
  <si>
    <t>HOYOS AVENDAÑO SONIA ROCÍO</t>
  </si>
  <si>
    <t>STSC17 PRESTAR SERVICIOS DE APOYO A LA GESTIÓN A LA SUBGERENCIA TÉCNICA Y DE SERVICIOS EN EL ANÁLISIS Y PROCESAMIENTO DEL SISTEMA DE INFORMACIÓN GEOGRAFICA DEL SISTEMA INTEGRADO DE TRANSPORTE PÚBLICO- SITP.</t>
  </si>
  <si>
    <t>AGUILERA BOLAÑOS JUAN SEBASTIAN</t>
  </si>
  <si>
    <t>STSC2 PRESTAR SERVICIOS DE APOYO A LA GESTIÓN SUBGERENCIA TÉCNICA Y DE SERVICIOS EN LAS ACTIVIDADES ADMINISTRATIVAS DE LA SUBGERENCIA TÉCNICA Y DE SERVICIOS.</t>
  </si>
  <si>
    <t xml:space="preserve">MARTINEZ HERNANDEZ YINETH </t>
  </si>
  <si>
    <t>STSC4 PRESTAR SERVICIOS DE APOYO A LA GESTIÓN SUBGERENCIA TÉCNICA Y DE SERVICIOS EN LAS ACTIVIDADES ADMINISTRATIVAS DE LA SUBGERENCIA TÉCNICA Y DE SERVICIOS.</t>
  </si>
  <si>
    <t>DUARTE SANCHEZ EDNA XILENA</t>
  </si>
  <si>
    <t>STSC6 PRESTAR  SERVICIOS PROFESIONALES A LA SUBGERENCIA TÉCNICA Y DE SERVICIOS EN LA  IMPLEMENTACIÓN ,ANÁLISIS Y SEGUIMIENTO  DE LOS SERVICIOS DEL COMPONENTE ZONAL Y/O TROCAL DEL SISTEMA INTEGRADO DE TRANSPORTE PÚBLICO- SITP, EL SEGUIMIENTO DE LOS CONTRATOS DE CONCESIÓN GESTIÓN Y ARTÍCULACIÓN CON LAS DEMÁS ÁREAS DE LA ENTIDAD PARA LA IMPLEMENTACIÓN DE AJUSTES DEL SISTEMA</t>
  </si>
  <si>
    <t>SANTACRUZ NAVARRETE MARTHA ROCIO</t>
  </si>
  <si>
    <t>STSC8 PRESTAR SERVICIOS PROFESIONALES A LA SUBGERENCIA TÉCNICA Y DE SERVICIOS EN EL SEGUIMIENTO GENERAL DE LOS INDICADORES DE LOS SERVICIOS DEL SISTEMA INTEGRADO DE TRANSPORTE PÚBLICO - SITP Y EVALUACIÓN DE MEJORAS EN LA PROGRAMACIÓN DE SERVICIOS EN GOAL.</t>
  </si>
  <si>
    <t>CABUYA ZULUAGA MARIA PAULA</t>
  </si>
  <si>
    <t>STSC9 PRESTAR  SERVICIOS PROFESIONALES A LA SUBGERENCIA TÉCNICA Y DE SERVICIOS EN LA  IMPLEMENTACIÓN, EVALUACIÓN Y SEGUIMIENTO DE LOS SERVICIOS DEL COMPONENTE TRONCAL DEL SISTEMA INTEGRADO DE TRANSPORTE PÚBLICO- SITP Y LA ARTICULACIÓN CON LAS AREAS DE LA ENTIDAD PARA LA GESTIÓN DE LOS AJUSTES E IMPLEMENTACIONES.</t>
  </si>
  <si>
    <t>PARRA PRIETO LAURA  FERNANDA</t>
  </si>
  <si>
    <t>STSC10 PRESTAR SERVICIOS PROFESIONALES A LA SUBGERENCIA TÉCNICA Y DE SERVICIOS EN LA ARTICULACIÓN CON LAS AREAS DE LA ENTIDAD, PARA LA GESTIÓN DE LOS AJUSTES E IMPLEMENTACIONES DE LOS SERVICIOS DEL COMPONENTE ZONAL.</t>
  </si>
  <si>
    <t>MOLINA SUAREZ MARIA ANGELICA</t>
  </si>
  <si>
    <t>STSC12 PRESTAR  SERVICIOS PROFESIONALES A LA SUBGERENCIA TÉCNICA Y DE SERVICIOS EN LA  IMPLEMENTACIÓN ,ANÁLISIS Y SEGUIMIENTO  DE LOS SERVICIOS DEL COMPONENTE ZONAL Y/O TROCAL DEL SISTEMA INTEGRADO DE TRANSPORTE PÚBLICO- SITP, EL SEGUIMIENTO DE LOS CONTRATOS DE CONCESIÓN</t>
  </si>
  <si>
    <t>MONTENEGRO SALAZAR YENNY ANDREA</t>
  </si>
  <si>
    <t>STSC15 PRESTAR  SERVICIOS PROFESIONALES A LA SUBGERENCIA TÉCNICA Y DE SERVICIOS EN LA  IMPLEMENTACIÓN ,ANÁLISIS Y SEGUIMIENTO  DE LOS SERVICIOS DEL COMPONENTE ZONAL Y/O TROCAL DEL SISTEMA INTEGRADO DE TRANSPORTE PÚBLICO- SITP, EL SEGUIMIENTO DE LOS CONTRATOS DE CONCESIÓN</t>
  </si>
  <si>
    <t xml:space="preserve">MERLO ARIAS DIEGO </t>
  </si>
  <si>
    <t>STSC19 PRESTAR  SERVICIOS PROFESIONALES A LA SUBGERENCIA TÉCNICA Y DE SERVICIOS EN LA  IMPLEMENTACIÓN ,ANÁLISIS Y SEGUIMIENTO  DE LOS SERVICIOS DEL COMPONENTE ZONAL Y/O TROCAL DEL SISTEMA INTEGRADO DE TRANSPORTE PÚBLICO- SITP, EL SEGUIMIENTO DE LOS CONTRATOS DE CONCESIÓN</t>
  </si>
  <si>
    <t>SUAREZ PACHECO MARIO ANDRES</t>
  </si>
  <si>
    <t xml:space="preserve">STSC22 PRESTAR SERVICIOS PROFESIONALES A LA SUBGERENCIA TÉCNICA Y DE SERVICIOS, PARA LA ELABORACIÓN Y SEGUIMIENTO DE LA PROYECCIÓN DE LA DEMANDA Y EL PROCESAMIENTO DE ESTUDIOS DE CAMPO, ASÍ COMO, EL SEGUIMIENTO Y REPORTE DE: INDICADORES, PROGRAMACIÓN DE ESTUDIOS, CALIDAD DE LA INFORMACIÓN RECOLECTADA, DENTRO DEL PROCESO DE TOMA DE INFORMACIÓN EN CAMPO (AFOROS), A CARGO DE LA SUBGERENCIA TÉCNICA Y DE SERVICIOS. </t>
  </si>
  <si>
    <t>GASTELBONDO MENDEZ WILLIAM CAMILO</t>
  </si>
  <si>
    <t>STSC78 PRESTAR SERVICIOS PROFESIONALES PARA EL SEGUIMIENTO A LA CALIDAD DE LA INFORMACIÓN, GENERACIÓN DE INDICADORES Y PROGRAMACIÓN DE ESTUDIOS, DENTRO DEL PROCESO DE TOMA DE INFORMACIÓN EN CAMPO (AFOROS), PARA EL SEGUIMIENTO A LOS PARÁMETROS DE PLANEACIÓN Y OPERACIÓN DE LOS COMPONENTES DEL SITP, A CARGO DE LA SUBGERENCIA TÉCNICA Y DE SERVICIOS.</t>
  </si>
  <si>
    <t>DIAZ ROJAS LEIDY  MARCELA</t>
  </si>
  <si>
    <t>STSC79 PRESTAR SERVICIOS PROFESIONALES PARA EL SEGUIMIENTO A LA CALIDAD DE LA INFORMACIÓN, GENERACIÓN DE INDICADORES Y PROGRAMACIÓN DE ESTUDIOS, DENTRO DEL PROCESO DE TOMA DE INFORMACIÓN EN CAMPO (AFOROS), PARA EL SEGUIMIENTO A LOS PARÁMETROS DE PLANEACIÓN Y OPERACIÓN DE LOS COMPONENTES DEL SITP, A CARGO DE LA SUBGERENCIA TÉCNICA Y DE SERVICIOS.</t>
  </si>
  <si>
    <t>VERGARA HERRERA LEIDY GEOVANNA</t>
  </si>
  <si>
    <t>STSC92 PRESTAR SERVICIOS PROFESIONALES A LA SUBGERENCIA TÉCNICA Y DE SERVICIOS EN LA IMPLEMENTACIÓN, EVALUACIÓN Y SEGUIMIENTO DE LOS SERVICIOS DEL COMPONENTE TRONCAL DEL SISTEMA INTEGRADO DE TRANSPORTE PÚBLICO- SITP.</t>
  </si>
  <si>
    <t>CORREA RODRIGUEZ MICHELLE VALERIA</t>
  </si>
  <si>
    <t>STSC93 PRESTAR SERVICIOS PROFESIONALES A LA SUBGERENCIA TÉCNICA Y DE SERVICIOS EN LA REVISIÓN Y EL SEGUIMIENTO DE LOS CONTRATOS DEL SISTEMA INTEGRADO DE TRANSPORTE Y CONVENIOS DE LA ENTIDAD.</t>
  </si>
  <si>
    <t>TRIANA MALAVER YISEL DAYANA</t>
  </si>
  <si>
    <t>STSC76 PRESTAR SERVICIOS PROFESIONALES EN ACTIVIDADES QUE COMPRENDE EL SEGUIMIENTO ADMINISTRATIVO, FINANCIERO, Y DE GESTIÓN DE PAGO ENTRE OTRAS DE LOS CONTRATOS CUYO OBJETO ESTÉ RELACIONADO CON LAS TOMAS DE INFORMACIÓN EN CAMPO (AFOROS), A CARGO DE LA SUBGERENCIA TÉCNICA Y DE SERVICIOS.</t>
  </si>
  <si>
    <t>HERRERA MEDINA ANGELICA MARIA</t>
  </si>
  <si>
    <t>STSC89 PRESTAR SERVICIOS PROFESIONALES A LA SUBGERENCIA TÉCNICA Y DE SERVICIOS EN LA IMPLEMENTACIÓN, EVALUACIÓN Y SEGUIMIENTO DE LOS SERVICIOS DEL COMPONENTE ZONAL DEL SISTEMA INTEGRADO DE TRANSPORTE PÚBLICO- SITP.</t>
  </si>
  <si>
    <t xml:space="preserve">JIMENEZ LUENGAS SANDRA </t>
  </si>
  <si>
    <t>STSC46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</si>
  <si>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MARTINEZ AGUIRRE ANGELA MARIA</t>
  </si>
  <si>
    <t>STSC44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</si>
  <si>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LEON PATARROYO MARIA ANTONIA</t>
  </si>
  <si>
    <t>STSC43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</si>
  <si>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LAZARO BUSTOS ALBERT </t>
  </si>
  <si>
    <t>STSC42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</si>
  <si>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HUERTAS  MURCIA HENRY JOSE</t>
  </si>
  <si>
    <t>STSC41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</si>
  <si>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HERNANDEZ  NOVA ANGELA LILIANA</t>
  </si>
  <si>
    <t>STSC40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</si>
  <si>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GRANADA PINILLA LINDSAY JULIETH</t>
  </si>
  <si>
    <t>STSC39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</si>
  <si>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GONZALEZ AVILA YORLENY </t>
  </si>
  <si>
    <t>STSC38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</si>
  <si>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GOMEZ CUBILLOS  FREDY  ANDREY </t>
  </si>
  <si>
    <t>STSC35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</si>
  <si>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FIQUE CAMACHO ENRIQUE </t>
  </si>
  <si>
    <t>STSC31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</si>
  <si>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CRUZ CUBIDES LUZ AYDE</t>
  </si>
  <si>
    <t>STSC30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</si>
  <si>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CARDENAS OME YESSICA </t>
  </si>
  <si>
    <t>STSC29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</si>
  <si>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BUITRAGO NAVAS LUIS JAVIER</t>
  </si>
  <si>
    <t>STSC24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</si>
  <si>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AGUAYO MONTENEGRO ANA JUDITH</t>
  </si>
  <si>
    <t>STSC27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</si>
  <si>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BENAVIDES ARCINIEGAS DEYSI JOHANA</t>
  </si>
  <si>
    <t>STSC28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</si>
  <si>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BERNAL AMARILLO GERMAN ENRIQUE</t>
  </si>
  <si>
    <t>STSC34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</si>
  <si>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ROMERO  MIGUEL FERNANDO</t>
  </si>
  <si>
    <t>STSC48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</si>
  <si>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MARTINEZ MANCERA MONICA </t>
  </si>
  <si>
    <t>STSC47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</si>
  <si>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MARTINEZ ARROYAVE GILBERTO </t>
  </si>
  <si>
    <t>STSC45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</si>
  <si>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MANCIPE RODRIGUEZ EDGAR EDUARDO</t>
  </si>
  <si>
    <t>STSC36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</si>
  <si>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FLORIAN TORRES SONIA MARCELA</t>
  </si>
  <si>
    <t>STSC25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</si>
  <si>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ALDANA HERNANDEZ PEDRO ALEJANDRO</t>
  </si>
  <si>
    <t>STSC77 PRESTAR SERVICIOS PROFESIONALES EN ACTIVIDADES QUE COMPRENDE EL SEGUIMIENTO ADMINISTRATIVO, FINANCIERO, Y DE GESTIÓN DE PAGO ENTRE OTRAS DE LOS CONTRATOS CUYO OBJETO ESTÉ RELACIONADO CON LAS TOMAS DE INFORMACIÓN EN CAMPO (AFOROS), A CARGO DE LA SUBGERENCIA TÉCNICA Y DE SERVICIO</t>
  </si>
  <si>
    <t>ZAPATA RIVILLAS ESTHER BETZABETH</t>
  </si>
  <si>
    <t>STSC5 PRESTAR SERVICIOS PROFESIONALES A LA SUBGERENCIA TÉCNICA Y DE SERVICIOS EN EL DESARROLLO DE MODELOS Y HERRAMIENTAS PARA EL SISTEMA DE INFORMACIÓN DEL SISTEMA INTEGRADO DE TRANSPORTE PÚBLICO- SITP</t>
  </si>
  <si>
    <t>MUÑOZ LEON CARLOS ANDRES</t>
  </si>
  <si>
    <t>STSC64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</si>
  <si>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SEPULVEDA MORENO HENRY HUGO</t>
  </si>
  <si>
    <t>STSC63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</si>
  <si>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SARMIENTO CARDENAS KATHERIN LILIAN</t>
  </si>
  <si>
    <t>STSC62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</si>
  <si>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SANTANA BAQUERO ALBA JUDITH</t>
  </si>
  <si>
    <t>STSC60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</si>
  <si>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SABOGAL CABRERA RUTH CAROLINA</t>
  </si>
  <si>
    <t>STSC57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</si>
  <si>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RIAÑO LASSO CARMEN PATRICIA</t>
  </si>
  <si>
    <t>STSC59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</si>
  <si>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MOLINA ACOSTA ANGELO FABRIAN</t>
  </si>
  <si>
    <t>STSC56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</si>
  <si>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PINZON SARMIENTO JASBLEIDY </t>
  </si>
  <si>
    <t>STSC55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</si>
  <si>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PARRA BONILLA WILSON  CRISTIAN </t>
  </si>
  <si>
    <t>STSC54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</si>
  <si>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LOZANO PALACIOS ELKIN YECID</t>
  </si>
  <si>
    <t>STSC53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</si>
  <si>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ORJUELA HERRERA FRANCY YANETH</t>
  </si>
  <si>
    <t>STSC52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</si>
  <si>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MORENO HERRERA HERNÀN </t>
  </si>
  <si>
    <t>STSC51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</si>
  <si>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MORALES BENAVIDES SANDRA  LILIANA</t>
  </si>
  <si>
    <t>STSC49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</si>
  <si>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CRUZ OSPINA LUIS EDUARDO</t>
  </si>
  <si>
    <t>STSC26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</si>
  <si>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AVENDAÑO GUARIN MONICA ARLETH</t>
  </si>
  <si>
    <t xml:space="preserve">STSC13 PRESTAR SERVICIOS PROFESIONALES A LA SUBGERENCIA TÉCNICA Y DE SERVICIOS EN LA FORMULACIÓN, SEGUIMIENTO Y CONTROL DE LAS ACTIVIDADES PREVISTAS EN LOS PROCESOS DE CONTRATACIÓN DEL ÁREA, ASÍ COMO, AQUELLAS NECESARIAS PARA LA ASISTENCIA ADMINISTRATIVA QUE SE REQUIERAN EN EL DESARROLLO DE LOS PROCESOS DE LA MISMA SUBGERENCIA TÉCNICA Y DE SERVICIOS. </t>
  </si>
  <si>
    <t>PALACIOS RODRIGUEZ JULIO CESAR</t>
  </si>
  <si>
    <t>STSC82 PRESTAR SERVICIOS DE APOYO A LA GESTIÓN A LA SUBGERENCIA TÉCNICA Y DE   SERVICIOS   EN   LA   GESTIÓN   PARA   PROYECTOS   DE   IMPLEMENTACIÓN   O MEJORAMIENTO  DE  INFRAESTRUCTURA  DEL  SISTEMA  INTEGRADO  DE  TRANSPORTE PÚBLICO Y EL SEGUIMIENTO DE CONVENIOS ASOCIADOS.</t>
  </si>
  <si>
    <t>SANCHEZ JIMENEZ ANDRES ARTURO</t>
  </si>
  <si>
    <t>STSC102 PRESTAR SERVICIOS DE APOYO A LA GESTIÓN DE LA SUBGERENCIA TÉCNICA Y   DE   SERVICIOS,   EN   LOS   PROCESOS   DE   PROGRAMACIÓN   Y   DESARROLLO   DE HERRAMIENTAS  QUE  FACILITEN  LA  ANALÍTICA  DE  DATOS  ORIENTADA  A  LA  TOMA  DE DECISIONES A CARGO DE ESTA DEPENDENCIA.</t>
  </si>
  <si>
    <t>HERNANDEZ PASTOR MICHAEL STEVEN</t>
  </si>
  <si>
    <t>STSC103  PRESTAR  SERVICIOS  PROFESIONALES  A  LA  SUBGERENCIA  TÉCNICA  Y  DE SERVICIOS  EN  LA  OPTIMIZACIÓN  DE  ACTIVIDADES  Y  PROCESOS  DE  ANALÍTICA,  A TRAVÉS    DE    LA    CONCEPTUALIZACIÓN,    DESARROLLO    E    IMPLEMENTACIÓN    DE METODOLOGÍAS   Y  HERRAMIENTAS   PARA  LA  GESTIÓN,  EL  APROVECHAMIENTO   Y SISTEMATIZACIÓN O AUTOMATIZACIÓN DE LA INFORMACIÓN DEL SISTEMA INTEGRADO DE TRANSPORTE PÚBLICO – SITP.</t>
  </si>
  <si>
    <t>RUIZ FERNANDEZ MARLON RICARDO</t>
  </si>
  <si>
    <t>STSC33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</si>
  <si>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ESPITIA JIMENEZ MARIA IRMA</t>
  </si>
  <si>
    <t>STSC37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</si>
  <si>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GAMEZ RIVERA TITO JULIO</t>
  </si>
  <si>
    <t>STSC50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</si>
  <si>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MONSALVE CASTAÑEDA SANDRA CONSTANZA </t>
  </si>
  <si>
    <t>STSC61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</si>
  <si>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SABOGAL  MARIA LAURA</t>
  </si>
  <si>
    <t>STSC65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</si>
  <si>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SERNA  MENDOZA IDA MARÍA</t>
  </si>
  <si>
    <t>STSC66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</si>
  <si>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TELLEZ CIFUENTES FRANKLIN </t>
  </si>
  <si>
    <t>STSC67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</si>
  <si>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GUERRA GARZON LUIS ANDERSON</t>
  </si>
  <si>
    <t>STSC69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</si>
  <si>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GARZON RAMOS FREDY ENRIQUE</t>
  </si>
  <si>
    <t>STSC70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</si>
  <si>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GUERRA RAMÍREZ INGRITH PAOLA</t>
  </si>
  <si>
    <t>STSC71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</si>
  <si>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 xml:space="preserve">MARTINEZ NIEVES EDER </t>
  </si>
  <si>
    <t>STSC73 PRESTAR SERVICIOS DE APOYO A LA GESTIÓN EN ACTIVIDADES DE DIGITACIÓN, VERIFICACIÓN Y CONSOLIDACIÓN DE INFORMACIÓN TOMADA EN CAMPO POR LA ENTIDAD, DENTRO DEL PROCESO DE TOMA DE INFORMACIÓN EN CAMPO (AFOROS), PARA EL SEGUIMIENTO A LOS PARÁMETROS DE PLANEACIÓN Y OPERACIÓN DE LOS COMPONENTES DEL SITP, A CARGO DE LA SUBGERENCIA TÉCNICA Y DE SERVICIOS.</t>
  </si>
  <si>
    <t>OCHOA MOLINA MARIANA VALENTINA</t>
  </si>
  <si>
    <t>STSC74 PRESTAR SERVICIOS DE APOYO A LA GESTIÓN EN ACTIVIDADES DE DIGITACIÓN, VERIFICACIÓN Y CONSOLIDACIÓN DE INFORMACIÓN TOMADA EN CAMPO POR LA ENTIDAD, DENTRO DEL PROCESO DE TOMA DE INFORMACIÓN EN CAMPO (AFOROS), PARA EL SEGUIMIENTO A LOS PARÁMETROS DE PLANEACIÓN Y OPERACIÓN DE LOS COMPONENTES DEL SITP, A CARGO DE LA SUBGERENCIA TÉCNICA Y DE SERVICIOS.</t>
  </si>
  <si>
    <t>GABRIEL PEDRAZA ANA CRISTINA</t>
  </si>
  <si>
    <t>STSC75 PRESTAR SERVICIOS DE APOYO A LA GESTIÓN EN ACTIVIDADES DE VERIFICACIÓN Y CONSOLIDACIÓN DE INFORMACIÓN DIGITADA, DENTRO DEL PROCESO DE TOMA DE INFORMACIÓN EN CAMPO (AFOROS), PARA EL SEGUIMIENTO A LOS PARÁMETROS DE PLANEACIÓN Y OPERACIÓN DE LOS COMPONENTES DEL SITP, A CARGO DE LA SUBGERENCIA TÉCNICA Y DE SERVICIOS..</t>
  </si>
  <si>
    <t>BULLA HERNANDEZ JUAN DAVID</t>
  </si>
  <si>
    <t>STSC94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</si>
  <si>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TEQUIA MARENTES MARIA DEL CARMEN</t>
  </si>
  <si>
    <t>STSC95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</si>
  <si>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TERAN BARRIOS ELIZABETH </t>
  </si>
  <si>
    <t>STSC96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</si>
  <si>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VASQUEZ LEON KEVIN ANDRES</t>
  </si>
  <si>
    <t>STSC97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</si>
  <si>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VELASQUEZ OSSA JUAN MANUEL</t>
  </si>
  <si>
    <t>STSC98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</si>
  <si>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PERDOMO HOME MARIA DE LOS ANGELES</t>
  </si>
  <si>
    <t>STSC99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</si>
  <si>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FERNANDEZ BELTRAN VICENTE </t>
  </si>
  <si>
    <t>STSC104  PRESTAR  SERVICIOS  PROFESIONALES  A  LA  SUBGERENCIA  TÉCNICA  Y  DE SERVICIOS, PARA EL APOYO  A LAS  ACTIVIDADES RELACIONADAS  CON EL MONITOREO INTEGRAL Y SISTEMÁTICO DE LA PRESTACIÓN DEL SERVICIO DE TRANSPORTE DESDE LA PERSPECTIVA DE LA PLANEACIÓN Y EL DISEÑO DEL SISTEMA,  A TRAVÉS  DEL USO  DE HERRAMIENTAS   ESTADÍSTICAS   QUE   PERMITAN   IDENTIFICAR   INEFICIENCIAS   Y PLANTEEN  OPCIONES   QUE   OPTIMICEN  Y   MEJOREN  LA   CALIDAD  DEL   SERVICIO PRESTADO.</t>
  </si>
  <si>
    <t xml:space="preserve">SANCHEZ TENJO VLADIMIR </t>
  </si>
  <si>
    <t>STSC32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</si>
  <si>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DUARTE SANCHEZ ROSEMBERG  SMITH</t>
  </si>
  <si>
    <t>STSC68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</si>
  <si>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 xml:space="preserve">MARTINEZ VEGA CHENIER </t>
  </si>
  <si>
    <t>STSC105  PRESTAR  SERVICIOS  PROFESIONALES,  PARA  EL  APOYO  EN  EL  DISEÑO, CONSTRUCCIÓN,    CENTRALIZACIÓN    Y    ORGANIZACIÓN    DE    LAS    HERRAMIENTAS ESTADÍSTICAS  QUE  COADYUVEN  EN EL SEGUIMIENTO  AL MONITOREO  INTEGRAL DEL SISTEMA,  LA  ELABORACIÓN  Y  SEGUIMIENTO  DE  PROYECCIONES  DE  VARIABLES,  ASÍ COMO LA CONCEPCIÓN, REALIZACIÓN, SEGUIMIENTO Y REPORTE DE INDICADORES  A CARGO DE LA SUBGERENCIA TÉCNICA Y DE SERVICIOS.</t>
  </si>
  <si>
    <t>BALLESTEROS CUCAITA MARIA  PAULA</t>
  </si>
  <si>
    <t>STSC58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</si>
  <si>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RODRIGUEZ DIAZ JORGE ENRIQUE</t>
  </si>
  <si>
    <t>STSC90 PRESTAR SERVICIOS PROFESIONALES A LA SUBGERENCIA TÉCNICA Y DE SERVICIOS EN LA IMPLEMENTACIÓN, EVALUACIÓN Y SEGUIMIENTO DE LOS SERVICIOS DEL COMPONENTE ZONAL DEL SISTEMA INTEGRADO DE TRANSPORTE PÚBLICO- SITP, Y APOYO EN CHATARRIZACIÓN.</t>
  </si>
  <si>
    <t>VALDERRAMA TRUJILLO LEIDY CRISTINA</t>
  </si>
  <si>
    <t>Avanzar en un 60% en la construcción del cable aéreo de San Cristóbal y el 100% de la estructuración de otros 2 cables</t>
  </si>
  <si>
    <t>10725108</t>
  </si>
  <si>
    <t xml:space="preserve">EJEC. ANUALMENTE EL 100% DE LAS ACTIVID. A CARGO DE TMSA PARA LAS OBRAS CABLE AÉREO EN CDAD BOLIVAR </t>
  </si>
  <si>
    <t>42301160449007251</t>
  </si>
  <si>
    <t>Formular e implementar una estrategia integral para mejorar la calidad del transporte público urbano regional</t>
  </si>
  <si>
    <t>10725107</t>
  </si>
  <si>
    <t>Ejecutar anualmente el 100% de actividades para formular e implementar una estrategia integral para mejorar la calidad de transporte público urbano</t>
  </si>
  <si>
    <t>Mantenimiento del 100% de las estaciones del Sistema TransMilenio</t>
  </si>
  <si>
    <t>10725103</t>
  </si>
  <si>
    <t>Ejecutar anualmente el 100% de las acciones para el mantenimiento del 100% de las estaciones del Sistema Integrado de Transporte Público</t>
  </si>
  <si>
    <t>4230116044900725102</t>
  </si>
  <si>
    <t>DMC44 CONTRATAR LA PRESTACIÓN DE SERVICIOS PROFESIONALES PARA APOYAR LA GESTIÓN PARA LA CONSERVACIÓN DE LA INFRAESTRUCTURA VIAL ASOCIADA AL COMPONENTE TRONCAL Y ZONAL DEL SISTEMA INTEGRADO DE TRANSPORTE PÚBLICO.</t>
  </si>
  <si>
    <t>ESPEJO RODRIGUEZ ANGIE TATIANA</t>
  </si>
  <si>
    <t xml:space="preserve">DMC45 CONTRATAR LA PRESTACIÓN DE SERVICIOS PROFESIONALES PARA APOYAR EL DESARROLLO Y MEJORAMIENTO DE LA INFRAESTRUCTURA DEL SISTEMA INTEGRADO DE TRANSPORTE PÚBLICO DE BOGOTÁ CON ACCESIBILIDAD PARA PERSONAS EN CONDICIÓN DE DISCAPACIDAD Y MOVILIDAD REDUCIDA. 
</t>
  </si>
  <si>
    <t>MOYA SALINAS DIEGO FERNANDO</t>
  </si>
  <si>
    <t>DMC41 CONTRATAR LA PRESTACIÓN DE SERVICIOS PROFESIONALES PARA APOYAR A LA SUPERVISIÓN EN LA GESTIÓN Y DESARROLLO DE LAS ACCIONES CORRESPONDIENTES A LA IMPLEMENTACIÓN Y MEJORAMIENTO DE LA INFRAESTRUCTURA DE LOS PARADEROS DEL SISTEMA DE TRANSPORTE PÚBLICO.</t>
  </si>
  <si>
    <t>ANGULO  ALBAN  PAULA  CAROLINA</t>
  </si>
  <si>
    <t>DMC51 CONTRATAR LA PRESTACIÓN DE SERVICIOS PROFESIONALES PARA APOYAR TÉCNICA Y ADMINISTRATIVAMENTE LA ESTRUCTURACION Y ACOMPAÑAMIENTO A LOS PROCESOS DE CONTRATACION  Y PROYECTOS DEL EQUIPO DE MANTENIMIENTO DE LA  DIRECCIÓN TÉCNICA DE INFRAESTRUCTURA.</t>
  </si>
  <si>
    <t>OSPINA RODRIGUEZ SANDRA LEONOR</t>
  </si>
  <si>
    <t>DMC43 CONTRATAR LA PRESTACIÓN DE SERVICIOS PROFESIONALES PARA APOYAR LA GESTIÓN PARA LA ADECUACIÓN DE ZONAS ACCESIBLES Y MOBILIARIO URBANO EN LOS PARADEROS DEL SITP.</t>
  </si>
  <si>
    <t>PRIETO MENDEZ ANGIE PAOLA</t>
  </si>
  <si>
    <t>4230116044900725106</t>
  </si>
  <si>
    <t>DMC66 ADICIÓN AL CONTRATO NO. 1289 DE 2021, CUYO OBJETO ES:  REALIZAR LA INTERVENTORÍA INTEGRAL A LOS CONTRATOS DERIVADOS DEL PROCESO DE LICITACIÓN PÚBLICA TMSA-LP-12-2021, MEDIANTE LOS CUALES SE REALIZARÁ EL SUMINISTRO, INSTALACIÓN Y MANTENIMIENTO DE PUERTAS AUTOMÁTICAS DESLIZANTES DE DOS Y CUATRO HOJAS Y EQUIPOS COMPLEMENTARIOS PARA ESTACIONES DEL COMPONENTE BRT DEL SISTEMA DE TRANSPORTE MASIVO DE LA CIUDAD DE BOGOTÁ D.C.</t>
  </si>
  <si>
    <t>CONSORCIO INTER-GM</t>
  </si>
  <si>
    <t>DMC48 CONTRATAR LA PRESTACIÓN DE SERVICIOS PROFESIONALES PARA APOYAR LA ESTRUCTURACIÓN, SEGUIMIENTO Y SUPERVISIÓN DE LOS CONTRATOS SUSCRITOS POR LA ENTIDAD PARA EL DESARROLLO, IMPLEMENTACIÓN Y MEJORAMIENTO DE LA INFRAESTRUCTURA DEL SISTEMA INTEGRADO DE TRANSPORTE PÚBLICO DE BOGOTÁ.</t>
  </si>
  <si>
    <t>BERNAL RUIZ MARIO BERNARDO</t>
  </si>
  <si>
    <t>DMC49 CONTRATAR LA PRESTACIÓN DE SERVICIOS PROFESIONALES PARA LA ESTRUCTURACIÓN, IMPLEMENTACIÓN, SEGUIMIENTO DE LOS CONTRATOS DE PUERTAS DEL SISTEMA TRANSMILENIO Y APOYO A LA SUPERVISIÓN DEL CONTRATO DE INTERVENTORÍA SUSCRITO POR LA ENTIDAD.</t>
  </si>
  <si>
    <t xml:space="preserve">ALEGRIA CIFUENTES RICARDO </t>
  </si>
  <si>
    <t>DMC40 CONTRATAR LA PRESTACIÓN DE SERVICIOS PROFESIONALES PARA APOYAR LAS ACTIVIDADES DE ADMINISTRACIÓN DE LA BASE DATOS, IMPLEMENTACIÓN, ACTUALIZACIÓN Y MANTENIMIENTO DE LOS PARADEROS DEL SITP.</t>
  </si>
  <si>
    <t>BAEZ CASTAÑEDA ANGIE FERNANDA</t>
  </si>
  <si>
    <t>DMC46 CONTRATAR LA PRESTACIÓN DE SERVICIOS PROFESIONALES PARA EL APOYO TRANSVERSAL EN ESTRUCTURACION, SUPERVISION Y SEGUIMIENTO GENERAL DE LOS DIFERENTES PROYECTOS O CONTRATOS ASIGNADOS AL EQUIPO DE MANTENIMIENTO DE LA INFRAESTRUCTURA DEL COMPONENTE DE BRT.</t>
  </si>
  <si>
    <t>OSPINA MARTINEZ LAURA MICHELLE</t>
  </si>
  <si>
    <t>DMC47 CONTRATAR LA PRESTACIÓN DE SERVICIOS PROFESIONALES PARA APOYAR  LA CONSOLIDACION, EL SEGUIMIENTO Y SUPERVISION A LA EJECUCIÓN DE DIFERENTES CONTRATOS Y CONVENIOS QUE SE ENCUENTRAN A CARGO DEL EQUIPO DE MANTENIMIENTO DEL COMPONENTE BRT DE LA DIRECCION TECNICA DE INFRAESTRUCTURA.</t>
  </si>
  <si>
    <t>ANGARITA CORTIÑAS SHARONE MICHELLE</t>
  </si>
  <si>
    <t>DMC42 CONTRATAR LA PRESTACIÓN DE SERVICIOS DE APOYO A LA GESTIÓN PARA EFECTUAR VISITAS TÉCNICAS Y ATENDER SOLICITUDES RELACIONADAS CON LA INFRAESTRUCTURA DE LOS PARADEROS DEL SITP.</t>
  </si>
  <si>
    <t xml:space="preserve">PEREIRA PAREDES EDISON </t>
  </si>
  <si>
    <t>DMC68 CONTRATAR LA PRESTACIÓN DE SERVICIOS PROFESIONALES PARA APOYAR LA ESTRUCTURACIÓN DE LOS COSTOS, ESPECIFICACIONES TÉCNICAS, RENDIMIENTOS Y TODO LO RELEVANTE A LA CUANTIFICACIÓN Y ESPECIFICACIÓN TÉCNICA DE ACTIVIDADES QUE SE REQUIERAN EN LA DIRECCIÓN TÉCNICA DE INFRAESTRUCTURA.</t>
  </si>
  <si>
    <t>JIMENEZ  LUIS TOMAS</t>
  </si>
  <si>
    <t>DMC65 ADICIÓN AL CONTRATO NO. 1286 DE 2021, CUYO OBJETO ES: CONTRATAR EL SUMINISTRO, INSTALACIÓN Y MANTENIMIENTO DE PUERTAS AUTOMÁTICAS DESLIZANTES DE DOS Y CUATRO HOJA Y COMPLEMENTARIOS PARA ESTACIONES DEL COMPONENTE BRT DEL SISTEMA DE TRANSPORTE MASIVO DE LA CIUDAD DE BOGOTÁ D.C.</t>
  </si>
  <si>
    <t>CONSORCIO NAUTILUS</t>
  </si>
  <si>
    <t xml:space="preserve">DMC74 "REALIZAR LA ADICIÓN Y PRÓRROGA AL CONTRATO CTO-2795-23 CUYO OBJETO ES "REALIZAR LA ADECUACIÓN DE OBRAS COMPLEMENTARIAS REQUERIDAS PARA FORTALECER LA INFRAESTRUCTURA DEL SISTEMA, MEJORAR SUS CONDICIONES DE SEGURIDAD FÍSICA Y MITIGAR EL FENÓMENO DE LA EVASIÓN, LAS CUALES SE REALIZARÁN SOBRE ALGUNAS ESTACIONES DEL COMPONENTE BRT DEL SISTEMA DE TRANSPORTE MASIVO DE LA CIUDAD DE BOGOTÁ D.C., QUE SE ENCUENTRAN A CARGO DE LA EMPRESA DE TRANSPORTE DEL TERCER MILENIO -TRANSMILENIO S.A.” </t>
  </si>
  <si>
    <t>CONSORCIO SAN RAFAEL TM AM Y CIA</t>
  </si>
  <si>
    <t xml:space="preserve">DMC75 "REALIZAR LA ADICIÓN Y PRÓRROGA AL CONTRATO CTO-2811-23 CUYO OBJETO ES "REALIZAR LA ADECUACIÓN DE OBRAS COMPLEMENTARIAS REQUERIDAS PARA FORTALECER LA INFRAESTRUCTURA DEL SISTEMA, MEJORAR SUS CONDICIONES DE SEGURIDAD FÍSICA Y MITIGAR EL FENÓMENO DE LA EVASIÓN, LAS CUALES SE REALIZARÁN SOBRE ALGUNAS ESTACIONES DEL COMPONENTE BRT DEL SISTEMA DE TRANSPORTE MASIVO DE LA CIUDAD DE BOGOTÁ D.C., QUE SE ENCUENTRAN A CARGO DE LA EMPRESA DE TRANSPORTE DEL TERCER MILENIO -TRANSMILENIO S.A.” </t>
  </si>
  <si>
    <t>CONSORCIO MANTENIMIENTO TM 2024</t>
  </si>
  <si>
    <t xml:space="preserve">DMC76 REALIZAR LA ADICIÓN Y PRÓRROGA AL CONTRATO CTO-2776-23 CUYO OBJETO ES"REALIZAR LA INTERVENTORÍA INTEGRAL (TÉCNICA, ADMINISTRATIVA Y FINANCIERA) DE LOS CONTRATOS RESULTANTES DEL LOTE 1 Y LOTE 2 DE LA RESPECTIVA LICITACIÓN, CUYO OBJETO ES: "REALIZAR LA ADECUACIÓN DE OBRAS COMPLEMENTARIAS REQUERIDAS PARA FORTALECER LA INFRAESTRUCTURA DEL SISTEMA, MEJORAR SUS CONDICIONES DE SEGURIDAD FÍSICA Y MITIGAR EL FENÓMENO DE LA EVASIÓN, LAS CUALES SE REALIZARAN SOBRE ALGUNAS ESTACIONES DEL COMPONENTE BRT DEL SISTEMA DE TRANSPORTE MASIVO DE LA CIUDAD DE BOGOTÁ D.C., QUE SE ENCUENTRAN A CARGO DE LA EMPRESA DE TRANSPORTE DEL TERCER MILENIO -TRANSMILENIO S.A."  </t>
  </si>
  <si>
    <t>ACINCO INGENIERIA S.A.S</t>
  </si>
  <si>
    <t>Diseñar y contratar la construcción de 6 patios troncales y zonales del SITP</t>
  </si>
  <si>
    <t>10725104</t>
  </si>
  <si>
    <t>Ejecutar anualmente el 100% de las actividades a cargo de TMSA  para diseñar y contratar la construcción de 6 patios troncales y zonales del SITP</t>
  </si>
  <si>
    <t>DMC55 PRESTAR LOS SERVICIOS PROFESIONALES A LA DIRECCIÓN TÉCNICA DE INFRAESTRUCTURA EN EL SEGUIMIENTO DE LOS CONTRATOS DEL SISTEMA INTEGRADO DE TRANSPORTE PÚBLICO,  LA GESTIÓN PARA LA IMPLEMENTACIÓN Y MEJORAMIENTO DE LOS PROYECTOS DE¿ INFRAESTRUCTURA DEL SISTEMA INTEGRADO DE TRANSPORTE PÚBLICO Y EL ACOMPAÑAMIENTO EN LA ARTICULACIÓN CON LAS DIFERENTES ENTIDADES.</t>
  </si>
  <si>
    <t>PINZÓN MORENO  NEIDER  FABIAN</t>
  </si>
  <si>
    <t>STSC20 PRESTAR  SERVICIOS PROFESIONALES A LA SUBGERENCIA TÉCNICA Y DE SERVICIOS EN EL SEGUIMIENTO DE LOS CONTRATOS DEL SISTEMA INTEGRADO DE TRANSPORTE PÚBLICO,  LA GESTIÓN PARA LA IMPLEMENTACIÓN DE PROYECTOS DE¿ INFRAESTRUCTURA Y EL ACOMPAÑAMIENTO EN LA ARTICULACIÓN CON LAS DIFERENTES ENTIDADES</t>
  </si>
  <si>
    <t>PERDOMO FORERO LUZ  STELLA</t>
  </si>
  <si>
    <t>DMC52 PRESTAR LOS SERVICIOS PROFESIONALES A LA DIRECCIÓN TÉCNICA DE INFRAESTRUCTURA EN LA GESTIÓN PARA LA IMPLEMENTACIÓN Y MEJORAMIENTO DE LOS PROYECTOS DE¿ INFRAESTRUCTURA DEL SISTEMA INTEGRADO DE TRANSPORTE PÚBLICO Y EL ACOMPAÑAMIENTO EN LA ARTICULACIÓN CON LAS DIFERENTES ENTIDADES.</t>
  </si>
  <si>
    <t>SOTELO CARDENAS SANDRA BRUNILDA</t>
  </si>
  <si>
    <t>REALIZAR LAS OBRAS DESCRITAS EN LA OPORTUNIDAD NO. 23781085 DE LA EMPRESA ENEL COLOMBIA S.A. ESP PARA LA NORMALIZACIÓN ACOMETIDA ELÉCTRICA Y ADECUACIONES INTERNAS PATIO CALLE 26 ETAPA DE LEVANTAMIENTO Y DIAGNÓSTICO</t>
  </si>
  <si>
    <t>Diseñar y contratar la construcción de la estación central del Sistema TransMilenio</t>
  </si>
  <si>
    <t>10725102</t>
  </si>
  <si>
    <t>Ejecutar anualmente el 100% de las actividades a cargo de TMSA  para diseñar y contratar la construcción de la estación central del Sistema TransMilenio</t>
  </si>
  <si>
    <t>STSC21 PRESTAR  SERVICIOS PROFESIONALES A LA SUBGERENCIA TÉCNICA Y DE SERVICIOS EN LA GESTIÓN PARA LA IMPLEMENTACIÓN DE PROYECTOS DE¿ INFRAESTRUCTURA DEL SISTEMA INTEGRADO DE TRANSPORTE PÚBLICO Y ARTICULACIÓN CON LA SECRETARIA DISTRITAL DE PLANEACIÓN Y DEMÁS ENTIDADES RELACIONADAS CON EL ORDENAMIENTO TERRITORIAL.</t>
  </si>
  <si>
    <t>MEDRANO GAMBOA OCTAVIO ALEJANDRO</t>
  </si>
  <si>
    <t>Mejoramiento de 43 estaciones del sistema TransMilenio</t>
  </si>
  <si>
    <t>10725101</t>
  </si>
  <si>
    <t>Ejecutar anualmente el 100% de las actividades a cargo de TMSA  para el mejoramiento de 43 estaciones del sistema TransMilenio</t>
  </si>
  <si>
    <t>REALIZAR LAS OBRAS DESCRITAS EN LA COTIZACIÓN #4859020 DE LA EMPRESA ENEL COLOMBIA S.A. ESP PARA EL PROYECTO AMPLIACION ESTACIONES G4. ESTACION  RICAURTE PARA: TRASLADO DE 1 POSTE</t>
  </si>
  <si>
    <t>REALIZAR LAS OBRAS DESCRITAS EN LA COTIZACIÓN #4859166 DE LA EMPRESA ENEL COLOMBIA S.A. ESP PARA EL PROYECTO AMPLIACION ESTACIONES EMERGENCIA G3 PARA:  ACOMETIDA CAMARA SEGURIDAD TM AUTOPISTA SUR CON CARRERA 50B ESTACION PRIMAX MUZU AUTOGAS. INSTALACIÓN DE RED Y ACOMETIDA PARA CAMARA DE VIDEOVIGILANCIA GOM GRAL SANTANDER</t>
  </si>
  <si>
    <t>REALIZAR LAS OBRAS DESCRITAS EN LA OPORTUNIDAD NO. 157392 DE LA EMPRESA ENEL COLOMBIA S.A. ESP PARA EL PROYECTO AMPLIACIÓN DE ESTACIONES TM - EMERGENCIA GRUPO 1 CORRESPONDIENTE AL EXCEDENTE POR MANIOBRA EJECUTADA. AUMENTO DE CARGA EN LA ESTACIÓN TRANSMILENIO TRANSVERSAL 91. VALOR INICIAL $65.993.513 CRP 648 DEL 2024, VALOR FINAL $157.747.977, DIFERENCIA $91.754.464</t>
  </si>
  <si>
    <t>DMC57 PRESTAR LOS SERVICIOS PROFESIONALES A LA DIRECCIÓN TÉCNICA DE INFRAESTRUCTURA EN LA GESTIÓN PARA LA IMPLEMENTACIÓN Y MEJORAMIENTO DE LOS PROYECTOS DE INFRAESTRUCTURA DEL SISTEMA INTEGRADO DE TRANSPORTE PÚBLICO.</t>
  </si>
  <si>
    <t>CELIS VANEGAS GUSTAVO ADOLFO</t>
  </si>
  <si>
    <t>Ejecutar las obras para la adecuación de 20 Km del corredor verde de la carrera séptima</t>
  </si>
  <si>
    <t>10725106</t>
  </si>
  <si>
    <t>Ejecutar anualmente el 100% de las actividades a cargo de TMSA  para las obras para la adecuación de 20 Km del corredor verde de la carrera séptima</t>
  </si>
  <si>
    <t>CONSTRUCCIÓN DEL CORREDOR VERDE DE LA CARRERA 7 DESDE LA CALLE 99 HASTA LA CALLE 200, CONSTRUCCIÓN DEL PATIO PORTAL UBICADO EN LA CARRERA 7 POR CALLE 200 Y DEMÁS OBRAS COMPLEMENTARIAS EN LA CIUDAD DE BOGOTÁ D.C. LOTE 3:CONSTRUCCIÓN DEL CORREDOR VERDE DE LA CARRERA 7 DESDE LA CALLE 183 (INCLUYE INTERSECCIÓN) HASTA LA CALLE 200, CONSTRUCCIÓN DEL PATIO PORTAL UBICADO EN LA CARRERA 7 POR CALLE 200 Y DEMÁS OBRAS COMPLEMENTARIAS EN LA CIUDAD DE BOGOTÁ D.C.</t>
  </si>
  <si>
    <t>CONSORCIO CC-P 7MA L3</t>
  </si>
  <si>
    <t>INTERVENTORÍA INTEGRAL A LA CONSTRUCCIÓN DEL CORREDOR VERDE DE LA CARRERA 7 DESDE LA CALLE 76 HASTA LA CALLE 99, Y DEMÁS OBRAS COMPLEMENTARIAS EN LA CIUDAD DE BOGOTÁ D.C.</t>
  </si>
  <si>
    <t>CONSORCIO MAB INGENIERIA</t>
  </si>
  <si>
    <t>INTERVENTORÍA INTEGRAL A LA CONSTRUCCIÓN DEL CORREDOR VERDE DE LA CARRERA 7 DESDE LA CALLE 99 HASTA LA CALLE 200, CONSTRUCCIÓN DEL PATIO PORTAL UBICADO EN LA CARRERA 7 POR CALLE 200 Y DEMÁS OBRAS COMPLEMENTARIAS EN LA CIUDAD DE BOGOTÁ D.C. LOTE 2: INTERVENTORÍA INTEGRAL A LA CONSTRUCCIÓN DEL CORREDOR VERDE DE LA CARRERA 7 DESDE LA CALLE 127 HASTA LA CALLE 183 (NO INCLUYE INTERSECCIÓN) Y DEMÁS OBRAS COMPLEMENTARIAS EN LA CIUDAD DE BOGOTÁ D.C.</t>
  </si>
  <si>
    <t>CONSORCIO CORREDOR VERDE</t>
  </si>
  <si>
    <t>INTERVENTORÍA INTEGRAL A LA CONSTRUCCIÓN DEL CORREDOR VERDE DE LA CARRERA 7 DESDE LA CALLE 99 HASTA LA CALLE 200, CONSTRUCCIÓN DEL PATIO PORTAL UBICADO EN LA CARRERA 7 POR CALLE 200 Y DEMÁS OBRAS COMPLEMENTARIAS EN LA CIUDAD DE BOGOTÁ D.C. LOTE 3: INTERVENTORÍA INTEGRAL A LA CONSTRUCCIÓN DEL CORREDOR VERDE DE LA CARRERA 7 DESDE LA CALLE 183 (INCLUYE INTERSECCIÓN) HASTA LA CALLE 200, CONSTRUCCIÓN DEL PATIO PORTAL UBICADO EN LA CARRERA 7 POR CALLE 200 Y DEMÁS OBRAS COMPLEMENTARIAS EN LA CIUDAD DE BOGOTÁ D.C.</t>
  </si>
  <si>
    <t>CONSTRUCCIÓN DEL CORREDOR VERDE DE LA CARRERA 7 DESDE LA CALLE 99 HASTA LA CALLE 200, CONSTRUCCIÓN DEL PATIO PORTAL UBICADO EN LA CARRERA 7 POR CALLE 200 Y DEMÁS OBRAS COMPLEMENTARIAS EN LA CIUDAD DE BOGOTÁ D.C. LOTE 1: CONSTRUCCIÓN DEL CORREDOR VERDE DE LA CARRERA 7 DESDE LA CALLE 99 HASTA LA CALLE 127, INCLUYENDO LA INTERSECCIÓN DE LA CALLE 127 Y DEMÁS OBRAS COMPLEMENTARIAS EN LA CIUDAD DE BOGOTÁ D.C.</t>
  </si>
  <si>
    <t>CONSORCIO VIAL DEL NORTE</t>
  </si>
  <si>
    <t>CONSTRUCCIÓN DEL CORREDOR VERDE DE LA CARRERA 7 DESDE LA CALLE 99 HASTA LA CALLE 200, CONSTRUCCIÓN DEL PATIO PORTAL UBICADO EN LA CARRERA 7 POR CALLE 200 Y DEMÁS OBRAS COMPLEMENTARIAS EN LA CIUDAD DE BOGOTÁ D.C. LOTE 2: CONSTRUCCIÓN DEL CORREDOR VERDE DE LA CARRERA 7 DESDE LA CALLE 127 HASTA LA CALLE 183 (NO INCLUYE INTERSECCIÓN) Y DEMÁS OBRAS COMPLEMENTARIAS EN LA CIUDAD DE BOGOTÁ D.C.</t>
  </si>
  <si>
    <t>CONSORCIO THC CORREDOR VERDE 99</t>
  </si>
  <si>
    <t xml:space="preserve">DMC54 PRESTAR LOS SERVICIOS PROFESIONALES A LA DIRECCIÓN TÉCNICA DE INFRAESTRUCTURA EN EL SEGUIMIENTO DE LOS CONTRATOS DEL SISTEMA INTEGRADO DE TRANSPORTE PÚBLICO ASOCIADOS A LA INFRAESTRUCTURA DE SOPORTE. </t>
  </si>
  <si>
    <t>SALAMANCA SOLANO MARIA ANTONIA</t>
  </si>
  <si>
    <t>Ejecutar las obras para la adecuación de 29.6 km de corredores de transporte masivo</t>
  </si>
  <si>
    <t>10725105</t>
  </si>
  <si>
    <t>Ejecutar anualmente el 100% de las actividades a cargo de TMSA  para las obras para la adecuación de 29.6 km de corredores troncales de transporte masivo</t>
  </si>
  <si>
    <t>4230116044900725112</t>
  </si>
  <si>
    <t>CONSTRUCCIÓN PARA LA ADECUACIÓN AL SISTEMA TRANSMILENIO DE LA AVENIDA CONGRESO EUCARÍSTICO (CARRERA 68) DESDE LA CARRERA 9 HASTA LA AUTOPISTA SUR Y OBRAS COMPLEMENTARIAS EN BOGOTA, D.C.”. ( GRUPO 1): CONSTRUCCIÓN PARA LA ADECUACIÓN AL SISTEMA TRANSMILENIO DE LA AVENIDA CONGRESO EUCARÍSTICO (CARRERA 68) DESDE LA AUTOPISTA SUR HASTA LA CALLE 18 SUR Y OBRAS COMPLEMENTARIAS EN BOGOTÁ, D.C (REPROGRAMACIÓN DE VF APROBADA MEDIANTE ACTA 25 DE 2022 DEL CONSEJO DISTRITAL DE POLÍTICA ECONÓMICA Y FISCAL - CTOIDU 345-20)</t>
  </si>
  <si>
    <t>CONSORCIO EUCARISTICO CARRERA 68</t>
  </si>
  <si>
    <t>P-CTOID346-20.</t>
  </si>
  <si>
    <t>CONSTRUCCIÓN PARA LA ADECUACIÓN AL SISTEMA TRANSMILENIO DE LA AVENIDA CONGRESO EUCARÍSTICO (CARRERA 68) DESDE LA CARRERA 9 HASTA LA AUTOPISTA SUR Y OBRAS COMPLEMENTARIAS EN BOGOTA, D.C. (GRUPO 2) CONSTRUCCIÓN PARA LA ADECUACIÓN AL SISTEMA TRANSMILENIO DE LA AVENIDA CONGRESO EUCARÍSTICO (CARRERA 68) DESDE LA CALLE 18 SUR HASTA LA AVENIDA AMÉRICAS Y OBRAS COMPLEMENTARIAS EN BOGOTA, D.C. GRUPO 2. (REPROGRAMACIÓN DE VF APROBADA MEDIANTE ACTA 25 DE 2022 DEL CONSEJO DISTRITAL DE POLÍTICA ECONÓMICA Y FISCAL - CTOIDU 346-20)</t>
  </si>
  <si>
    <t>CONSTRUCCIÓN PARA LA ADECUACIÓN AL SISTEMA TRANSMILENIO DE LA AVENIDA CONGRESO EUCARÍSTICO (CARRERA 68) DESDE LA CARRERA 9 HASTA LA AUTOPISTA SUR Y OBRAS COMPLEMENTARIAS EN BOGOTA, D.C... ( GRUPO 3): "CONSTRUCCIÓN PARA LA ADECUACIÓN AL SISTEMA TRANSMILENIO DE LA AVENIDA CONGRESO EUCARÍSTICO (CARRERA 68) DESDE LA AVENIDA AMÉRICAS HASTA LA AVENIDA CENTENARIO (CALLE 13) Y OBRAS COMPLEMENTARIAS EN BOGOTA, D.C (REPROGRAMACIÓN DE VF APROBADA MEDIANTE ACTA 25 DE 2022 DEL CONSEJO DISTRITAL DE POLÍTICA ECONÓMICA Y FISCAL - CTOIDU 347-20)</t>
  </si>
  <si>
    <t>CONSTRUCCIÓN PARA LA ADECUACIÓN AL SISTEMA TRANSMILENIO DE LA AVENIDA CONGRESO EUCARÍSTICO (CARRERA 68) DESDE LA CARRERA 9 HASTA LA AUTOPISTA SUR Y OBRAS COMPLEMENTARIAS EN BOGOTA, D.C.. ( GRUPO 4): "CONSTRUCCIÓN PARA LA ADECUACIÓN AL SISTEMA TRANSMILENIO DE LA AVENIDA CONGRESO EUCARÍSTICO (CARRERA 68) DESDE LA AVENIDA CENTENARIO (CALLE 13) HASTA LA AVENIDA ESPERANZA (CALLE 24) Y OBRAS COMPLEMENTARIAS EN BOGOTA, D.C (REPROGRAMACIÓN DE VF APROBADA MEDIANTE ACTA 25 DE 2022 DEL CONSEJO DISTRITAL DE POLÍTICA ECONÓMICA Y FISCAL - CTOIDU 348-20)</t>
  </si>
  <si>
    <t>CONSORCIO INFRAESTRUCTURA AV 68</t>
  </si>
  <si>
    <t>CONSTRUCCIÓN PARA LA ADECUACIÓN AL SISTEMA TRANSMILENIO DE LA AVENIDA CONGRESO EUCARÍSTICO (CARRERA 68) DESDE LA CARRERA 9 HASTA LA AUTOPISTA SUR Y OBRAS COMPLEMENTARIAS EN BOGOTA, D.C.”. ( GRUPO 5): "CONSTRUCCIÓN PARA LA ADECUACIÓN AL SISTEMA TRANSMILENIO DE LA AVENIDA CONGRESO EUCARÍSTICO (CARRERA 68) DESDE LA AVENIDA ESPERANZA (CALLE 24) HASTA LA CALLE 46 Y OBRAS COMPLEMENTARIAS EN BOGOTA, D.C (REPROGRAMACIÓN DE VF APROBADA MEDIANTE ACTA 25 DE 2022 DEL CONSEJO DISTRITAL DE POLÍTICA ECONÓMICA Y FISCAL - CTOIDU 349-20)</t>
  </si>
  <si>
    <t>CONSTRUCTORA CONCONCRETO S.A.</t>
  </si>
  <si>
    <t>CONSTRUCCIÓN PARA LA ADECUACIÓN AL SISTEMA TRANSMILENIO DE LA AVENIDA CONGRESO EUCARÍSTICO (CARRERA 68) DESDE LA CARRERA 9 HASTA LA AUTOPISTA SUR Y OBRAS COMPLEMENTARIAS EN BOGOTA, D.C.”. ( GRUPO 7): CONSTRUCCIÓN PARA LA ADECUACIÓN AL SISTEMA TRANSMILENIO DE LA AVENIDA CONGRESO EUCARÍSTICO (CARRERA 68) DESDE LA AVENIDA CALLE 66 HASTA LA CARRERA 65 Y OBRAS COMPLEMENTARIAS EN BOGOTA, D.C. (REPROGRAMACIÓN DE VF APROBADA MEDIANTE ACTA 25 DE 2022 DEL CONSEJO DISTRITAL DE POLÍTICA ECONÓMICA Y FISCAL - CTOIDU 351-20)</t>
  </si>
  <si>
    <t>CONSTRUCCIÓN PARA LA ADECUACIÓN AL SISTEMA TRANSMILENIO DE LA AVENIDA CONGRESO EUCARÍSTICO (CARRERA 68) DESDE LA CARRERA 9 HASTA LA AUTOPISTA SUR Y OBRAS COMPLEMENTARIAS EN BOGOTA, D.C.”. ( GRUPO 8): "CONSTRUCCIÓN PARA LA ADECUACIÓN AL SISTEMA TRANSMILENIO DE LA AVENIDA CONGRESO EUCARÍSTICO (CARRERA 68) DESDE LA CARRERA 65 HASTA LA CARRERA 48 Y OBRAS COMPLEMENTARIAS EN BOGOTA, D.C. (REPROGRAMACIÓN DE VF APROBADA MEDIANTE ACTA 25 DE 2022 DEL CONSEJO DISTRITAL DE POLÍTICA ECONÓMICA Y FISCAL - CTOIDU 352-20)</t>
  </si>
  <si>
    <t>CONSTRUCCIÓN PARA LA ADECUACIÓN AL SISTEMA TRANSMILENIO DE LA AVENIDA CONGRESO EUCARÍSTICO (CARRERA 68) DESDE LA CARRERA 9 HASTA LA AUTOPISTA SUR Y OBRAS COMPLEMENTARIAS EN BOGOTA, D.C.”. ( GRUPO 9): CONSTRUCCIÓN PARA LA ADECUACIÓN AL SISTEMA TRANSMILENIO DE LA AVENIDA CONGRESO EUCARÍSTICO (CARRERA 68) DESDE LA CARRERA 48 HASTA LA CARRERA 9 Y OBRAS COMPLEMENTARIAS EN BOGOTA, D.C (REPROGRAMACIÓN DE VF APROBADA MEDIANTE ACTA 25 DE 2022 DEL CONSEJO DISTRITAL DE POLÍTICA ECONÓMICA Y FISCAL - CTOIDU 353-20)</t>
  </si>
  <si>
    <t>INTERVENTORIA INTEGRAL A LA CONSTRUCCIÓN PARA LA ADECUACIÓN AL SISTEMA TRANSMILENIO DE LA AVENIDA CONGRESO EUCARÍSTICO (CARRERA 68) DESDE LA CALLE 18 SUR HASTA LA AVENIDA AMÉRICAS Y OBRAS COMPLEMENTARIAS EN BOGOTA, D.C. GRUPO 2 (REPROGRAMACIÓN DE VF APROBADA MEDIANTE ACTA 25 DE 2022 DEL CONSEJO DISTRITAL DE POLÍTICA ECONÓMICA Y FISCAL - CTOIDU 600-20)</t>
  </si>
  <si>
    <t>CONSORCIO SUPERVISOR AV 68</t>
  </si>
  <si>
    <t>INTERVENTORIA INTEGRAL A LA CONSTRUCCIÓN PARA LA ADECUACIÓN AL SISTEMA TRANSMILENIO DE LA AVENIDA CONGRESO EUCARÍSTICO (CARRERA 68) DESDE LA AVENIDA AMÉRICAS HASTA LA AVENIDA CENTENARIO (CALLE 13) Y OBRAS COMPLEMENTARIAS EN BOGOTA, D.C. GRUPO 3 (REPROGRAMACIÓN DE VF APROBADA MEDIANTE ACTA 25 DE 2022 DEL CONSEJO DISTRITAL DE POLÍTICA ECONÓMICA Y FISCAL - CTOIDU 601-20)</t>
  </si>
  <si>
    <t>CONSORCIO CJ 2020</t>
  </si>
  <si>
    <t>INTERVENTORIA INTEGRAL A LA CONSTRUCCIÓN PARA LA ADECUACIÓN AL SISTEMA TRANSMILENIO DE LA AVENIDA CONGRESO EUCARÍSTICO (CARRERA 68) DESDE LA AVENIDA ESPERANZA (CALLE 24) HASTA LA CALLE 46 Y OBRAS COMPLEMENTARIAS EN BOGOTA, D.C. GRUPO 4 (REPROGRAMACIÓN DE VF APROBADA MEDIANTE ACTA 25 DE 2022 DEL CONSEJO DISTRITAL DE POLÍTICA ECONÓMICA Y FISCAL - CTOIDU 602-20)</t>
  </si>
  <si>
    <t>CONSORCIO INTERTRONCAL 68</t>
  </si>
  <si>
    <t>INTERVENTORIA INTEGRAL A LA CONSTRUCCIÓN PARA LA ADECUACIÓN AL SISTEMA TRANSMILENIO DE LA AVENIDA CONGRESO EUCARÍSTICO (CARRERA 68) DESDE LA AVENIDA ESPERANZA (CALLE 24) HASTA LA CALLE 46 Y OBRAS COMPLEMENTARIAS EN BOGOTA, D.C. GRUPO 5 (REPROGRAMACIÓN DE VF APROBADA MEDIANTE ACTA 25 DE 2022 DEL CONSEJO DISTRITAL DE POLÍTICA ECONÓMICA Y FISCAL - CTOIDU 603-20)</t>
  </si>
  <si>
    <t>AYESA INGENIERIA Y ARQUITECTURA S.A. U SUCURSAL COLOMBIA</t>
  </si>
  <si>
    <t>INTERVENTORIA INTEGRAL A LA CONSTRUCCIÓN PARA LA ADECUACIÓN AL SISTEMA TRANSMILENIO DE LA AVENIDA CONGRESO EUCARÍSTICO (CARRERA 68) DESDE LA CALLE 46 HASTA LA AVENIDA CALLE 66 Y OBRAS COMPLEMENTARIAS EN BOGOTA, D.C. GRUPO 6 (REPROGRAMACIÓN DE VF APROBADA MEDIANTE ACTA 25 DE 2022 DEL CONSEJO DISTRITAL DE POLÍTICA ECONÓMICA Y FISCAL - CTOIDU 604-20)</t>
  </si>
  <si>
    <t>INTERVENTORIA INTEGRAL A LA CONSTRUCCIÓN PARA LA ADECUACIÓN AL SISTEMA TRANSMILENIO DE LA AVENIDA CONGRESO EUCARÍSTICO (CARRERA 68) DESDE LA AVENIDA CALLE 66 HASTA LA CARRERA 65 Y OBRAS COMPLEMENTARIAS EN BOGOTA, D.C. GRUPO 7 (REPROGRAMACIÓN DE VF APROBADA MEDIANTE ACTA 25 DE 2022 DEL CONSEJO DISTRITAL DE POLÍTICA ECONÓMICA Y FISCAL - CTOIDU 605-20)</t>
  </si>
  <si>
    <t>CONSORCIO BULEVAR 68</t>
  </si>
  <si>
    <t>INTERVENTORIA INTEGRAL A LA CONSTRUCCIÓN PARA LA ADECUACIÓN AL SISTEMA TRANSMILENIO DE LA AVENIDA CONGRESO EUCARÍSTICO (CARRERA 68) DESDE LA CARRERA 65 HASTA LA CARRERA 48 Y OBRAS COMPLEMENTARIAS EN BOGOTA, D.C. GRUPO 8 (REPROGRAMACIÓN DE VF APROBADA MEDIANTE ACTA 25 DE 2022 DEL CONSEJO DISTRITAL DE POLÍTICA ECONÓMICA Y FISCAL - CTOIDU 606-20).</t>
  </si>
  <si>
    <t>CONSORCIO TRONCAL 68</t>
  </si>
  <si>
    <t>INTERVENTORIA INTEGRAL A LA CONSTRUCCIÓN PARA LA ADECUACIÓN AL SISTEMA TRANSMILENIO DE LA AVENIDA CONGRESO EUCARÍSTICO (CARRERA 68) DESDE LA CARRERA 48 HASTA LA CARRERA 9 Y OBRAS COMPLEMENTARIAS EN BOGOTA, D.C. GRUPO 9 (REPROGRAMACIÓN DE VF APROBADA MEDIANTE ACTA 25 DE 2022 DEL CONSEJO DISTRITAL DE POLÍTICA ECONÓMICA Y FISCAL - CTOIDU 607-20)</t>
  </si>
  <si>
    <t>CONSORCIO IDU 2020</t>
  </si>
  <si>
    <t>4230116044900725111</t>
  </si>
  <si>
    <t>ANULA Y REEMPLAZA EL CDP 202001 1929 PARA GARANTIZAR LA REPROGRAMACION DEL CTOIDU603-20 PARA LA INTERVENTORIA INTEGRAL A LA CONSTRUCCIÓN PARA LA ADECUACIÓN AL SISTEMA TRANSMILENIO DE LA AVENIDA CONGRESO EUCARÍSTICO (CARRERA 68) DESDE LA AVENIDA ESPERANZA (CALLE 24) HASTA LA CALLE 46 Y OBRAS COMPLEMENTARIAS EN BOGOTA, D.C. GRUPO 5 MANTENIMIENTO</t>
  </si>
  <si>
    <t>CONSTRUCCION PARA LA ADECUACION AL SISTEMA TRANSMILENIO DE LA TRONCAL AVENIDA CIUDAD DE CALI TRAMO 1 - ENTRE LA AVENIDA CIRCUNVALAR DEL SUR Y LA AVENIDA MANUEL CEPEDA VARGAS Y OBRAS COMPLEMENTARIAS EN BOGOTÁ D.C GRUPO 1 ENTRE LA AVENIDA CIRCUNVALAR DEL SUR Y LA AVENIDA BOSA Y OBRAS ESPECIALES (REPROGRAMACIÓN DE VF APROBADA MEDIANTE ACTA 25 DE 2022 DEL CONSEJO DISTRITAL DE POLÍTICA ECONÓMICA Y FISCAL - CTOIDU1646-20)</t>
  </si>
  <si>
    <t>CONSORCIO CONEXION 20</t>
  </si>
  <si>
    <t>P-CTIDU1666-20.</t>
  </si>
  <si>
    <t>INTERVENTORIA INTEGRAL PARA LA CONSTRUCCION PARA LA ADECUACION AL SISTEMA TRANSMILENIO DE LA TRONCAL AVENIDA CIUDAD DE CALI TRAMO 1 - ENTRE LA AVENIDA CIRCUNVALAR DEL SUR Y LA AVENIDA MANUEL CEPEDA VARGAS Y OBRAS COMPLEMENTARIAS EN BOGOTÁ D.C. - GRUPO 1: ENTRE LA AVENIDA CIRCUNVALAR DEL SUR Y LA AVENIDA BOSA Y OBRAS COMPLEMENTARIAS EN BOGOTÁ D.C. (REPROGRAMACIÓN DE VF APROBADA MEDIANTE ACTA 25 DE 2022 DEL CONSEJO DISTRITAL DE POLÍTICA ECONÓMICA Y FISCAL - CTOIDU1666-20)</t>
  </si>
  <si>
    <t>CONSORCIO INTER AVENIDAS</t>
  </si>
  <si>
    <t>INTERVENTORIA INTEGRAL PARA LA CONSTRUCCION PARA LA ADECUACION AL SISTEMA TRANSMILENIO DE LA TRONCAL AVENIDA CIUDAD DE CALI TRAMO 1 - ENTRE LA AVENIDA CIRCUNVALAR DEL SUR Y LA AVENIDA MANUEL CEPEDA VARGAS Y OBRAS COMPLEMENTARIAS EN BOGOTÁ D.C GRUPO 4 - EN LA INTERSECCIÓN DE LA AVENIDA MANUEL CEPEDA VARGAS Y OBRAS COMPLEMENTARIAS EN BOGOTÁ D.C  (REPROGRAMACIÓN DE VF APROBADA MEDIANTE ACTA 25 DE 2022 DEL CONSEJO DISTRITAL DE POLÍTICA ECONÓMICA Y FISCAL - CTOIDU1697-20)</t>
  </si>
  <si>
    <t>CONSORCIO AIRUG 2020</t>
  </si>
  <si>
    <t>ESTE CDP REEMPLAZA EL CDP 202005-3015 CUYO OBJETO ES: INTERVENTORIA INTEGRAL PARA CONSTRUCCION PARA LA ADECUACION AL SISTEMA TRANSMILENIO DE LA TRONCAL AVENIDA CIUDAD DE CALI TRAMO 1 - ENTRE LA AVENIDA CIRCUNVALAR DEL SUR Y LA AVENIDA BOSA Y OBRAS COMPLEMENTARIAS EN BOGOTA D.C. GRUPO 1 MANTENIMIENTO.</t>
  </si>
  <si>
    <t>4230116044900725115</t>
  </si>
  <si>
    <t>INTERVENTORÍA INTEGRAL A LA CONSTRUCCIÓN DE LA INTERSECCIÓN A DESNIVEL DE PUENTE ARANDA Y DEMÁS OBRAS COMPLEMENTARIAS, CORRESPONDIENTE A LAS OBRAS DE ADECUACIÓN AL SISTEMA TRANSMILENIO DE LA TRONCAL CALLE 13 EN BOGOTÁ D.C</t>
  </si>
  <si>
    <t>CONSORCIO INTERSECCION 13 CR</t>
  </si>
  <si>
    <t>P-CTOIDU1670-20.</t>
  </si>
  <si>
    <t>CONSTRUCCION PARA LA ADECUACION AL SISTEMA TRANSMILENIO DE LA TRONCAL AVENIDA CIUDAD DE CALI TRAMO 1 - EN LA INTERSECCIÓN DE LA AVENIDA MANUEL CEPEDA VARGAS Y OBRAS  COMPLEMENTARIAS EN BOGOTÁ D.C GRUPO 4: EN LA INTERSECCIÓN DE LA AVENIDA MANUEL CEPEDA VARGAS Y OBRAS COMPLEMENTARIAS EN BOGOTÁ D.C. (REPROGRAMACIÓN DE VF APROBADA MEDIANTE ACTA 25 DE 2022 DEL CONSEJO DISTRITAL DE POLÍTICA ECONÓMICA Y FISCAL - CTOIDU1670-20)</t>
  </si>
  <si>
    <t>CONSORCIO MAHFER</t>
  </si>
  <si>
    <t>4230116044900725113</t>
  </si>
  <si>
    <t>QUE RESPALDA EL COMPROMISO: DCC75 CONSTITUIR UN ENCARGO FIDUCIARIO DE ADMINISTRACION, FUENTE DE PAGO Y PAGOS A TRAVES DEL CUAL: I) SE REALIZARA LA ADMINISTRACION DE LOS RECURSOS COFINANCIADOS DE ACUERDO CON LO ESTABLECIDO EN EL CONTRATO FIDUCIARIO Y EN EL MANUAL OPERATIVO DEL FIDEICOMISO EN RAZON DEL CONVENIO DE COFINANCIACION NACION-DISTRITO 002 DE 2018 ASI COMO SUS ADICIONES Y/O MODIFICACIONES, II) SE REALIZARA LA ADMINISTRACION DE RECURSOS DE OTRAS FUENTES, DIFERENTES A LOS ESTABLECIDOS EN EL CONVENIO DE COFINANCIACION NACION Ã¿Â¿Â¿ DISTRITO 002 DE 2018 ASI COMO SUS ADICIONES Y/O MODIFICACIONES, DIRIGIDOS AL PROYECTO RELACIONADO CON EL DESARROLLO E IMPLEMENTACION DE LAS TRONCALES ALIMENTADORAS DE LA PRIMERA LINEA DEL METRO DE BOGOTA D.C. -PLMB- , III) SE EFECTUARAN LOS PAGOS DE LOS COMPONENTES ELEGIBLES DEL PROYECTO, CON CARGO A LOS RECURSOS COFINANCIADOS Y/O DE OTRAS FUENTES, BAJO LINEAMIENTOS ORDENADOS POR EL COMITE FIDUCIARIO,(...)</t>
  </si>
  <si>
    <t>FIDUCIARIA COLPATRIA S.A.</t>
  </si>
  <si>
    <t>REALIZAR LAS OBRAS DESCRITAS EN LA COTIZACIÓN #27407963 Y 27407956 DE LA EMPRESA ENEL COLOMBIA S.A. ESP PARA EL PROYECTO AV 68 G.1 PARA: TRASLADO PARA POSTES DE  BT ENTRE LA 39F Y LA 39I CON INTERFERENCIA CON LA RED PROYECTADA DE 8" Y RED PROYECTADA DE ENEL  TRASLADO PROVISIONAL POSTE RED BAJA TENSIÓN UBICADO EN LA CALLE 38H COSTADO OCCIDENTAL</t>
  </si>
  <si>
    <t xml:space="preserve">REALIZAR LAS OBRAS DESCRITAS EN LA COTIZACIÓN #4859021 DE LA EMPRESA ENEL COLOMBIA S.A. ESP PARA EL PROYECTO AV 68 G.2 PARA: TRASLADO DE 12 POSTES Y RETIRO DE 1  POSTE EN SEPARADOR CENTRAL </t>
  </si>
  <si>
    <t xml:space="preserve">REALIZAR LAS OBRAS DESCRITAS EN LA COTIZACIÓN #4859171 DE LA EMPRESA ENEL COLOMBIA S.A. ESP PARA EL PROYECTO AV 68 G.7 PARA: RETIRO DE UN POSTE METALICO AP </t>
  </si>
  <si>
    <t>REALIZAR LAS OBRAS DESCRITAS EN LA COTIZACIÓN #27116247 DE LA EMPRESA ENEL COLOMBIA S.A. ESP PARA EL PROYECTO AV 68 G. 8 PARA: TRASLADO O REUBICACION DE REDES  DE BAJA TENSIÓN CON 6 POSTES DE CONCRETO, RED DE BAJA TENSIÓN ABIERTA UBICADO EN LA CALLE 100 ENTRE CRA 49 Y CRA 49C COSTADO SUR</t>
  </si>
  <si>
    <t xml:space="preserve">REALIZAR LAS OBRAS DESCRITAS EN LA COTIZACIÓN #27517185 DE LA EMPRESA ENEL COLOMBIA S.A. ESP PARA EL PROYECTO AV 68 G.4 PARA: REUBICACIÓN POSTES DE MEDIA  TENSIÓN ENEL, EXISTENTES AV. 68POR CALLE 13 COSTADO ORIENTAL. COMUNICADO E-IDU-0348-1312-23 </t>
  </si>
  <si>
    <t>REALIZAR LAS OBRAS DESCRITAS EN LA COTIZACIÓN #4858689 DE LA EMPRESA ENEL COLOMBIA S.A. ESP PARA EL PROYECTO AV CALI G.4 PARA: TRASLADO DE DOS POSTES METALICOS Y  RETIRO DE UN POSTE METALICO. INCLUYE BASES DE CONCRETO PARA TRASLADO DE POSTES METALICOS</t>
  </si>
  <si>
    <t>REALIZAR LAS OBRAS DESCRITAS EN LA COTIZACIÓN DE LA EMPRESA ETB S.A. ESP PARA EL PROYECTO AV CALI G.2. PARA: RETIRO 1 POSTE CALI CON CL 57B SUR</t>
  </si>
  <si>
    <t xml:space="preserve">REALIZAR LAS OBRAS DESCRITAS EN LA COTIZACIÓN DE LA EMPRESA ETB S.A. ESP PARA EL PROYECTO AV CALI G.4 PARA: TRASLADO DE RED FIBRA ÓPTICA SECTOR TAYRONA </t>
  </si>
  <si>
    <t xml:space="preserve">REALIZAR LAS OBRAS DESCRITAS EN LA COTIZACIÓN #4859058, 4858823, 4859059 DE LA EMPRESA ENEL COLOMBIA S.A. ESP PARA EL PROYECTO EXT. TRONCAL CARACAS PARA:  TRASLADO DE UN POSTE DE CONCRETO, TRASLADO DE UN POSTE METALICO SECTOR CARRERA 7 Y TRASLADO DE UN POSTE CONCRETO </t>
  </si>
  <si>
    <t>REALIZAR LAS OBRAS DESCRITAS EN LA COTIZACIÓN #27025681, 27025686, 27552923 DE LA EMPRESA ENEL COLOMBIA S.A. ESP PARA EL PROYECTO EXT. TRONCAL CARACAS  PARA: TRASLADO TRES (3) POSTES MEDIA TENSIÓN SECTOR CALLE 56 SUR SECTOR DANUBIO TRASLADO UN (1) POSTE MEDIA TENSIÓN CARRERA 9 COSTADO ORIENTAL AVENIDA CARACAS SECTOR MOLINOS  TRASLADO DOS (2) POSTES COSTADO OCCIDENTAL AV.CARACAS SECTOR ARTILLERÍA</t>
  </si>
  <si>
    <t>REALIZAR LAS OBRAS DESCRITAS EN LA COTIZACIÓN #4859022 DE LA EMPRESA ENEL COLOMBIA S.A. ESP PARA EL PROYECTO PATIO LA REFORMA PARA: TRASLADO DE 3 POSTES Y  RETIRO DE 1 POSTE</t>
  </si>
  <si>
    <t>REALIZAR LAS OBRAS DESCRITAS EN LA COTIZACIÓN DE LA EMPRESA ETB S.A. ESP PARA EL PROYECTO PATIO LA REFORMA PARA TRASLADO DE REDES DE FIBRA ÓPTICA  CORPORATIVA</t>
  </si>
  <si>
    <t>REALIZAR LAS OBRAS DESCRITAS EN LA COTIZACIÓN DE LA EMPRESA VANTI S.A. ESP PARA EL PROYECTO DISEÑOS Y CONSTRUCCIÓN PUENTES PEATONALES PARA ACCESO A  LAS ESTACIONES CL 142, CL 146, MAZUREN Y TOBERIN Y MEJORAS GEOMETRICAS AUTONORTE PARA: INTERFERENCIAS RED POLIETILENO</t>
  </si>
  <si>
    <t>VANTI S.A. E.S.P.</t>
  </si>
  <si>
    <t>DMC62 PRESTAR LOS SERVICIOS PROFESIONALES A LA DIRECCIÓN TÉCNICA DE INFRAESTRUCTURA EN LOS ASUNTOS RELACIONADOS CON LOS COMPONENTES DE REDES SECAS, CIRCUITOS ELÉCTRICOS Y SISTEMAS DE TECNOLOGÍAS PARA EL SUMINISTRO Y APOYO ELÉCTRICO, PARA LOS PROYECTOS DE INFRAESTRUCTURA DE TRANSPORTE Y CONTRATOS DE CONCESIÓN PARA EL SISTEMA INTEGRADO DE TRANSPORTE PÚBLICO.</t>
  </si>
  <si>
    <t>BECARIA MORALES JUAN MANUEL</t>
  </si>
  <si>
    <t>DMC61 PRESTAR LOS SERVICIOS PROFESIONALES A LA DIRECCIÓN TÉCNICA DE INFRAESTRUCTURA EN LA GESTIÓN PARA LA IMPLEMENTACIÓN Y MEJORAMIENTO DE LOS PROYECTOS DE¿ INFRAESTRUCTURA DEL SISTEMA INTEGRADO DE TRANSPORTE PÚBLICO Y EL ACOMPAÑAMIENTO EN LA ARTICULACIÓN CON LAS DIFERENTES ENTIDADES.</t>
  </si>
  <si>
    <t>RODRIGUEZ  NARANJO DIEGO LUIS</t>
  </si>
  <si>
    <t>REALIZAR LAS OBRAS DESCRITAS EN LA COTIZACIÓN #4859174 DE LA EMPRESA ENEL COLOMBIA S.A. ESP PARA EL PROYECTO AV 68 G. 4 PARA TRASLADO DE 5 POSTES DE CONCRETO</t>
  </si>
  <si>
    <t>DMC64 PRESTAR LOS SERVICIOS PROFESIONALES A LA DIRECCIÓN TÉCNICA DE INFRAESTRUCTURA EN LA GESTIÓN PARA LA IMPLEMENTACIÓN Y MEJORAMIENTO DE LOS PROYECTOS DE¿ INFRAESTRUCTURA DEL SISTEMA INTEGRADO DE TRANSPORTE PÚBLICO.</t>
  </si>
  <si>
    <t>GARCIA RAMIREZ MARIA ALEJANDRA</t>
  </si>
  <si>
    <t>STSC23 PRESTAR  SERVICIOS PROFESIONALES A LA SUBGERENCIA TÉCNICA Y DE SERVICIOS EN LA GESTIÓN PARA PROYECTOS DE IMPLEMENTACIÓN O MEJORAMIENTO DE¿ INFRAESTRUCTURA DEL SISTEMA INTEGRADO DE TRANSPORTE PÚBLICO Y EL SEGUIMIENTO DE CONVENIOS ASOCIADOS.</t>
  </si>
  <si>
    <t>CAPERA ROJAS DAVID ALEJANDRO</t>
  </si>
  <si>
    <t xml:space="preserve">DCCC101 ADICIONAR Y PRORROGAR EL CONTRATO 1732 DE 2023 QUE TIENE POR OBJETO "CONTRATAR UNA O VARIAS COMPAÑÍAS DE SEGUROS LEGALMENTE AUTORIZADAS PARA FUNCIONAR EN EL PAÍS, PARA QUE SUSCRIBAN LAS PÓLIZAS DE TODO RIESGO DAÑOS MATERIALES - OBRAS CIVILES TERMINADAS, RESPONSABILIDAD CIVIL EXTRACONTRACTUAL QUE GARANTICEN LA PROTECCIÓN DE LOS ACTIVOS E INTERESES PATRIMONIALES, BIENES PROPIOS Y DE AQUELLOS POR LOS CUALES ES LEGALMENTE RESPONSABLE LA EMPRESA DE TRANSPORTE DEL TERCER MILENIO TRANSMILENIO S.A." </t>
  </si>
  <si>
    <t>UNION TEMPORAL - SBS - CHUBB - PREVISORA - HDI - TMSA2023</t>
  </si>
  <si>
    <t xml:space="preserve">REALIZAR LAS OBRAS DESCRITAS EN LA COTIZACIÓN #4859218 DE LA EMPRESA ENEL COLOMBIA S.A. ESP PARA EL PROYECTO AV 68 G. 2 PARA RETIRO DE 4 POSTES SOPORTE DOBLE  CURVO E INSTALACIÓN DE 4 POSTES DE CONCRETO DE 10M </t>
  </si>
  <si>
    <t>REALIZAR LAS OBRAS DESCRITAS EN LA COTIZACIÓN #4856048 Y 26525704 DE LA EMPRESA ENEL COLOMBIA S.A. ESP PARA EL PROYECTO AV 68 G. 7 PARA: EXCEDENTES POR  MANIOBRAS EJECUTADAS 1. TRASLADO DE 2 POSTES DE AP Y TRASLADO DE AFLORAMIENTO DE MT CON CRP 585 DE 2024, VR INICIAL $3.958.810, VR FINAL $5.704.369, DIFERENCIA $1.745.559 2. RETIRO DEL POSTE UBICADO EN EL COSTADO ORIENTAL DE LA CARRERA 68 CON CALLE 67 B (FRENTE A LA HELADERIA POPSY) CON CRP 4259 DE 2024, VR INICIAL $55.882.558, VR FINAL $66.599.042, DIFERENCIA  $10.716.484</t>
  </si>
  <si>
    <t>REALIZAR LAS OBRAS DESCRITAS EN LA COTIZACIÓN #4859217 Y 4859216 DE LA EMPRESA ENEL COLOMBIA S.A. ESP PARA EL PROYECTO AV 68 G. 8 PARA TRASLADO DE 4  POSTES AP Y TRASLADO DE POSTE Y LUMINARIAS</t>
  </si>
  <si>
    <t>REALIZAR LAS OBRAS DESCRITAS EN LA COTIZACIÓN #OC 0029 DE LA EMPRESA ENEL COLOMBIA S.A. ESP PARA EL PROYECTO AV 68 G. 8 PARA: EXCEDENTE POR MANIOBRA EJECUTADA  CONEXIÓN CÁMARA DE VIDEO VIGILANCIA CL 100 CON CRP 2828 DE 2024, VR INICIAL $24.176.347, VR FINAL $24.366.841, DIFERENCIA $190.494</t>
  </si>
  <si>
    <t>PAGO DERECHOS DE REGISTRO PRODUCTO DE LA ADQUISICION PREDIAL POR EXPROPIACION VÍA ADMINISTRATIVA DEL INMUEBLE UBICADO EN AK 68 66C 90 REQUERIDO PARA LA OBRA TRONCAL AV 68 DESDE CARRERA SEPTIMA HASTA AUTOPISTA SUR RT NO. 52170B.</t>
  </si>
  <si>
    <t>SUPERINTENDENCIA DE NOTARIADO Y REGISTRO</t>
  </si>
  <si>
    <t>REALIZAR LAS OBRAS DESCRITAS EN LA COTIZACIÓN #27243936-26742574 DE LA EMPRESA ENEL COLOMBIA S.A. ESP PARA EL PROYECTO AV CALI G.2 PARA: TERCERA ETAPA DE  MANIOBRAS DE POSTES DE BAJA Y MEDIA TENSIÓN ETAPA 2</t>
  </si>
  <si>
    <t>REALIZAR LAS OBRAS DESCRITAS EN LA COTIZACIÓN #27116505 DE LA EMPRESA ENEL COLOMBIA S.A. ESP PARA EL PROYECTO AV 68 G. 7 PARA: TRASLADO DE RED EXISTENTE SOBRE EL  COSTADO ORIENTALDE LA AV. KR. 68 CON CL. 78 (COSTADO NORTE DE LA BOCACALLE)</t>
  </si>
  <si>
    <t>REALIZAR LAS OBRAS DESCRITAS EN LA COTIZACIÓN DE LA EMPRESA ETB S.A. ESP PARA EL PROYECTO AV 68 G. 1 PARA: TRASLADO REDES ENTRE CL 37 SUR Y 38 SUR COSTADO ORIENTAL</t>
  </si>
  <si>
    <t xml:space="preserve">REALIZAR LAS OBRAS DESCRITAS EN LA COTIZACIÓN DE LA EMPRESA VANTI S.A. ESP PARA EL PROYECTO AV 68 G. 7 PARA: TRASLADO RED EXISTENTE DE PE DE 1 PULGADA, INTERFERENCIA  CON LA INFRAESTRUCTURA PROYECTADA DE ETB (CÁMARA A CONSTRUIR), UBICADA EN LA AK. 68 ENTRE CL. 72A Y CL. 72 COSTADO ORIENTAL </t>
  </si>
  <si>
    <t>REALIZAR LAS OBRAS DESCRITAS EN LA COTIZACIÓN #27781673 DE LA EMPRESA ENEL COLOMBIA S.A. ESP PARA EL PROYECTO EXT. TRONCAL CARACAS PARA: RETIRO DOS (2)  LÍNEAS DE MEDIA TENSIÓN SOBRE ESTACIÓN BRT DANUBIO</t>
  </si>
  <si>
    <t xml:space="preserve">REALIZAR LAS OBRAS DESCRITAS EN LA COTIZACIÓN #4859163 Y 4859165 DE LA EMPRESA ENEL COLOMBIA S.A. ESP PARA EL PROYECTO AV 68 G.4 PARA: TRASLADO DE REDES AÉREAS DE AP PARA RETIRO DE ESTRUCTURA EN H. CAMARA DE SEGURIDAD AV. 68 G4 KR 68 CON CALLE 13. INSTALACIÓN DE RED Y ACOMETIDA PARA CAMARA DE VIDEOVIGILANCIA </t>
  </si>
  <si>
    <t>REALIZAR LAS OBRAS DESCRITAS EN LA COTIZACIÓN #25727846 DE LA EMPRESA ENEL COLOMBIA S.A. ESP PARA EL PROYECTO AV 68 G. 4 PARA: EXCEDENTE POR MANIOBRA EJECUTADA TRASLADO DE REDES ENTRE CL 13 Y CL 19 CON CRP 4217 DE 2024, VR INICIAL $33.842.513, VR FINAL $39.518.073, DIFERENCIA $5.675.560</t>
  </si>
  <si>
    <t>REALIZAR LAS OBRAS DESCRITAS EN LA COTIZACIÓN DE LA EMPRESA ETB S.A. ESP PARA EL PROYECTO AV 68 G.7 PARA TRASLADO DE REDES</t>
  </si>
  <si>
    <t>REALIZAR LAS OBRAS DESCRITAS EN LA COTIZACIÓN #4859269, 4859270, 4859271 DE LA EMPRESA ENEL COLOMBIA S.A. ESP PARA EL PROYECTO AV 68 G. 7 PARA: TRASLADO DE CUATRO (4) POSTES DE CONCRETO AP TRASLADO DE CUATRO (4) LUMINARIAS AP RETIRO DE CINCO (5) POSTES METALICOS Y DOS (2) DE CONCRETO AP</t>
  </si>
  <si>
    <t>DCC16 PRESTAR LOS SERVICIOS PROFESIONALES PARA GESTIONAR, VERIFICAR Y CONTROLAR EL DESARROLLO PRESUPUESTAL DE LOS CONVENIOS VIGENTES CON EL IDU, ASÍ COMO LA GENERACIÓN DE LOS REPORTES E INFORMES REFERENTES A EJECUCIÓN DE RECURSOS DE PROYECTOS DEL SITP, CONSTRUCCIÓN DE INFRAESTRUCTURA Y DEMÁS ACTIVIDADES QUE REQUIERA EL ÁREA EN EL MARCO DE LAS FUNCIONES DE LA DIRECCIÓN CORPORATIVA.</t>
  </si>
  <si>
    <t>RAMIREZ MEDINA NUBIA YENITH</t>
  </si>
  <si>
    <t>DCC14 PRESTAR SERVICIOS DE APOYO  PARA GESTIONAR Y HACER SEGUIMIENTO A LAS ACTIVIDADES PRESUPUESTALES EN EL MARCO LOS DIFERENTES CONVENIOS VIGENTES PARA EL DESARROLLO DE PROYECTOS DEL SITP, CONSTRUCCIÓN DE INFRAESTRUCTURA Y DEMÁS ACTIVIDADES QUE REQUIERA EL ÁREA EN EL MARCO DE LAS FUNCIONES DE LA DIRECCIÓN CORPORATIVA.</t>
  </si>
  <si>
    <t>CARVAJAL TORRES LEIDY JOHANA</t>
  </si>
  <si>
    <t>COMPENSACIÓN PROYECTO VÍA DE INTEGRACIÓN REGIONAL CALLE 13 ( AV. CENTENARIO) DESDE EL LIMITE OCCIDENTAL DEL DISTRITO HASTA LA TRONCAL AMÉRICAS CON CARRERA 50 "SISTEMA TRANSMILENIO" - PREDIO CL  17 116 45, RT: [50988 ]</t>
  </si>
  <si>
    <t>REMAX S.A.S</t>
  </si>
  <si>
    <t>COMPENSACIÓN PROYECTO VÍA DE INTEGRACIÓN REGIONAL CALLE 13 ( AV. CENTENARIO) DESDE EL LIMITE OCCIDENTAL DEL DISTRITO HASTA LA TRONCAL AMÉRICAS CON CARRERA 50 "SISTEMA TRANSMILENIO" - PREDIO CL  17C 137A 23, RT: [52357 ]</t>
  </si>
  <si>
    <t>DIAZ RIBERO LUZ ELENA</t>
  </si>
  <si>
    <t>COMPENSACIÓN PROYECTO VÍA DE INTEGRACIÓN REGIONAL CALLE 13 ( AV. CENTENARIO) DESDE EL LIMITE OCCIDENTAL DEL DISTRITO HASTA LA TRONCAL AMÉRICAS CON CARRERA 50 "SISTEMA TRANSMILENIO" - PREDIO KR  138 17A 87, RT: [52382 ]</t>
  </si>
  <si>
    <t xml:space="preserve">MENDEZ GARCIA NATHALIA </t>
  </si>
  <si>
    <t xml:space="preserve">COMPENSACIÓN PROYECTO VÍA DE INTEGRACIÓN REGIONAL CALLE 13 ( AV. CENTENARIO) DESDE EL LIMITE OCCIDENTAL DEL DISTRITO HASTA LA TRONCAL AMÉRICAS CON CARRERA 50 "SISTEMA TRANSMILENIO" - PREDIO CL  17C 137A 20, RT: [52349     </t>
  </si>
  <si>
    <t>HERNANDEZ ANGULO MARCO ALIRIO</t>
  </si>
  <si>
    <t>COMPENSACIÓN PROYECTO TRONCAL CALLE 13 "SISTEMA TRANSMILENIO" - PREDIO CL 17C 137A 18, RT: [52350 ]</t>
  </si>
  <si>
    <t>MARTINEZ PAEZ ORQUIN MANUEL</t>
  </si>
  <si>
    <t>COMPENSACIÓN PROYECTO VÍA DE INTEGRACIÓN REGIONAL CALLE 13 ( AV. CENTENARIO) DESDE EL LIMITE OCCIDENTAL DEL DISTRITO HASTA LA TRONCAL AMÉRICAS CON CARRERA 50 "SISTEMA TRANSMILENIO" - PREDIO AC  17 129 32, RT: [50918 ]</t>
  </si>
  <si>
    <t>BIO APROVECHABLES SAS</t>
  </si>
  <si>
    <t xml:space="preserve">DCC20 CONTRATAR LOS SERVICIOS PROFESIONALES DE UN CONTADOR PÚBLICO QUE APOYE AL ÁREA DE CONTABILIDAD EN LA ARTICULACIÓN, COORDINACIÓN, CONTROL, CONSOLIDACIÓN, PREPARACIÓN, Y TRANSMISIÓN DE LA INFORMACIÓN FINANCIERA ASOCIADA A LOS PROYECTOS DE COFINANCIACIÓN DE INFRAESTRUCTURA DEL SITP, ASÍ COMO EN LA ESTRUCTURACIÓN Y ANÁLISIS DE LOS IMPACTOS FISCALES, CONTABLES Y TRIBUTARIOS A CARGO DEL ENTE GESTOR. </t>
  </si>
  <si>
    <t xml:space="preserve">MELO MERCHAN LORENA </t>
  </si>
  <si>
    <t xml:space="preserve">DCC15 CONTRATAR LOS SERVICIOS DE APOYO A LA GESTIÓN DE LA DIRECCIÓN CORPORATIVA DE UNA PERSONA PARA LA REVISIÓN, CREACIÓN DE INFORMACIÓN ASOCIADA Y GENERACIÓN DE LOS DOCUMENTOS PRESUPUESTALES (CDPS, CRPS Y LIBERACIONES) RELACIONADOS A LOS CONVENIOS QUE ACTUALMENTE TIENE LA ENTIDAD PARA LA CONSTRUCCIÓN DE LA INFRAESTRUCTURA DEL SITP Y DEMÁS PROYECTOS ASOCIADOS A DICHOS CONVENIOS, Y DEMÁS ACTIVIDADES QUE REQUIERA EL ÁREA. </t>
  </si>
  <si>
    <t>MONTH PARRA AILEEN ALEXANDRA</t>
  </si>
  <si>
    <t>REALIZAR LAS OBRAS DESCRITAS EN LA COTIZACIÓN CON GOM 4858028 DE LA EMPRESA ENEL COLOMBIA S.A. ESP PARA EL PROYECTO AV 68 GRUPO 4 CORRESPONDIENTE AL  EXCEDENTE POR EL RETIRO DE LUMINARIAS Y POSTES PUENTE PEATONAL CALLE 22. VALOR INICIAL $5.567.604 CRP 4062 DEL 2024, VALOR FINAL $9.119.498, DIFERENCIA  $3.551.894.</t>
  </si>
  <si>
    <t>REALIZAR LAS OBRAS DE TRASLADO DE RED DE POLIETILENO DE VANTI S.A. ESP UBICADA EN LA AK 68 ENTRE LA CALLE 45 A LA 46 Y SOBRE EL CUCE DE LA VÍA DE LA CALLE 24  PARA EL PROYECTO AV 68 GRUPO 5</t>
  </si>
  <si>
    <t>DMC53 CONTRATAR LA PRESTACIÓN DE LOS SERVICIOS PROFESIONALES PARA APOYAR DESDE EL COMPONENTE TÉCNICO Y ADMINISTRATIVO EN EL SEGUIMIENTO DE LOS CONTRATOS DERIVADOS DEL CONVENIO NO. 20 DE 2001 Y DE LOS DEMÁS PROYECTOS A CARGO DE LA DIRECCIÓN TÉCNICA DE INFRAESTRUCTURA.</t>
  </si>
  <si>
    <t>BENAVIDES GILÓN CAROL DEL PILAR</t>
  </si>
  <si>
    <t>DMC58 PRESTAR LOS SERVICIOS PROFESIONALES A LA DIRECCIÓN TÉCNICA DE INFRAESTRUCTURA EN LA GESTIÓN PARA LA IMPLEMENTACIÓN Y MEJORAMIENTO DE LOS PROYECTOS DE INFRAESTRUCTURA DEL SISTEMA INTEGRADO DE TRANSPORTE PÚBLICO.</t>
  </si>
  <si>
    <t>PALENCIA ORTIZ SANDRA  VIVIANA</t>
  </si>
  <si>
    <t>DMC67 PRESTAR LOS SERVICIOS PROFESIONALES A LA DIRECCIÓN TÉCNICA DE INFRAESTRUCTURA EN LA GESTIÓN PARA LA IMPLEMENTACIÓN Y MEJORAMIENTO DE LOS PROYECTOS DE¿INFRAESTRUCTURA DEL SISTEMA INTEGRADO DE TRANSPORTE PÚBLICO</t>
  </si>
  <si>
    <t>SANCHEZ MORENO ANGELA MARIA</t>
  </si>
  <si>
    <t>DMC63 PRESTAR LOS SERVICIOS PROFESIONALES A LA DIRECCIÓN TÉCNICA DE INFRAESTRUCTURA EN LA GESTIÓN PARA LA IMPLEMENTACIÓN Y MEJORAMIENTO DE LOS PROYECTOS DE INFRAESTRUCTURA DEL SISTEMA INTEGRADO DE TRANSPORTE PÚBLICO Y EN EL SEGUIMIENTO TÉCNICO, ADMINISTRATIVO Y FINANCIERO DE LOS CONVENIOS ASOCIADOS.</t>
  </si>
  <si>
    <t>SERRATO GUTIERREZ MARIA CAROLINA</t>
  </si>
  <si>
    <t>REALIZAR LAS OBRAS DESCRITAS EN LA COTIZACIÓN DE LA EMPRESA ETB S.A. ESP PARA EL PROYECTO AV 68 G.8 PARA: RETIRO Y TRASLADO DE POSTES SOBRE CL 100 COSTADO NORTE ENTRE  CRA 48 Y 53</t>
  </si>
  <si>
    <t>REALIZAR LAS OBRAS DESCRITAS EN LA COTIZACIÓN ODS 27311864 DE LA EMPRESA ENEL COLOMBIA S.A. PARA EL PROYECTO AV CALI GRUPO 2 PARA EL TRASLADO DE REDES  EXISTENTES DE ENEL A INFRAESTRUCTURA NUEVA, SOBRE LA AV. CIUDAD DE CALI COSTADO OCCIDENTAL, DESDE LA GLORIETA DE LA AV. BOSA HASTA LA CALLE 57 B SUR #2</t>
  </si>
  <si>
    <t>REALIZAR LAS OBRAS DESCRITAS EN LA COTIZACIÓN CON ODS 27555653 DE LA EMPRESA ENEL COLOMBIA S.A. PARA EL PROYECTO AV CALI GRUPO 4 PARA  REUBICACION/TRASLADO DE REDES MT QUE ESTÁN INTERFIRIENDO CON EL PILOTAJE EN EL GRUPO 4 DE LA AV. CIUDAD DE CALI</t>
  </si>
  <si>
    <t>REALIZAR LAS OBRAS DESCRITAS EN LA COTIZACIÓN CON GOM 4859285 DE LA EMPRESA ENEL COLOMBIA S.A. PARA EL PROYECTO AV. 68 GRUPO 7 PARA TRASLADO DE 2  POSTES METALICOS</t>
  </si>
  <si>
    <t xml:space="preserve">REALIZAR LAS OBRAS DESCRITAS EN LA COTIZACIÓN CON ODS 23650652 DE LA EMPRESA ENEL COLOMBIA S.A. ESP PARA EL PROYECTO AV 68 GRUPO 8 POR EL EXCEDENTE MANIOBRA EJECUTADA RETIRO DE LA RED DE MT SUBTERRÁNEA EXISTENTE E INSTALACIÓN DE RED DE MT PROVISIONAL AÉREA, SITUADO EN LA INTERSECCIÓN DE LA AV. SUBA CON CALLE 100. VALOR INICIAL $217.031.122 CRP 3369 DEL 2024, VALOR FINAL $223.716.432, DIFERENCIA $6.685.310. </t>
  </si>
  <si>
    <t>COMPENSACIÓN PROYECTO VÍA DE INTEGRACIÓN REGIONAL CALLE 13 ( AV. CENTENARIO) DESDE EL LIMITE OCCIDENTAL DEL DISTRITO HASTA LA TRONCAL AMÉRICAS CON CARRERA 50 "SISTEMA TRANSMILENIO" - PREDIO CL 17C 137A 19, RT: [52359 ]</t>
  </si>
  <si>
    <t>OSPINA RUIZ WENDI NALLERLY</t>
  </si>
  <si>
    <t>DMC60 PRESTAR LOS SERVICIOS PROFESIONALES A LA DIRECCIÓN TÉCNICA DE INFRAESTRUCTURA EN LA GESTIÓN PARA LA IMPLEMENTACIÓN Y MEJORAMIENTO DE LOS PROYECTOS DE¿ INFRAESTRUCTURA DEL SISTEMA INTEGRADO DE TRANSPORTE PÚBLICO.</t>
  </si>
  <si>
    <t>DURAN PLATA OSCAR  DARIO</t>
  </si>
  <si>
    <t>DMC59 PRESTAR LOS SERVICIOS PROFESIONALES A LA DIRECCIÓN TÉCNICA DE INFRAESTRUCTURA EN LA GESTIÓN PARA LA IMPLEMENTACIÓN Y MEJORAMIENTO DE LOS PROYECTOS DE¿ INFRAESTRUCTURA DEL SISTEMA INTEGRADO DE TRANSPORTE PÚBLICO.</t>
  </si>
  <si>
    <t xml:space="preserve">MARTINEZ MUÑOZ VALENTINA </t>
  </si>
  <si>
    <t>COMPENSACIÓN PROYECTO ADECUACIÓN AL SISTEMA TRANSMILENIO DE LA TRONCAL AVENIDA CONGRESO EUCARÍSTICO (KR 68) DESDE LA KR 7 HASTA LA AUTOPISTA SUR "SISTEMA TRANSMILENIO" - PREDIO AK 68 4D 14, RT: [50771 ]</t>
  </si>
  <si>
    <t>CASTELLANOS  JOSE TRINO</t>
  </si>
  <si>
    <t>REALIZAR LAS OBRAS DESCRITAS EN LA COTIZACIÓN #27489224 DE LA EMPRESA ENEL COLIMBIA S.A ESP PARA EL PROYECTO AV CALI GRUPO 2 PARA TRASLADO DE 2 POSTES  DE MT Y RETIRO DE 1 POSTE EN LA AV CALI CON 57 B SUR FRENTE COSTADO ORIENTAL</t>
  </si>
  <si>
    <t>REALIZAR LAS OBRAS DESCRITAS EN LA COTIZACIÓN #ODS 28107356 DE LA EMPRESA ENEL COLOMBIA S.A ESP PARA EL PROYECTO AV. 68 GRUPO 7 PARA RETIRO DE POSTES H  CON TRANSFORMADOR CD36567 QUE ALIMENTA EXCLUSIVAMENTE POSTES DE AP SIN LUMINARIAS Y RETIRO DE RED DE MT SUBTERRANEA</t>
  </si>
  <si>
    <t>REALIZAR LAS OBRAS DESCRITAS EN LA COTIZACIÓN #27687166 DE LA EMPRESA ENEL COLOMBIA S.A ESP PARA EL PROYECTO AV. 68 GRUPO 7 PARA TRASLADO DE POSTE PARA  AFLORAMIENTO DE BT UBICADO EN EL COSTADO SUR DE LA CR 65A CON CL.100, SENTIDO SUR - NORTE</t>
  </si>
  <si>
    <t>REALIZAR LAS OBRAS DESCRITAS EN LA COTIZACIÓN #4859272 DE LA EMPRESA ENEL COLOMBIA S.A ESP PARA EL PROYECTO AV. 68 GRUPO 7 PARA TRABAJOS BT PARA RETIRO  DE RED DE TRANSFORMADOR</t>
  </si>
  <si>
    <t>REALIZAR LAS OBRAS DESCRITAS EN LA COTIZACIÓN #4859291 DE LA EMPRESA ENEL COLOMBIA PARA EL PROYECTO AV. 68 GRUPO 3 PARA RETIRO DE POSTE CURVO DOBLE</t>
  </si>
  <si>
    <t>REALIZAR LAS OBRAS DESCRITAS EN LA COTIZACIÓN #4859292 DE LA EMPRESA ENEL COLOMBIA S.A ESP PARA EL PROYECTO AV. 68 GRUPO 7 PARA INSTALACIÓN DE 6 POSTES  METALICOS, RETIRO DE 19 POSTES Y RETIRO DE REDES AEREAS AP</t>
  </si>
  <si>
    <t>REALIZAR LAS OBRAS DESCRITAS EN LA COTIZACIÓN ODS 23992491 DE LA EMPRESA ENEL COLOMBIA S.A ESP PARA EL PROYECTO AV. 68 GRUPO 3 PARA EXCEDENTE POR  MANIOBRA EJECUTADA TRASLADO DE REDES EXISTENTES A REDES A PROYECTADAS, EN EL SECTOR DE LA AV 68 ENTRE LAS CALLES 12A A 11, COSTADO OCCIDENTAL PARA EL  PROYECTO DE TRANSMILENIO AV. 68 GRUPO 3. VALOR INICIAL $173.182.670 CRP 6095 DEL 2023, VALOR FINAL $207.567.321, DIFERENCIA $34.384.651</t>
  </si>
  <si>
    <t>REALIZAR LAS OBRAS DESCRITAS EN LA COTIZACIÓN GOM 4859293 DE LA EMPRESA ENEL COLOMBIA S.A ESP PARA EL PROYECTO AV. 68 GRUPO 7 PARA TRASLADO DE UN  POSTE DE CONCRETO, RETIRO DE UN POSTE DE CONTRETO E INSTALACIÓN DE 3 LUMINARIAS (2 LUMINARIAS EN CUSTODIA DEL IDU)</t>
  </si>
  <si>
    <t>REALIZAR LAS OBRAS DESCRITAS EN LA COTIZACIÓN DE LA EMPRESA ETB S.A. ESP PARA EL PROYECTO AV 68 G.3 PARA MOVIMIENTO DE ARMARIO 19090</t>
  </si>
  <si>
    <t xml:space="preserve">REALIZAR LAS OBRAS DESCRITAS EN LA COTIZACIÓN # ODS 27892075 Y ODS 27877434 DE LA EMPRESA ENEL COLOMBIA S.A. ESP PARA EL PROYECTO AV 68 G. 5 PARA TRASLADO  CIRCUITO DG_POLICIA DESDE CALLE 53 COSTADO SUR ORIENTAL HASTA A CALLE 26 COSTADO NORTE ORIENTAL  TRASLADO CIRCUITO EL GRECO COSTADO ORIENTAL CALLE 53 A CALLE 45 </t>
  </si>
  <si>
    <t xml:space="preserve">REALIZAR LAS OBRAS DESCRITAS EN LA COTIZACIÓN #28055986 DE LA EMPRESA ENEL COLOMBIA S.A. ESP PARA EL PROYECTO AV 68 G3 PARA TRASLADO REDES SUBTERRANEAS DESDE  CL 9 HASTA CL 10A COSTADO OCCIDENTAL </t>
  </si>
  <si>
    <t>REALIZAR LAS OBRAS DESCRITAS EN LA COTIZACIÓN CON ODS # 27691904 DE LA EMPRESA ENEL COLOMBIA S.A. PARA EL PROYECTO AV 68 GRUPO 1 PARA TRASLADO RED DE  MEDIA TENSIÓN A CANALIZACIÓN SOBRE LA AUTOPISTA SUR - SECTOR VENECIA - CARRERA 53 A CARRERA 54</t>
  </si>
  <si>
    <t xml:space="preserve">REALIZAR LAS OBRAS DESCRITAS EN LA COTIZACIÓN #4859150, 4859179 Y 4859178 DE LA EMPRESA ENEL COLOMBIA S.A. ESP PARA EL PROYECTO AV 68 G. 1 PARA: TRASLADO DE 1  POSTE DE CONCRETO AP CALLE 39I SUR  TRASLADO DE 1 POSTE CONCRETO AP  TRASLADO DE 5 POSTE CONCRETO AP </t>
  </si>
  <si>
    <t xml:space="preserve">REALIZAR LAS OBRAS DESCRITAS EN LA COTIZACIÓN #27606565 DE LA EMPRESA ENEL COLOMBIA S.A. ESP PARA EL PROYECTO AV 68 G.9 PARA: RETIRO DE RED EXISTENTE E  INSTALACIÓN DE RED DE CONDUCTORES A CANALIZACIÓN NUEVA EN EL CRUCE DE LA CARRERA 11 CON CALLE 100 </t>
  </si>
  <si>
    <t xml:space="preserve">REALIZAR LAS OBRAS DESCRITAS EN LA COTIZACIÓN #GOM 4859175 Y GOM 4859176 DE LA EMPRESA ENEL COLOMBIA S.A. ESP PARA EL PROYECTO AV 68 G1 PARA: TRASLADO DE 1  POSTE METALICO Y TRASLADO DE 1 POSTE CONCRETO </t>
  </si>
  <si>
    <t>REALIZAR LAS OBRAS DESCRITAS EN LA COTIZACIÓN #ODS 27195405, ODS 27195406, ODS 27195410, ODS 27195432 Y ODS 27195434 DE LA EMPRESA ENEL COLOMBIA S.A. ESP  PARA EL PROYECTO AV 68 G6 PARA: TRASLADO REDES CIRCUITO ECOCENTRO  TRASLADO REDES CIRCUITO GOBERNACION  TRASLADO REDES CIRCUITO CAMAVIEJA  TRASLADO REDES CIRCUITO METROPOL</t>
  </si>
  <si>
    <t>4230116044900725114</t>
  </si>
  <si>
    <t>REALIZAR LAS OBRAS DESCRITAS EN LA COTIZACIÓN DE LA EMPRESA VANTI S.A. ESP PARA EL PROYECTO CL 13 L2 PARA TRASLADO RED DE ACERO 14", 10", 8" Y 4"</t>
  </si>
  <si>
    <t>DCC102 ADICIONES E INCLUSIONES AL CONTRATO  NO.  1732 DE 2023 QUE TIENE POR OBJETO: CONTRATAR UNA O VARIAS COMPAÑÍAS DE SEGUROS LEGALMENTE AUTORIZADAS PARA FUNCIONAR EN EL PAÍS, PARA QUE SUSCRIBAN LAS PÓLIZAS DE TODO RIESGO DAÑOS MATERIALES, OBRAS CIVILES TERMINADAS Y RESPONSABILIDAD CIVIL EXTRACONTRACTUAL QUE GARANTICEN LA PROTECCIÓN DE LOS ACTIVOS E INTERESES PATRIMONIALES, BIENES PROPIOS Y DE AQUELLOS POR LOS CUALES ES LEGALMENTE RESPONSABLE LA EMPRESA DE TRANSPORTE DEL TERCER MILENIO TRANSMILENIO S.A</t>
  </si>
  <si>
    <t>COMPENSACIÓN PROYECTO VÍA DE INTEGRACIÓN REGIONAL CALLE 13 ( AV. CENTENARIO) DESDE EL LIMITE OCCIDENTAL DEL DISTRITO HASTA LA TRONCAL AMÉRICAS CON CARRERA 50 "SISTEMA TRANSMILENIO" - PREDIO KR  138A 17A 28, RT: [52402 ]</t>
  </si>
  <si>
    <t>PRIETO BERNAL MARIA DEL CARMEN</t>
  </si>
  <si>
    <t>COMPENSACIÓN PROYECTO VÍA DE INTEGRACIÓN REGIONAL CALLE 13 ( AV. CENTENARIO) DESDE EL LIMITE OCCIDENTAL DEL DISTRITO HASTA LA TRONCAL AMÉRICAS CON CARRERA 50 "SISTEMA TRANSMILENIO" - PREDIO CL  17D 138 02, RT: [52336 ]</t>
  </si>
  <si>
    <t xml:space="preserve">MEDINA ALFONSO DANIEL </t>
  </si>
  <si>
    <t>COMPENSACIÓN PROYECTO VÍA DE INTEGRACIÓN REGIONAL CALLE 13 ( AV. CENTENARIO) DESDE EL LIMITE OCCIDENTAL DEL DISTRITO HASTA LA TRONCAL AMÉRICAS CON CARRERA 50 "SISTEMA TRANSMILENIO" - PREDIO CL  17 118 19, RT: [50986 ]</t>
  </si>
  <si>
    <t>IDARRAGA FRANCO CARLOS ANDRES</t>
  </si>
  <si>
    <t>COMPENSACIÓN PROYECTO VÍA DE INTEGRACIÓN REGIONAL CALLE 13 ( AV. CENTENARIO) DESDE EL LIMITE OCCIDENTAL DEL DISTRITO HASTA LA TRONCAL AMÉRICAS CON CARRERA 50 "SISTEMA TRANSMILENIO" - PREDIO KR  138A 17B 10, RT: [52365 ]</t>
  </si>
  <si>
    <t>MEGACROM EU</t>
  </si>
  <si>
    <t>COMPENSACIÓN PROYECTO VÍA DE INTEGRACIÓN REGIONAL CALLE 13 ( AV. CENTENARIO) DESDE EL LIMITE OCCIDENTAL DEL DISTRITO HASTA LA TRONCAL AMÉRICAS CON CARRERA 50 "SISTEMA TRANSMILENIO" - PREDIO CL  17D 138 10, RT: [52337 ]</t>
  </si>
  <si>
    <t xml:space="preserve">ARAMBULO PENAGOS ALFREDO </t>
  </si>
  <si>
    <t>COMPENSACIÓN PROYECTO VÍA DE INTEGRACIÓN REGIONAL CALLE 13 ( AV. CENTENARIO) DESDE EL LIMITE OCCIDENTAL DEL DISTRITO HASTA LA TRONCAL AMÉRICAS CON CARRERA 50 "SISTEMA TRANSMILENIO" - PREDIO KR  138A 17A 16, RT: [52408 ]</t>
  </si>
  <si>
    <t>SANCHEZ REINA LINA MARCELA</t>
  </si>
  <si>
    <t>COMPENSACIÓN PROYECTO VÍA DE INTEGRACIÓN REGIONAL CALLE 13 ( AV. CENTENARIO) DESDE EL LIMITE OCCIDENTAL DEL DISTRITO HASTA LA TRONCAL AMÉRICAS CON CARRERA 50 "SISTEMA TRANSMILENIO" - PREDIO KR  138 17D 65, RT: [52315 ]</t>
  </si>
  <si>
    <t>BERNAL MANCILLA JOHANNA ANDREA</t>
  </si>
  <si>
    <t>COMPENSACIÓN PROYECTO VÍA DE INTEGRACIÓN REGIONAL CALLE 13 ( AV. CENTENARIO) DESDE EL LIMITE OCCIDENTAL DEL DISTRITO HASTA LA TRONCAL AMÉRICAS CON CARRERA 50 "SISTEMA TRANSMILENIO" - PREDIO  CALLE 17 D 138 22, RT: [52339 ]</t>
  </si>
  <si>
    <t>LOPEZ NARANJO BLANCA NOHORA</t>
  </si>
  <si>
    <t xml:space="preserve">COMPENSACIÓN PROYECTO VÍA DE INTEGRACIÓN REGIONAL CALLE 13 ( AV. CENTENARIO) DESDE EL LIMITE OCCIDENTAL DEL DISTRITO HASTA LA TRONCAL AMÉRICAS CON CARRERA 50 "SISTEMA TRANSMILENIO" - PREDIO KR  138A 17C 02, RT: [52343 </t>
  </si>
  <si>
    <t>GARCIA BUITRAGO ANA LUCRECIA</t>
  </si>
  <si>
    <t>COMPENSACIÓN PROYECTO TRONCAL CALLE 13 "SISTEMA TRANSMILENIO" - PREDIO KR 138A 17D 54, RT: [52328 ]</t>
  </si>
  <si>
    <t>VILLAMIZAR CRUZ CARMEN CECILIA</t>
  </si>
  <si>
    <t>COMPENSACIÓN PROYECTO VÍA DE INTEGRACIÓN REGIONAL CALLE 13 ( AV. CENTENARIO) DESDE EL LIMITE OCCIDENTAL DEL DISTRITO HASTA LA TRONCAL AMÉRICAS CON CARRERA 50 "SISTEMA TRANSMILENIO" - PREDIO KR  138 17A 31, RT: [52400 ]</t>
  </si>
  <si>
    <t>SARMIENTO URREA FERNANDO ANTONIO</t>
  </si>
  <si>
    <t>COMPENSACIÓN PROYECTO VÍA DE INTEGRACIÓN REGIONAL CALLE 13 ( AV. CENTENARIO) DESDE EL LIMITE OCCIDENTAL DEL DISTRITO HASTA LA TRONCAL AMÉRICAS CON CARRERA 50 "SISTEMA TRANSMILENIO" - PREDIO CL  17B BIS 137A 35, RT: [52369 ]</t>
  </si>
  <si>
    <t>BERNAL PALACIO LEIDY EDITH</t>
  </si>
  <si>
    <t>ADICION (D.E.) PARA LA ADQUISICION DEL INMUEBLE UBICADO EN LA DG 13 69B 18 LC, REQUERIDO PARA LA OBRA TRONCAL AVENIDA CALLE 13 (AV. CENTENARIO) RT. 51317A.</t>
  </si>
  <si>
    <t>COORDINADORA COMERCIAL DE CARGAS S.A.S</t>
  </si>
  <si>
    <t>COMPENSACIÓN PROYECTO VÍA DE INTEGRACIÓN REGIONAL CALLE 13 ( AV. CENTENARIO) DESDE EL LIMITE OCCIDENTAL DEL DISTRITO HASTA LA TRONCAL AMÉRICAS CON CARRERA 50 "SISTEMA TRANSMILENIO" - PREDIO KR  138A 17D 32, RT: [52332 ]</t>
  </si>
  <si>
    <t>LEAL ALVARADO LEIDY JOHANA</t>
  </si>
  <si>
    <t>COMPENSACIÓN PROYECTO VÍA DE INTEGRACIÓN REGIONAL CALLE 13 ( AV. CENTENARIO) DESDE EL LIMITE OCCIDENTAL DEL DISTRITO HASTA LA TRONCAL AMÉRICAS CON CARRERA 50 "SISTEMA TRANSMILENIO" - PREDIO KR  138A 17D 48, RT: [52329 ]</t>
  </si>
  <si>
    <t>RAMOS MARTINEZ JUAN ESTEBAN</t>
  </si>
  <si>
    <t>COMPENSACIÓN PROYECTO VÍA DE INTEGRACIÓN REGIONAL CALLE 13 ( AV. CENTENARIO) DESDE EL LIMITE OCCIDENTAL DEL DISTRITO HASTA LA TRONCAL AMÉRICAS CON CARRERA 50 "SISTEMA TRANSMILENIO" - PREDIO AC  13 65 26, RT: [51435 ]</t>
  </si>
  <si>
    <t xml:space="preserve">RODRIGUEZ GOMEZ EDUARDO </t>
  </si>
  <si>
    <t>COMPENSACIÓN PROYECTO VÍA DE INTEGRACIÓN REGIONAL CALLE 13 ( AV. CENTENARIO) DESDE EL LIMITE OCCIDENTAL DEL DISTRITO HASTA LA TRONCAL AMÉRICAS CON CARRERA 50 "SISTEMA TRANSMILENIO" - PREDIO KR  138 A 17 D 72, RT: [52325 ]</t>
  </si>
  <si>
    <t xml:space="preserve">ARDILA VARON ALFREDO </t>
  </si>
  <si>
    <t xml:space="preserve">CAPERA CUPITRA NANCY </t>
  </si>
  <si>
    <t>ALVAREZ RIOS FARNEY DEL CARMEN</t>
  </si>
  <si>
    <t>COMPENSACIÓN PROYECTO VÍA DE INTEGRACIÓN REGIONAL CALLE 13 ( AV. CENTENARIO) DESDE EL LIMITE OCCIDENTAL DEL DISTRITO HASTA LA TRONCAL AMÉRICAS CON CARRERA 50 "SISTEMA TRANSMILENIO" - PREDIO KR  138A 17C 20, RT: [52340 ]</t>
  </si>
  <si>
    <t>MOLINA DÍAZ JOSÉ ALEJANDRO</t>
  </si>
  <si>
    <t>COMPENSACIÓN PROYECTO VÍA DE INTEGRACIÓN REGIONAL CALLE 13 ( AV. CENTENARIO) DESDE EL LIMITE OCCIDENTAL DEL DISTRITO HASTA LA TRONCAL AMÉRICAS CON CARRERA 50 "SISTEMA TRANSMILENIO" - PREDIO KR  138A 17D 44, RT: [52330 ]</t>
  </si>
  <si>
    <t>VELASCO DAGUA JESUS ANTONIO</t>
  </si>
  <si>
    <t xml:space="preserve">ALBARRACIN CARVAJAL CLAUDIO </t>
  </si>
  <si>
    <t>COMPENSACIÓN PROYECTO VÍA DE INTEGRACIÓN REGIONAL CALLE 13 ( AV. CENTENARIO) DESDE EL LIMITE OCCIDENTAL DEL DISTRITO HASTA LA TRONCAL AMÉRICAS CON CARRERA 50 "SISTEMA TRANSMILENIO" - PREDIO DG  13 69B 02 LC, RT: [51310 ]</t>
  </si>
  <si>
    <t>CENTRO DE RECICLAJE GAITAN OVALLE SAS</t>
  </si>
  <si>
    <t>COMPENSACIÓN PROYECTO VÍA DE INTEGRACIÓN REGIONAL CALLE 13 ( AV. CENTENARIO) DESDE EL LIMITE OCCIDENTAL DEL DISTRITO HASTA LA TRONCAL AMÉRICAS CON CARRERA 50 "SISTEMA TRANSMILENIO" - PREDIO KR  138 17D 81, RT: [52313 ]</t>
  </si>
  <si>
    <t>DIAZ CHACON FREIDY ALONSO</t>
  </si>
  <si>
    <t>COMPENSACIÓN PROYECTO VÍA DE INTEGRACIÓN REGIONAL CALLE 13 ( AV. CENTENARIO) DESDE EL LIMITE OCCIDENTAL DEL DISTRITO HASTA LA TRONCAL AMÉRICAS CON CARRERA 50 "SISTEMA TRANSMILENIO" - PREDIO KR  138 17D 23, RT: [52322 ]</t>
  </si>
  <si>
    <t xml:space="preserve">RAMIREZ SAAVEDRA JESSICA </t>
  </si>
  <si>
    <t>COMPENSACIÓN PROYECTO VÍA DE INTEGRACIÓN REGIONAL CALLE 13 ( AV. CENTENARIO) DESDE EL LIMITE OCCIDENTAL DEL DISTRITO HASTA LA TRONCAL AMÉRICAS CON CARRERA 50 "SISTEMA TRANSMILENIO" - PREDIO KR  138A 17A 64, RT: [52386 ]</t>
  </si>
  <si>
    <t xml:space="preserve">VARGAS SEVILLA FRANCISCO </t>
  </si>
  <si>
    <t>COMPENSACIÓN PROYECTO VÍA DE INTEGRACIÓN REGIONAL CALLE 13 ( AV. CENTENARIO) DESDE EL LIMITE OCCIDENTAL DEL DISTRITO HASTA LA TRONCAL AMÉRICAS CON CARRERA 50 "SISTEMA TRANSMILENIO" - PREDIO KR  138 17D 87, RT: [54368 ]</t>
  </si>
  <si>
    <t>VEGA OSPINO ISMAEL SAVIER</t>
  </si>
  <si>
    <t>COMPENSACIÓN PROYECTO VÍA DE INTEGRACIÓN REGIONAL CALLE 13 ( AV. CENTENARIO) DESDE EL LIMITE OCCIDENTAL DEL DISTRITO HASTA LA TRONCAL AMÉRICAS CON CARRERA 50 "SISTEMA TRANSMILENIO" - PREDIO KR  138 17A 01, RT: [52411 ]</t>
  </si>
  <si>
    <t>GARCIA SERRANO CLAUDIA CARINA</t>
  </si>
  <si>
    <t>COMPENSACIÓN PROYECTO VÍA DE INTEGRACIÓN REGIONAL CALLE 13 ( AV. CENTENARIO) DESDE EL LIMITE OCCIDENTAL DEL DISTRITO HASTA LA TRONCAL AMÉRICAS CON CARRERA 50 "SISTEMA TRANSMILENIO" - PREDIO KR  138A 17C 02, RT: [52343 ]</t>
  </si>
  <si>
    <t>HERNANDEZ MONCADA NIDIA AMPARO</t>
  </si>
  <si>
    <t>COMPENSACIÓN PROYECTO VÍA DE INTEGRACIÓN REGIONAL CALLE 13 ( AV. CENTENARIO) DESDE EL LIMITE OCCIDENTAL DEL DISTRITO HASTA LA TRONCAL AMÉRICAS CON CARRERA 50 "SISTEMA TRANSMILENIO" - PREDIO KR  138 17D 51, RT: [52317 ]</t>
  </si>
  <si>
    <t>FLOREZ RAMIREZ DIANA KATERINE</t>
  </si>
  <si>
    <t>COMPENSACIÓN PROYECTO VÍA DE INTEGRACIÓN REGIONAL CALLE 13 ( AV. CENTENARIO) DESDE EL LIMITE OCCIDENTAL DEL DISTRITO HASTA LA TRONCAL AMÉRICAS CON CARRERA 50 "SISTEMA TRANSMILENIO" - PREDIO CL  17B 138 02, RT: [52373 ]</t>
  </si>
  <si>
    <t>ARIAS PACHECO CARLOS AUGUSTO</t>
  </si>
  <si>
    <t>RINCON HERRERA JOHN EDISSON</t>
  </si>
  <si>
    <t>COMPENSACIÓN PROYECTO VÍA DE INTEGRACIÓN REGIONAL CALLE 13 ( AV. CENTENARIO) DESDE EL LIMITE OCCIDENTAL DEL DISTRITO HASTA LA TRONCAL AMÉRICAS CON CARRERA 50 "SISTEMA TRANSMILENIO" - PREDIO AC  17 128 85, RT: [51746 ]</t>
  </si>
  <si>
    <t>SALVADOR ROBAYO OSCAR JOSE</t>
  </si>
  <si>
    <t>BUSTOS RIOS CRISTIAN ARLETH</t>
  </si>
  <si>
    <t>HERNANDEZ BUSTAMANTE MANUEL HERNANDO</t>
  </si>
  <si>
    <t xml:space="preserve">ARIAS MURCIA MARIA DEL CARMEN </t>
  </si>
  <si>
    <t>BANCO DE OCCIDENTE</t>
  </si>
  <si>
    <t>CASTIBLANCO CAYCEDO CRISTHIAN CAMILO</t>
  </si>
  <si>
    <t xml:space="preserve">RUIZ MARTINEZ NANCY </t>
  </si>
  <si>
    <t>PADILLA BENAVIDES ZENAIDA PATRICIA</t>
  </si>
  <si>
    <t>MORA BARRERA JEFFERSON MAURICIO</t>
  </si>
  <si>
    <t>MANCIPE  BLANCA LILIA</t>
  </si>
  <si>
    <t>COMPENSACIÓN PROYECTO VÍA DE INTEGRACIÓN REGIONAL CALLE 13 ( AV. CENTENARIO) DESDE EL LIMITE OCCIDENTAL DEL DISTRITO HASTA LA TRONCAL AMÉRICAS CON CARRERA 50 "SISTEMA TRANSMILENIO" - PREDIO AC  17 130 38, RT: [50912 ]</t>
  </si>
  <si>
    <t>ESLAVA NIÑO HUGO ARMANDO</t>
  </si>
  <si>
    <t>COMPENSACIÓN PROYECTO VÍA DE INTEGRACIÓN REGIONAL CALLE 13 ( AV. CENTENARIO) DESDE EL LIMITE OCCIDENTAL DEL DISTRITO HASTA LA TRONCAL AMÉRICAS CON CARRERA 50 "SISTEMA TRANSMILENIO" - PREDIO CL  17B BIS 137A 41, RT: [52368 ]</t>
  </si>
  <si>
    <t>TRUJILLO HUERFANO LUIS ALEJANDRO</t>
  </si>
  <si>
    <t>COMPENSACIÓN PROYECTO VÍA DE INTEGRACIÓN REGIONAL CALLE 13 ( AV. CENTENARIO) DESDE EL LIMITE OCCIDENTAL DEL DISTRITO HASTA LA TRONCAL AMÉRICAS CON CARRERA 50 "SISTEMA TRANSMILENIO" - PREDIO  KR138 17A 65, RT: [52387 ]</t>
  </si>
  <si>
    <t>MONTOYA MORENO YENNI YOHANNA</t>
  </si>
  <si>
    <t>COMPENSACIÓN PROYECTO VÍA DE INTEGRACIÓN REGIONAL CALLE 13 ( AV. CENTENARIO) DESDE EL LIMITE OCCIDENTAL DEL DISTRITO HASTA LA TRONCAL AMÉRICAS CON CARRERA 50 "SISTEMA TRANSMILENIO" - PREDIO AC  17 128 81, RT: [50937 ]</t>
  </si>
  <si>
    <t>HERRERA GAMBOA JOSE NARCISO</t>
  </si>
  <si>
    <t xml:space="preserve">COMPENSACIÓN PROYECTO VÍA DE INTEGRACIÓN REGIONAL CALLE 13 ( AV. CENTENARIO) DESDE EL LIMITE OCCIDENTAL DEL DISTRITO HASTA LA TRONCAL AMÉRICAS CON CARRERA 50 "SISTEMA TRANSMILENIO" - PREDIO CL  17A BIS 138 14, RT: [52401 </t>
  </si>
  <si>
    <t>NARANJO PERDOMO ROSA AMELIA</t>
  </si>
  <si>
    <t xml:space="preserve">COMPENSACIÓN PROYECTO VÍA DE INTEGRACIÓN REGIONAL CALLE 13 ( AV. CENTENARIO) DESDE EL LIMITE OCCIDENTAL DEL DISTRITO HASTA LA TRONCAL AMÉRICAS CON CARRERA 50 "SISTEMA TRANSMILENIO" - PREDIO KR  138 17D 51, RT: [52317 </t>
  </si>
  <si>
    <t xml:space="preserve">RAMIREZ CABRERA ELIZABETH </t>
  </si>
  <si>
    <t>4230116044900725116</t>
  </si>
  <si>
    <t>ADICION NO. 1 AL CONTRATO IDU-1447-2021 CUYO OBJETO: DEMOLICIÓN, LIMPIEZA, CERRAMIENTO Y MANTENIMIENTO DE PREDIOS ADQUIRIDOS POR EL INSTITUTO DE DESARROLLO URBANO - IDU, PARA LA  EJECUCIÓN DE LAS TRONCALES ALIMENTADORAS AVENIDA 68 Y AVENIDA CIUDAD DE CALI,, EN BOGOTA D.C</t>
  </si>
  <si>
    <t>CONSORCIO INFRADEMOL TRONCALES</t>
  </si>
  <si>
    <t xml:space="preserve">COMPENSACIÓN PROYECTO VÍA DE INTEGRACIÓN REGIONAL CALLE 13 ( AV. CENTENARIO) DESDE EL LIMITE OCCIDENTAL DEL DISTRITO HASTA LA TRONCAL AMÉRICAS CON CARRERA 50 "SISTEMA TRANSMILENIO" - PREDIO KR  138A 17D 84, RT: [54370 </t>
  </si>
  <si>
    <t xml:space="preserve">ZAMBRANO GONZALEZ ALBERTO </t>
  </si>
  <si>
    <t>COMPENSACIÓN PROYECTO VÍA DE INTEGRACIÓN REGIONAL CALLE 13 ( AV. CENTENARIO) DESDE EL LIMITE OCCIDENTAL DEL DISTRITO HASTA LA TRONCAL AMÉRICAS CON CARRERA 50 "SISTEMA TRANSMILENIO" - PREDIO DG  13 69B 04 LC, RT: [51311 ]</t>
  </si>
  <si>
    <t>COMPENSACIÓN PROYECTO VÍA DE INTEGRACIÓN REGIONAL CALLE 13 ( AV. CENTENARIO) DESDE EL LIMITE OCCIDENTAL DEL DISTRITO HASTA LA TRONCAL AMÉRICAS CON CARRERA 50 "SISTEMA TRANSMILENIO" - PREDIO KR  138A 17D 24, RT: [52333 ]</t>
  </si>
  <si>
    <t>RODRIGUEZ SANDOVAL JONATAN JOSE</t>
  </si>
  <si>
    <t>COMPENSACIÓN PROYECTO VÍA DE INTEGRACIÓN REGIONAL CALLE 13 ( AV. CENTENARIO) DESDE EL LIMITE OCCIDENTAL DEL DISTRITO HASTA LA TRONCAL AMÉRICAS CON CARRERA 50 "SISTEMA TRANSMILENIO" - PREDIO KR  138A 17C 08, RT: [52342 ]</t>
  </si>
  <si>
    <t>IBARRA ROJAS LUZ DARY</t>
  </si>
  <si>
    <t>ADICIÓN (D.E+ L.C) PARA LA ADQUISICION DEL INMUEBLE UBICADO EN LA KR 138 17D 51, REQUERIDO PARA LA OBRA TRONCAL AVENIDA CALLE 13 ( AV. CENTENARIO) RT 52317.</t>
  </si>
  <si>
    <t>PARRA  RAMIREZ NESTOR  ADOLFO</t>
  </si>
  <si>
    <t>COMPENSACIÓN PROYECTO VÍA DE INTEGRACIÓN REGIONAL CALLE 13 ( AV. CENTENARIO) DESDE EL LIMITE OCCIDENTAL DEL DISTRITO HASTA LA TRONCAL AMÉRICAS CON CARRERA 50 "SISTEMA TRANSMILENIO" - PREDIO KR  138 17A 93, RT: [52380 ]</t>
  </si>
  <si>
    <t>CASTAÑEDA LA ROTTA LADY GISELT</t>
  </si>
  <si>
    <t>CASTIBLANCO CAYCEDO DIANA CAROLINA</t>
  </si>
  <si>
    <t xml:space="preserve">IBARRA ROJAS MARTHA </t>
  </si>
  <si>
    <t>COMPENSACIÓN PROYECTO VÍA DE INTEGRACIÓN REGIONAL CALLE 13 ( AV. CENTENARIO) DESDE EL LIMITE OCCIDENTAL DEL DISTRITO HASTA LA TRONCAL AMÉRICAS CON CARRERA 50 "SISTEMA TRANSMILENIO" - PREDIO KR  138A 17B 50, RT: [52352 ]</t>
  </si>
  <si>
    <t>QUIROGA LOPEZ DEISY YURLEY</t>
  </si>
  <si>
    <t>COMPENSACIÓN PROYECTO VÍA DE INTEGRACIÓN REGIONAL CALLE 13 ( AV. CENTENARIO) DESDE EL LIMITE OCCIDENTAL DEL DISTRITO HASTA LA TRONCAL AMÉRICAS CON CARRERA 50 "SISTEMA TRANSMILENIO" - PREDIO CL 17B BIS 137A 32, RT: [52360 ]</t>
  </si>
  <si>
    <t xml:space="preserve">MADARIAGA FELIZZOLA MANUEL </t>
  </si>
  <si>
    <t>CHACON GUERRA OMAR JOSE</t>
  </si>
  <si>
    <t>COMPENSACIÓN PROYECTO VÍA DE INTEGRACIÓN REGIONAL CALLE 13 ( AV. CENTENARIO) DESDE EL LIMITE OCCIDENTAL DEL DISTRITO HASTA LA TRONCAL AMÉRICAS CON CARRERA 50 "SISTEMA TRANSMILENIO" - PREDIO KR  138A 17A 22, RT: [52405 ]</t>
  </si>
  <si>
    <t>DIMAS CASTAÑEDA MICHELL ANGELICA</t>
  </si>
  <si>
    <t>HURTADO ARIAS JEIMY KATHERINE</t>
  </si>
  <si>
    <t>COMPENSACIÓN PROYECTO VÍA DE INTEGRACIÓN REGIONAL CALLE 13 ( AV. CENTENARIO) DESDE EL LIMITE OCCIDENTAL DEL DISTRITO HASTA LA TRONCAL AMÉRICAS CON CARRERA 50 "SISTEMA TRANSMILENIO" - PREDIO KR  138A 17A 10, RT: [52409]</t>
  </si>
  <si>
    <t>TURIZO QUICENO FABIO JOSE</t>
  </si>
  <si>
    <t>DURAN CHACON FRANCY JULIETH</t>
  </si>
  <si>
    <t>JIMENEZ AGUILAR ANGIE MAYERLI</t>
  </si>
  <si>
    <t>FORERO TIBACUY HECTOR HUGO</t>
  </si>
  <si>
    <t>ADICION (PREDIO + D.E.) PARA LA ADQUISICION DEL INMUEBLE UBICADO EN LA KR 138A NO. 17D-54, REQUERIDO PARA LA OBRA TRONCAL AVENIDA CALLE 13 (AV. CENTENARIO)  RT 52328.</t>
  </si>
  <si>
    <t>DURANGO ROMERO DEYANIRA DEL SOCORRO</t>
  </si>
  <si>
    <t>VARGAS SEVILLA OMAIRA LUCIA</t>
  </si>
  <si>
    <t>PERDOMO DIMAS JUAN CAMILO</t>
  </si>
  <si>
    <t>ADICIÓN AL IDU-1666-2020 PARA LA INTERVENTORIA INTEGRAL PARA LA CONSTRUCCION PARA LA ADECUACION AL SISTEMA TRANSMILENIO DE LA TRONCAL AVENIDA CIUDAD DE CALI TRAMO 1 - ENTRE LA AVENIDA CIRCUNVALAR DEL SUR Y LA AVENIDA MANUEL CEPEDA VARGAS Y OBRAS COMPLEMENTARIAS EN BOGOTÁ D.C. - GRUPO 1: ENTRE LA AVENIDA CIRCUNVALAR DEL SUR Y LA AVENIDA BOSA Y OBRAS COMPLEMENTARIAS EN BOGOTÁ D.C.</t>
  </si>
  <si>
    <t>ADICION NO. 4 AL CONTRATO IDU-1476-2021 CUYO OBJETO: INTERVENTORÍA TÉCNICA, ADMINISTRATIVA, FINANCIERA, LEGAL, SOCIAL Y SST-SGA PARA LA DEMOLICIÓN, LIMPIEZA, CERRAMIENTO Y MANTENIMIENTO DE PREDIOS ADQUIRIDOS POR EL INSTITUTO DE DESARROLLO URBANO - IDU, PARA LA EJECUCIÓN DE LAS TRONCALES ALIMENTADORAS AVENIDA 68 Y AVENIDA CIUDAD DE CALI , EN BOGOTA D.C.</t>
  </si>
  <si>
    <t>CONSORCIO INTERVIAL URBANO</t>
  </si>
  <si>
    <t>ADICIÓN (L.C) PARA LA ADQUISICION DEL INMUEBLE UBICADO EN LA AC 17 69F 10, REQUERIDO PARA LA OBRA TRONCAL AVENIDA CALLE 13 ( AV. CENTENARIO) RT 51296C</t>
  </si>
  <si>
    <t>ASOCIADOS JM S.A.S.</t>
  </si>
  <si>
    <t>Aumentar el índice de satisfacción al usuario de las entidades del Sector Movilidad en 5 puntos porcentuales</t>
  </si>
  <si>
    <t>Ejecutar el 100% de las actividades previstas para el fortalecimiento corporativo tendientes al incremento de la satisfacción del usuario con la entidad</t>
  </si>
  <si>
    <t>4230116055600751202</t>
  </si>
  <si>
    <t>DCC62 PRESTAR LOS SERVICIOS PROFESIONALES PARA APOYAR A LA DIRECCIÓN CORPORATIVA EN LOS DIFERENTES PROCESOS RELACIONADOS CON LA PROVISIÓN DE VACANTES DE LA PLANTA DE TRANSMILENIO S.A.,. Y EN LAS FUNCIONES RELACIONADAS CON EL TALENTO HUMANO DE LA ENTIDAD</t>
  </si>
  <si>
    <t>HERRERA OCHOA FLOR MARIA</t>
  </si>
  <si>
    <t>DTC78 CONTRATAR LA PRESTACIÓN DE SERVICIOS TÉCNICOS DE APOYO A LA GESTIÓN PARA LA  DIRECCIÓN DE TECNOLOGÍAS DE LA INFORMACIÓN Y COMUNICACIONES; EN EL SOPORTE Y ATENCIÓN DE INCIDENCIAS PRESENTADAS EN EL SISTEMA DE GESTIÓN DOCUMENTAL -TDOC Y SOLICITUDES DE INDUCCIÓN DE USO DEL SISTEMA, REPORTADAS POR LOS USUARIOS A TRAVÉS DE LA MESA DE AYUDA DE TRANSMILENIO S.A.</t>
  </si>
  <si>
    <t xml:space="preserve">VARGAS LEON DERLY </t>
  </si>
  <si>
    <t>OAPC8 CONTRATAR LA PRESTACIÓN DE SERVICIOS PROFESIONALES DE APOYO A LA GESTIÓN NECESARIAS PARA LA FORMULACIÓN, INTEGRACIÓN Y ADOPCIÓN DE LOS PLANES  Y PROYECTOS ASOCIADOS AL COMPONENTE ESTRATÉGICO INSTITUCIONAL</t>
  </si>
  <si>
    <t>GALLARDO GONZALEZ EVA ALEXANDRA</t>
  </si>
  <si>
    <t>DCC63 PRESTAR LOS SERVICIOS PROFESIONALES PARA ADELANTAR, REVISAR Y ANALIZAR LOS ANTECEDENTES DE LOS ASPIRANTES EN CADA UNA DE LAS ETAPAS DE LAS CONVOCATORIAS PARA LA PROVISIÓN DE LOS EMPLEOS DE TRABAJADORES OFICIALES DE TRANSMILENIO S.A.; EJECUTANDO ACTIVIDADES QUE DEMANDA COMO ES LA VERIFICACIÓN DE LOS REQUISITOS MÍNIMOS Y EL ANÁLISIS DE LOS RESULTADOS DE LAS PRUEBAS PSICOTÉCNICAS</t>
  </si>
  <si>
    <t>CIRCA TOLOSA EDWIN SAUL</t>
  </si>
  <si>
    <t>DTC76 CONTRATAR LA PRESTACIÓN DE SERVICIOS PROFESIONALES ESPECIALIZADOS PARA APOYAR A LA DIRECCIÓN DE TECNOLOGÍAS DE LA INFORMACIÓN Y  COMUNICACIONES, EN COORDINAR TÉCNICAMENTE EL MEJORAMIENTO DE LAS CAPACIDADES, CRECIMIENTO Y ASEGURAMIENTO DE LA CALIDAD DE LOS DATOS E INTEROPERABILIDAD DE LA INFORMACIÓN, ASOCIADO A LOS SISTEMAS DE NATURALEZA DOCUMENTAL DE TRANSMILENIO S.A.</t>
  </si>
  <si>
    <t xml:space="preserve">VARGAS LEON EDWIN </t>
  </si>
  <si>
    <t>DCC116 PRESTAR SERVICIOS PROFESIONALES PARA APOYAR LA REALIZACIÓN DE LOS ESTUDIOS TÉCNICOS DE MODERNIZACIÓN INSTITUCIONAL DE LA EMPRESA DE TRANSPORTE DEL TERCER MILENIO- TRANSMILENIO S.A. A PARTIR DEL PROCESAMIENTO DE INFORMACIÓN, MEDICIÓN DE CARGAS DE TRABAJO, GESTIÓN DE BASES DE DATOS Y PROYECCIÓN DE ACTOS ADMINISTRATIVOS ATENDIENDO LOS LINEAMIENTOS, METODOLOGÍA Y ORIENTACIONES QUE EN LA MATERIA HA DISPUESTO EL DEPARTAMENTO ADMINISTRATIVO DEL SERVICIO CIVIL DISTRITAL Y LA NORMATIVA VIGENTE.</t>
  </si>
  <si>
    <t>OLIS RUIZ JHOAN SEBASTIAN</t>
  </si>
  <si>
    <t>DCC111 PRESTAR SERVICIOS PROFESIONALES ESPECIALIZADOS PARA COORDINAR LA REALIZACIÓN DEL ESTUDIO TÉCNICO PARA LA MODERNIZACIÓN Y FORTALECIMIENTO INSTITUCIONAL DE LA EMPRESA DE TRANSPORTE DEL TERCER MILENIO- TRANSMILENIO S.A., AJUSTADO A LAS NECESIDADES DE LA ENTIDAD, ACATANDO LOS LINEAMIENTOS, METODOLOGÍA Y ORIENTACIONES QUE EN LA MATERIA HA DISPUESTO EL DEPARTAMENTO ADMINISTRATIVO DEL SERVICIO CIVIL DISTRITAL Y LA NORMATIVA VIGENTE.</t>
  </si>
  <si>
    <t xml:space="preserve">AREVALO CUERVO ALEXANDRA </t>
  </si>
  <si>
    <t>DCC117 PRESTAR SERVICIOS PROFESIONALES PARA APOYA EN LA EJECUCIÓN DE LOS ESTUDIOS TÉCNICOS DESTINADOS A LA MODERNIZACIÓN INSTITUCIONAL DE LA EMPRESA DE TRANSPORTE DEL TERCER MILENIO - TRANSMILENIO S.A. INCLUYENDO EL PROCESAMIENTO DE INFORMACIÓN, LA EVALUACIÓN DE CARGAS DE TRABAJO, LA GESTIÓN DE BASES DE DATOS Y LA FORMULACIÓN DE ACTOS ADMINISTRATIVOS, EN ESTRICTO CUMPLIMIENTO DE LOS LINEAMIENTOS, METODOLOGÍAS Y DIRECTRICES ESTABLECIDAS POR EL DEPARTAMENTO ADMINISTRATIVO DEL SERVICIO CIVIL DISTRITAL Y LA NORMATIVA LEGAL VIGENTE.</t>
  </si>
  <si>
    <t>MELO CASTAÑEDA ERIKA YURANY</t>
  </si>
  <si>
    <t>DCC113 PRESTAR SERVICIOS PROFESIONALES PARA REALIZAR EL ANÁLISIS JURÍDICO LEGAL DEL ESTUDIO TÉCNICO PARA LA MODERNIZACIÓN Y FORTALECIMIENTO INSTITUCIONAL DE LA EMPRESA DE TRANSPORTE DEL TERCER MILENIO- TRANSMILENIO S.A.,CONTEMPLANDO EL RÉGIMEN JURÍDICO DE LA ENTIDAD Y ACATANDO LOS LINEAMIENTOS, METODOLOGÍA Y ORIENTACIONES TÉCNICAS Y LA NORMATIVA VIGENTE.</t>
  </si>
  <si>
    <t>NEIRA SANCHEZ LUIS ALEJANDRO</t>
  </si>
  <si>
    <t>DCC112 PRESTAR SERVICIOS PROFESIONALES ESPECIALIZADOS PARA LA ELABORACIÓN DEL ANÁLISIS DE FACTORES ORGANIZACIONALES, DEL MODELO OPERACIONAL POR PROCESOS Y DE LA SITUACIÓN PRESUPUESTAL PARA LA ESTRUCTURACIÓN DE LA PROPUESTA DE DISEÑO INSTITUCIONAL DE LA EMPRESA DE TRANSPORTE DEL TERCER MILENIO- TRANSMILENIO S.A.,SEGÚN LOS LINEAMIENTOS, METODOLOGÍA Y ORIENTACIONES QUE EN LA MATERIA HA DISPUESTO EL DEPARTAMENTO ADMINISTRATIVO DEL SERVICIO CIVIL DISTRITAL Y LA NORMATIVA VIGENTE.</t>
  </si>
  <si>
    <t>RUIZ MORENO EDWIN ARTURO</t>
  </si>
  <si>
    <t>DCC114 PRESTAR SERVICIOS PROFESIONALES PARA REALIZAR LA MEDICIÓN Y ACTUALIZACIÓN DE LAS CARGAS LABORALES Y ACTUALIZACIÓN DE LOS MANUALES DE FUNCIONES DE COMPETENCIAS LABORALES DE LOS EMPLEOS Y/O CARGOS DE LA EMPRESA DE TRANSPORTE DEL TERCER MILENIO- TRANSMILENIO S.A.,SEGÚN LOS LINEAMIENTOS, METODOLOGÍA Y ORIENTACIONES QUE EN LA MATERIA HA DISPUESTO EL DEPARTAMENTO ADMINISTRATIVO DEL SERVICIO CIVIL DISTRITAL Y LA NORMATIVA VIGENTE.</t>
  </si>
  <si>
    <t>SACRISTAN CAMACHO HEIDY ESPERANZA</t>
  </si>
  <si>
    <t>DCC115 PRESTAR SERVICIOS PROFESIONALES PARA LLEVAR A CABO LA MEDICIÓN Y ACTUALIZACIÓN DE LAS CARGAS LABORALES, ASÍ COMO LA REVISIÓN Y ACTUALIZACIÓN DE LOS MANUALES DE FUNCIONES Y COMPETENCIAS LABORALES DE LOS PUESTOS DE TRABAJO EN LA EMPRESA DE TRANSPORTE DEL TERCER MILENIO - TRANSMILENIO S.A. ACUERDO CON LOS LINEAMIENTOS, METODOLOGÍA Y ORIENTACIONES ESTABLECIDOS POR EL DEPARTAMENTO ADMINISTRATIVO DEL SERVICIO CIVIL DISTRITAL Y LA NORMATIVA LEGAL VIGENTE EN LA MATERIA.</t>
  </si>
  <si>
    <t>PULIDO MORA ANGIE LORENA</t>
  </si>
  <si>
    <t>DTC77 CONTRATAR LA PRESTACIÓN DE SERVICIOS TÉCNICOS DE APOYO A LA GESTIÓN PARA LA  DIRECCIÓN DE TECNOLOGÍAS DE LA INFORMACIÓN Y COMUNICACIONES; EN EL SOPORTE Y ATENCIÓN DE INCIDENCIAS PRESENTADAS EN EL SISTEMA DE GESTIÓN DOCUMENTAL -TDOC Y SOLICITUDES DE INDUCCIÓN DE USO DEL SISTEMA, REPORTADAS POR LOS USUARIOS A TRAVÉS DE LA MESA DE AYUDA DE TRANSMILENIO S.A.</t>
  </si>
  <si>
    <t>ORJUELA HERNANDEZ MARILIN TATIANA</t>
  </si>
  <si>
    <t>DCC84 CONTRATAR EL ARRENDAMIENTO DE LAS INSTALACIONES ADMINISTRATIVAS, LA ADECUACIÓN DE OFICINAS Y ÁREAS DE TRABAJO EN LA SEDE ADMINISTRATIVA DE TRANSMILENIO S.A.</t>
  </si>
  <si>
    <t>RENTEK SAS</t>
  </si>
  <si>
    <t>DCC44 PRESTAR LOS SERVICIOS DE APOYO PARA LA EJECUCIÓN DE LAS ACTIVIDADES CONTEMPLADAS EN EL PLAN DE GESTIÓN ESTRATÉGICA DEL TALENTO HUMANO (PGETH) EN SUS COMPONENTES DE BIENESTAR E INCENTIVOS, FORMACIÓN Y DESARROLLO, CAPACITACIÓN, SEGURIDAD Y SALUD EN EL TRABAJO, ACTIVIDADES DE FORTALECIMIENTO DE CLIMA Y CULTURA ORGANIZACIONAL Y LOS SERVICIOS LOGÍSTICOS QUE LO SOPORTEN, EN LA EMPRESA DE TRANSPORTE DEL TERCER MILENIO TRANSMILENIO S.A.</t>
  </si>
  <si>
    <t>CAJA DE COMPENSACION FAMILIAR COMPENSAR</t>
  </si>
  <si>
    <t>DCC118 ADICIONAR EL CONTRATO NO.1686-22 EN LA SUMA DE CINCUENTA Y CUATRO MILLONES SEISCIENTOS DIECICIETE MIL OCHOCIENTOS ONCE PESOS MONEDA LEGAL COLOMBIANA ($54.617.811), PARAGRAFO PRIMERO: LA PRESENTE ADICIÓN SE ENCUENTRA INCLUIDA EN EL PLAN DE ADQUISICIONES (PAA) DEL PRESENTE AÑO DE TRANSMILENIO S.A. PARAGRAFO SEGUNDO: LA PRESENTE ADICIÓN SE ENCUENTRA AMPARADA CON LOS CERTIFICADOS DE DISPONIBILIDAD PRESUPUESTAL NÚMERO 7324 CON FECHA DEL 10 DE MAYO DE 2024.</t>
  </si>
  <si>
    <t>DIGITAL WARE S.A.S.</t>
  </si>
  <si>
    <t>42301160556007512</t>
  </si>
  <si>
    <t>Aumentar en 5 puntos el Índice de Desempeño Institucional para las entidades del Sector Movilidad, en el marco de las políticas de MIPG</t>
  </si>
  <si>
    <t>Implementar el 100% del Plan de Adecuación y Sostenibilidad MIPG-TMSA formulado para cada vigencia</t>
  </si>
  <si>
    <t xml:space="preserve">OAPC5 CONTRATAR LA PRESTACIÓN DE SERVICIOS PROFESIONALES PARA APOYAR LAS ACTIVIDADES RELACIONADAS CON LA SOSTENIBILIDAD DEL MODELO INTEGRADO DE PLANEACIÓN Y GESTIÓN-MIPG, EN ESPECIAL SEGUIMIENTO Y ACOMPAÑAMIENTO A ACTIVIDADES ESTRATÉGICAS DE LA ENTIDAD </t>
  </si>
  <si>
    <t>CORENA FORERO XIMENA VICTORIA</t>
  </si>
  <si>
    <t>OAPC4  CONTRATAR LA RENOVACIÓN, MANTENIMIENTO Y SOPORTE TÉCNICO DEL LICENCIAMIENTO VISIÓN EMPRESARIAL DISPUESTO PARA LA ADMINISTRACIÓN Y CONTROL DE MODELO DE GESTIÓN INSTITUCIONAL</t>
  </si>
  <si>
    <t>PENSEMOS S.A.</t>
  </si>
  <si>
    <t>Definir e implementar dos estrategias de cultura ciudadana para el sistema de movilidad, con enfoque diferencial, de género y territorial, donde una de ellas incluya la  prevención, atención y sanción de la violencia contra la mujer en el transporte</t>
  </si>
  <si>
    <t>Actualizar e Implementar un modelo de cultura ciudadana en el componente troncal y zonal del SITP</t>
  </si>
  <si>
    <t>4230116044900751301</t>
  </si>
  <si>
    <t>SAUCC94 ADICIONAR Y PRORROGAR EL CONVENIO CONV2215-23:  AUNAR RECURSOS TÉCNICOS, ADMINISTRATIVOS Y FINANCIEROS PARA FORTALECER EL CANAL PRESENCIAL EN EL SISTEMA TRANSMILENIO A TRAVÉS DEL ESQUEMA DE ATENCIÓN AL USUARIO EN VÍA IMPLEMENTADO EN LOS DIFERENTES COMPONENTES DONDE OPERA EL SERVICIO, CON LA PARTICIPACIÓN DEL INSTITUTO DISTRITAL PARA LA PROTECCIÓN DE LA NIÑEZ Y LA JUVENTUD - IDIPRON.</t>
  </si>
  <si>
    <t>IDIPRON</t>
  </si>
  <si>
    <t>SAUCC96 ADICIONAR Y PRORROGAR EL CONTRATO CTO2263-23: CONTRATAR LA PRESTACIÓN DE SERVICIOS PARA LA SUBGERENCIA DE ATENCIÓN AL USUARIO Y COMUNICACIONES EN TODO LO RELACIONADO CON ACTIVIDADES DE ATL EN EL MARCO DE LA ESTRATEGIA DE COMUNICACIONES PLANTEADA POR LA SUBGERENCIA.</t>
  </si>
  <si>
    <t>TELECAFE LTDA.</t>
  </si>
  <si>
    <t>SAUCC105 ADICIONAR Y PRORROGAR EL CONTRATO 2740 DE 2023 CUYO OBJETO ES: CONTRATAR EL SERVICIO DE PRODUCCIÓN E INSTALACIÓN DE MATERIAL IMPRESO DE EXHIBICIÓN REQUERIDO POR TRANSMILENIO S.A., OBTENIDO A TRAVÉS DE PROCESOS DIGITALES Y DE GRAN FORMATO, PARA REALIZAR LAS ACCIONES DE DIVULGACIÓN NECESARIAS DIRIGIDAS A LA CIUDADANÍA, MEDIANTE PIEZAS DE COMUNICACIÓN, SEÑALES Y AVISOS INFORMATIVOS, ACERCA DEL SISTEMA DE TRANSPORTE PÚBLICO DE BOGOTÁ EN SUS DIVERSOS COMPONENTES.</t>
  </si>
  <si>
    <t>ALIADOS DE COLOMBIA S.A.S.</t>
  </si>
  <si>
    <t>SAUCC98 ADICIONAR Y PRORROGAR EL CONTRATO CTO2273-23: CONTRATAR LA PRESTACIÓN DE SERVICIOS PARA LA EJECUCIÓN ACTIVIDADES BTL EN SUS DIFERENTES COMPONENTES CON EL FIN DE PROPENDER POR EL CUMPLIMIENTO DE LAS ESTRATEGIAS ESTABLECIDAS POR EL ENTE GESTOR.</t>
  </si>
  <si>
    <t>SAUCC108 ADICIONAR Y PRORROGAR EL CONTRATO 2127 DE 2023 CUYO OBJETO ES: CONTRATAR LA PRESTACIÓN DE SERVICIOS DE INFORMACIÓN A LOS CIUDADANOS QUE LO REQUIERAN A TRAVÉS DE LA LÍNEA 195, QUE COMPRENDEN: ATENCIÓN DE LLAMADAS, SOLICITUDES DE INFORMACIÓN VÍA TELEFÓNICA, CORREO ELECTRÓNICO O CHAT Y DEMÁS SERVICIOS REQUERIDOS, RESPECTO A LOS PROGRAMAS QUE DESARROLLE TRANSMILENIO S.A. Y QUE NO ESTÉN CUBIERTOS POR LA SECRETARÍA GENERAL DE LA ALCALDÍA MAYOR DE BOGOTÁ.</t>
  </si>
  <si>
    <t>SAUCC5 CONTRATAR LA PRESTACIÓN DE SERVICIOS PROFESIONALES DE UNA PERSONA QUE CONTRIBUYA A LA CREACIÓN DE PIEZAS INFORMATIVAS SOBRE EL SISTEMA TRANSMILENIO, ESPECIALMENTE SOBRE CAMBIOS OPERATIVOS TRONCALES Y AJUSTES EN LA INFRAESTRUCTURA DEL SISTEMA, BAJO LA DIAGRAMACIÓN NECESARIA EN LOS PROCESOS DE DISEÑO GRÁFICO DE LA SUBGERENCIA DE ATENCIÓN AL USUARIO Y COMUNICACIONES, Y QUE REALICE EL APOYO EN LA REVISIÓN Y APROBACIÓN DE PIEZAS DE COMUNICACIÓN CREADAS POR LOS CONCESIONARIOS.</t>
  </si>
  <si>
    <t>OVIEDO ANZOLA DIANA  JEZETHE</t>
  </si>
  <si>
    <t>SAUCC7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</si>
  <si>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VARGAS SILVA ANDRES FELIPE</t>
  </si>
  <si>
    <t>SAUCC10 CONTRATAR SERVICIOS PROFESIONALES PARA BRINDAR APOYO Y SEGUIMIENTO A LOS CONCESIONARIOS DE RECAUDO Y OPERACIÓN, EN ASUNTOS VINCULADOS AL ÁREA DE ATENCIÓN AL USUARIO Y CONTACTO SIRCI.</t>
  </si>
  <si>
    <t>RUGE GONZALEZ LAURA CECILIA</t>
  </si>
  <si>
    <t>SAUCC12 CONTRATAR LA PRESTACIÓN DE SERVICIOS PROFESIONALES PARA APOYAR LA ADMINISTRACIÓN DE LA INTRANET DE TRANSMILENIO S.A., GESTIONANDO LAS SOLICITUDES DE PUBLICACIÓN Y CONTENIDOS DEL SITIO Y MONITOREANDO SU ADECUADO FUNCIONAMIENTO.</t>
  </si>
  <si>
    <t>SARMIENTO GOMEZ ADRIANA LUCIA</t>
  </si>
  <si>
    <t>SAUCC109 ADICIONAR Y PRORROGAR EL CONTRATO 2783 DE 2023 CUYO OBJETO ES: CONTRATAR EL SUMINISTRO DE INSUMOS PARA IMPRESIÓN LITOGRÁFICA QUE REQUIERA TRANSMILENIO S.A. CON EL FIN DE REALIZAR IMPRESOS LITOGRÁFICOS EN PAPEL A TRAVÉS DE LA IMPRENTA DISTRITAL, DE CONFORMIDAD CON LAS ESPECIFICACIONES QUE PARA EL EFECTO ENTREGUE TRANSMILENIO S.A. Y DE ACUERDO A LAS DIRECTRICES DISTRITALES Y NACIONALES SOBRE EL PARTICULAR.</t>
  </si>
  <si>
    <t>COMERCIALIZADORA COMSILA S.A.S</t>
  </si>
  <si>
    <t>SAUCC62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</si>
  <si>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CEDEÑO DIAZ JENNER ANDRES</t>
  </si>
  <si>
    <t>SAUCC11 CONTRATAR LA PRESTACIÓN DE SERVICIOS PROFESIONALES PARA EL APOYO EN LA SUBGERENCIA DE ATENCIÓN AL USUARIO Y COMUNICACIONES CON EL OBJETIVO DE DISEÑAR PIEZAS GRÁFICAS PROMOCIONALES E INFORMATIVAS, Y REALIZAR EL REGISTRO DE FOTOGRAFÍAS EN EVENTOS INSTITUCIONALES PARA EL COMPONENTE DE COMUNICACIÓN INTERNA</t>
  </si>
  <si>
    <t>AGUIRRE LARROTA LUIS ANGEL</t>
  </si>
  <si>
    <t>SAUCC32 CONTRATAR LA PRESTACIÓN DE SERVICIOS PROFESIONALES PARA LA EJECUCIÓN Y SEGUIMIENTO ESTRATEGICO DE LAS ACTIVIDADES GESTIONADAS DESDE COMPONENTE DE SERVICIO AL USUARIO Y CONTACTO SIRCI.</t>
  </si>
  <si>
    <t>RICO GARCIA ANDRES FELIPE</t>
  </si>
  <si>
    <t>SAUCC35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</si>
  <si>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VARGAS PAVA MARTHA CONSTANZA</t>
  </si>
  <si>
    <t>SAUCC67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</si>
  <si>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SANCHEZ ROCHA RUBÉN FELIPE</t>
  </si>
  <si>
    <t>SAUCC18 CONTRATAR SERVICIOS PROFESIONALES PARA APOYAR EN LA PLANIFICACIÓN Y DESARROLLO DE ESTRATEGIAS DE COMUNICACIÓN, ADEMÁS DE  LA REDACCIÓN DE TEXTOS PERIODISTICOS Y GUIONES PARA LAS PIEZAS AUDIOVISUALES RELACIONADAS CON LA OPERACIÓN DEL SISTEMA Y TMSA.</t>
  </si>
  <si>
    <t>AMAYA ROJAS JUAN SEBASTIAN</t>
  </si>
  <si>
    <t>SAUCC21 CONTRATAR LA PRESTACIÓN DE SERVICIOS PROFESIONALES PARA APOYAR A LA SUBGERENCIA DE ATENCIÓN AL USUARIO Y COMUNICACIONES, EN EL SEGUIMIENTO DE LOS REQUERIMIENTOS RELACIONADOS CON LA EJECUCIÓN DE ACTIVIDADES RELACIONADAS CON BTL+ATL REALIZADAS POR ESTA SUBGERENCIA.</t>
  </si>
  <si>
    <t>MENDOZA TAMAYO LINA  MARCELA</t>
  </si>
  <si>
    <t>SAUCC58 CONTRATAR LA PRESTACIÓN DE SERVICIOS PROFESIONALES PARA LA GESTIÓN Y TRAMITE DE RESPUESTAS A DERECHOS DE PETICIÓN RADICADOS ANTE LA ENTIDAD A TRAVÉS DEL SISTEMA DE GESTIÓN DOCUMENTAL, PROPENDIENDO AL CUMPLIMIENTO DE LOS CRITERIOS CALIDAD EMITIDOS POR LA ALCALDÍA MAYOR.</t>
  </si>
  <si>
    <t>VARGAS BARRAGAN DIANA LUCIA</t>
  </si>
  <si>
    <t>SAUCC28 CONTRATAR LA PRESTACIÓN DE SERVICIOS PROFESIONALES PARA LA GESTIÓN Y MANTENIMIENTO DEL FRONT END, ASÍ COMO PARA BRINDAR APOYO EN LA EJECUCIÓN DE PROYECTOS MULTIMEDIA Y LA ADMINISTRACIÓN DE LOS SITIOS WEB DE TRANSMILENIO S.A</t>
  </si>
  <si>
    <t xml:space="preserve">AYALA PADILLA RODOLFO </t>
  </si>
  <si>
    <t>SAUCC51 CONTRATAR LA PRESTACIÓN DE SERVICIOS PROFESIONALES  PARA APOYAR A LA SUBGERENCIA DE ATENCIÓN AL USUARIO Y COMUNICACIONES EN LA PLANEACION Y EJECUCIÓN ESTRATEGICA DE PROCESOS RELACIONADOS CON LA ATENCIÓN DE LOS USUARIOS, DESDE LA PERSPECTIVA DE DERECHOS HUMANOS</t>
  </si>
  <si>
    <t>FLOREZ SANCHEZ JOSE FERNANDO</t>
  </si>
  <si>
    <t>SAUCC25 CONTRATAR  LA PRESTACIÓN DE SERVICIOS PROFESIONALES, DE UNA PERSONA QUE EJECUTE LABORES DE DISEÑO GRÁFICO EN LA SUBGERENCIA DE ATENCIÓN AL USUARIO Y COMUNICACIONES, CREANDO PIEZAS SOBRE LOS SERVICIOS ALIMENTADORES Y ZONALES DEL SISTEMA TRANSMILENIO, GENERANDO ARTES FINALES PARA PRODUCCIÓN O PUBLICACIÓN Y ACOMPAÑANDO LAS VISITAS A LA INFRAESTRUCTURA QUE SEAN REQUERIDAS.</t>
  </si>
  <si>
    <t>LENIS RUIZ ROMARIO ANDRES</t>
  </si>
  <si>
    <t>SAUCC13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</si>
  <si>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CANTOR PENAGOS JOHN JAIRO</t>
  </si>
  <si>
    <t>SAUCC17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</si>
  <si>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LERMA OVIEDO JOSE DOMINGO</t>
  </si>
  <si>
    <t>SAUCC19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</si>
  <si>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TORRES HERRERA EDWIN STIVEN</t>
  </si>
  <si>
    <t>SAUCC20 CONTRATAR SERVICIOS PROFESIONALES PARA LA CREACIÓN DE FORMATOS, PRODUCCIÓN DE CONTENIDO RADIAL Y ELABORACIÓN DE AUDIOS Y TRANSMISION A TRAVÉS DEL CENTRO DE EMISIÓN RADIAL DE TRANSMILENIO S.A.</t>
  </si>
  <si>
    <t>GARCIA VARGAS MARIA  NATALIA</t>
  </si>
  <si>
    <t>SAUCC9 CONTRATAR LA PRESTACIÓN DE SERVICIOS PROFESIONALES PARA LA GESTIÓN Y SEGUIMIENTO DE LOS PROCESOS, ACTIVIDADES Y ESTRATEGIAS DEL ESQUEMA DE ATENCIÓN AL USUARIO EN VÍA DEL SISTEMA INTEGRADO DE TRANSPORTE.</t>
  </si>
  <si>
    <t>RICO CAICEDO ADRIANA LUCIA</t>
  </si>
  <si>
    <t>SAUCC3 CONTRATAR LA PRESTACIÓN DE SERVICIOS DE UN PROFESIONAL EN DERECHO PARA SER PARTE DEL EQUIPO DEL DEFENSOR CIUDADANO DE TRANSMILENIO S.A., Y DESARROLLAR LAS ACCIONES DE LA LEY 847 DE 2019 DE LA POLÍTICA PÚBLICA DISTRITAL DEL SERVICIO A LA CIUDADANÍA.</t>
  </si>
  <si>
    <t>GIRALDO LOZANO MARIA CAROLINA</t>
  </si>
  <si>
    <t>SAUCC48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</si>
  <si>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 xml:space="preserve">LAVERDE  ALBEIRO </t>
  </si>
  <si>
    <t>SAUCC29 CONTRATAR SERVICIOS PROFESIONALES PARA LA CREACIÓN, DISEÑO Y PRODUCCIÓN DE MATERIAL AUDIOVISUAL QUE RESPALDE LA DIVULGACIÓN DE LA GESTIÓN REALIZADA POR LA ENTIDAD Y LAS NOVEDADES DEL SISTEMA.</t>
  </si>
  <si>
    <t>CLAVIJO HERNANDEZ MARGARITA ROSA</t>
  </si>
  <si>
    <t>SAUCC4 CONTRATAR LA PRESTACIÓN DE SERVICIOS PROFESIONALES PARA EL APOYO A LA SUBGERENCIA DE ATENCIÓN AL USUARIO Y COMUNICACIONES, A TRAVES DE ACERCAMIENTOS CON LOS CONCESIONARIOS  DEL SISTEMA, RELACIONADOS CON ACCIONES DE RESPONSABILIDAD SOCIAL.</t>
  </si>
  <si>
    <t>ESCOBAR VILLEGAS ANA MARIA</t>
  </si>
  <si>
    <t>SAUCC112 ADICIONAR Y PRORROGAR EL CONTRATO 2740 DE 2023 CUYO OBJETO ES: CONTRATAR EL SERVICIO DE PRODUCCIÓN E INSTALACIÓN DE MATERIAL IMPRESO DE EXHIBICIÓN REQUERIDO POR TRANSMILENIO S.A., OBTENIDO A TRAVÉS DE PROCESOS DIGITALES Y DE GRAN FORMATO, PARA REALIZAR LAS ACCIONES DE DIVULGACIÓN NECESARIAS DIRIGIDAS A LA CIUDADANÍA, MEDIANTE PIEZAS DE COMUNICACIÓN, SEÑALES Y AVISOS INFORMATIVOS, ACERCA DEL SISTEMA DE TRANSPORTE PÚBLICO DE BOGOTÁ EN SUS DIVERSOS COMPONENTES.</t>
  </si>
  <si>
    <t>SAUCC24 CONTRATAR LA PRESTACIÓN DE SERVICIOS PROFESIONALES PARA LA ESTRUCTURACIÓN DE RESPUESTAS A LAS SOLICITUDES CIUDADANAS, ASEGURÁNDOSE DEL CUMPLIMIENTO DE LOS CRITERIOS ESTABLECIDOS POR LA ALCALDÍA, CON ENFOQUE AL SERVICIO DE ATENCIÓN PRESENCIAL.</t>
  </si>
  <si>
    <t xml:space="preserve">MORENO MICAN FABIAN </t>
  </si>
  <si>
    <t>SAUCC79 CONTRATAR LA PRESTACIÓN DE SERVICIOS PROFESIONALES PARA ACOMPAÑAR A LA SUBGERENCIA DE ATENCIÓN AL USUARIO Y COMUNICACIONES, EN EL SEGUIMIENTO Y GESTIÓN DE LA GUÍA DE TRÁMITES Y SERVICIOS  DEL DISTRITO, ASÍ COMO APOYO EN LA PLANEACIÓN Y EJECUCIÓN DE PROYECTOS ESTRATEGICOS  DE LA ENTIDAD.</t>
  </si>
  <si>
    <t>MENDEZ MARIN LADY TATIANA</t>
  </si>
  <si>
    <t>SAUCC78 CONTRATAR LA PRESTACIÓN DE SERVICIOS PROFESIONALES PARA APOYAR EN EL SEGUIMIENTO Y SUPERVISIÓN AL SISTEMA INTEGRADO DE RECAUDO, CONTROL E INFORMACIÓN EN LOS TEMAS COMPETENTES DE LA SUBGERENCIA DE ATENCIÓN AL USUARIO Y COMUNICACIONES. REALIZANDO ACOMPAÑAMIENTO EN LA COORDINACIÓN DE PROYECTOS RELACIONADOS CON RECAUDO Y SERVICIO AL USUARIO.</t>
  </si>
  <si>
    <t>CASTIBLANCO HINCAPIE HAROLL STEBAN</t>
  </si>
  <si>
    <t>SAUCC2 CONTRATAR LA PRESTACIÓN DE SERVICIOS PROFESIONALES PARA LA CLASIFICACIÓN Y ASIGNACIÓN DE LOS DERECHOS DE PETICIÓN ALLEGADOS A LA ENTIDAD A TRAVÉS DE LAS PLATAFORMAS DE PQRS Y DE LOS DIFERENTES CANALES DE ATENCIÓN DISPUESTOS POR LA ENTIDAD.</t>
  </si>
  <si>
    <t>BARRIOS  MARTINEZ WINSTON ROBERTH</t>
  </si>
  <si>
    <t>SAUCC40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</si>
  <si>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GARCIA   CLARA CONSUELO</t>
  </si>
  <si>
    <t>SAUCC37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</si>
  <si>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CUADROS SUAREZ HAMILTON STEVEN</t>
  </si>
  <si>
    <t>SAUCC22 CONTRATAR SERVICIOS PROFESIONALES PARA LA COBERTURA DE EVENTOS Y ACTIVIDADES ORGANIZADAS POR TRANSMILENIO S.A., ASÍ COMO LA CREACIÓN, ACTUALIZACIÓN Y PUBLICACIÓN DE CONTENIDOS DIGITALES EN LAS REDES SOCIALES DE LA ENTIDAD.</t>
  </si>
  <si>
    <t>GARAVITO NIÑO KAROL YULIANA</t>
  </si>
  <si>
    <t>SAUCC26 CONTRATAR LA PRESTACIÓN DE SERVICIOS PROFESIONALES DE UNA PERSONA QUE APORTE CONCEPTOS Y DISEÑOS VISUALES DE PIEZAS INFORMATIVAS E INSTITUCIONALES PARA CAMPAÑAS DE RESPONSABILIDAD SOCIAL Y CULTURA CIUDADANA, DIRIGIDAS A USUARIOS DEL SISTEMA TRANSMILENIO, ASÍ COMO PIEZAS DE COMUNICACIÓN PARA EVENTOS DE PARTICIPACIÓN, Y QUE REALICE EL APOYO NECESARIO PARA LA ACTUALIZACIÓN DEL BANCO DE IMÁGENES.</t>
  </si>
  <si>
    <t>MARTINEZ CHITIVA JONNATHAN ERNESTO</t>
  </si>
  <si>
    <t>SAUCC16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</si>
  <si>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MONTOYA GARZON MARTHA CECILIA</t>
  </si>
  <si>
    <t>SAUCC14 CONTRATAR SERVICIOS PROFESIONALES PARA LA CREACIÓN DE PIEZAS AUDIOVISUALES, DESARROLLO CONCEPTUAL Y VISUAL DE PRODUCTOS, Y COBERTURA DE EVENTOS Y ACTIVIDADES QUE APOYEN LA GESTIÓN DE TRANSMILENIO S.A.</t>
  </si>
  <si>
    <t>VIANCHA  VALENCIA  CARLOS  EDISON</t>
  </si>
  <si>
    <t>SAUCC50 CONTRATAR LA PRESTACIÓN DE SERVICIOS PROFESIONALES EN LA PRODUCCIÓN Y DESARROLLO DE CONTENIDOS AUDIOVISUALES INSTITUCIONALES, CON EL FIN DE POTENCIAR LA COMUNICACIÓN INTERNA DE LA ENTIDAD A TRAVÉS DE LA CREACIÓN DE MATERIALES AUDIOVISUALES PERTINENTES.</t>
  </si>
  <si>
    <t>GIL DAZA FABIAN ANDRES</t>
  </si>
  <si>
    <t>SAUCC45  CONTRATAR LA PRESTACIÓN DE SERVICIOS DE APOYO A LA GESTIÓN EN LA PREPRODUCCIÓN, PRODUCCIÓN Y POSTPRODUCCIÓN DE PIEZAS AUDIOVISUALES PARA EL COMPONENTE DE COMUNICACIÓN INTERNA DE LA SUBGERENCIA DE ATENCIÓN AL USUARIO Y COMUNICACIONES</t>
  </si>
  <si>
    <t>VELANDIA MARTINEZ STIVEN SMITH</t>
  </si>
  <si>
    <t>SAUCC46 CONTRATAR SERVICIOS PROFESIONALES PARA LA ORGANIZACIÓN DE ACTIVIDADES CON LA PRESENCIA DE MEDIOS DE COMUNICACIÓN, ASÍ COMO LA CREACIÓN DE NOTICIAS Y MATERIAL PERIODÍSTICO SOBRE TRANSMILENIO  S.A. Y SU OPERACIÓN.</t>
  </si>
  <si>
    <t xml:space="preserve">GIRALDO ACOSTA DIEGO </t>
  </si>
  <si>
    <t>SAUCC34 CONTRATAR LA PRESTACIÓN DE SERVICIOS PROFESIONALES PARA APOYAR A LA SUBGERENCIA DE ATENCIÓN AL USUARIO Y COMUNICACIONES, EN LA IMPLEMENTACIÓN ESTRATEGICA DE PROYECTOS DE LA DEFENSORIA DEL CIUDADANO DE TRANSMILENIO S.A.,  VELANDO POR EL CUMPLIMIENTO DE LA POLÍTICA DE DERECHOS HUMANOS.</t>
  </si>
  <si>
    <t>MOJICA CARDONA CLAUDIA JASBLEIDY</t>
  </si>
  <si>
    <t>SAUCC41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</si>
  <si>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 xml:space="preserve">CALDERON ARBELAEZ MAURICIO </t>
  </si>
  <si>
    <t>SAUCC33 CONTRATAR SERVICIOS PROFESIONALES PARA LA GRABACIÓN, EDICIÓN DE VIDEOS, CREACIÓN DE PIEZAS AUDIOVISUALES, QUE PROMOCIONEN LOS AVANCES DEL SISTEMA Y DE LA ENTIDAD</t>
  </si>
  <si>
    <t>ANGARITA LIZARAZO CRISTIAN CAMILO</t>
  </si>
  <si>
    <t>SAUCC49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</si>
  <si>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FORERO SUAREZ EDILSON GIOVANNY</t>
  </si>
  <si>
    <t>SAUCC55 CONTRATAR LA PRESTACIÓN DE SERVICIOS DE APOYO A LA GESTIÓN PARA REALIZAR EL ACOMPAÑAMIENTO A LOS PROCESOS, ACTIVIDADES Y ESTRATEGIAS RELACIONADOS CON EL ESQUEMA DE ATENCIÓN AL USUARIO EN VÍA</t>
  </si>
  <si>
    <t>LEGUIZAMON LOTA MARIA VERONICA</t>
  </si>
  <si>
    <t>SAUCC56 CONTRATAR EL SERVICIO DE APOYO A LA GESTIÓN PARA EL SEGUIMIENTO Y CONTROL DE LOS PROCESOS ADMINISTRATIVOS RELACIONADOS CON EL ESQUEMA DE ATENCIÓN AL USUARIO EN VÍA Y EL ACOMPAÑAMIENTO AL DESARROLLO DE LAS ACTIVIDADES DE ACCESIBILIDAD.</t>
  </si>
  <si>
    <t>ACUÑA GALLEGO JULIAN  ARTURO</t>
  </si>
  <si>
    <t>SAUCC23 CONTRATAR LA PRESTACIÓN DE SERVICIOS PROFESIONALES PARA EL TRAMITE DE DERECHOS DE PETICIÓN, GARANTIZANDO EL CUMPLIMIENTO DE LOS CRITERIOS DE CALIDAD, EL FORTALECIMIENTO DE LA POLÍTICA PÚBLICA DE SERVICIO A LA CIUDADANÍA Y EL APOYO EN LA ACTUALIZACIÓN A LA GUÍA DE TRÁMITES Y SERVICIOS DEL DISTRITO.</t>
  </si>
  <si>
    <t>CORRALES  MURILLO MARTHA VIRGINIA</t>
  </si>
  <si>
    <t>SAUCC59 CONTRATAR  LA PRESTACIÓN DE SERVICIOS DE APOYO A LA GESTIÓN, DE UNA PERSONA QUE ACOMPAÑE LAS LABORES DE DISEÑO GRÁFICO REQUERIDAS EN LA SUBGERENCIA DE ATENCIÓN AL USUARIO Y COMUNICACIONES, PARA LA CREACIÓN DE PIEZAS DE COMUNICACIÓN ACERCA DE LOS SERVICIOS TRONCALES Y ESTACIONES DEL SISTEMA TRANSMILENIO, PARA PRODUCCIÓN IMPRESA O PUBLICACIÓN DIGITAL, ASÍ COMO LA CREACIÓN Y ACTUALIZACIÓN DE LAS CARTILLAS DE SEÑALÉTICA.</t>
  </si>
  <si>
    <t>CASTRO FONSECA ANTHONY AUGUSTO</t>
  </si>
  <si>
    <t>SAUCC8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</si>
  <si>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FAJARDO GALLON JERSON JAIR</t>
  </si>
  <si>
    <t>SAUCC66 CONTRATAR  LA PRESTACIÓN DE SERVICIOS DE APOYO A LA GESTIÓN, DE UNA PERSONA QUE ACOMPAÑE Y REALICE LAS LABORES DE DISEÑO GRÁFICO REQUERIDAS EN LA SUBGERENCIA DE ATENCIÓN AL USUARIO Y COMUNICACIONES, PARA LA CREACIÓN DE PIEZAS DE COMUNICACIÓN ACERCA DE LOS CAMBIOS OPERATIVOS EN SERVICIOS ZONALES DEL SISTEMA TRANSMILENIO, DIRIGIDAS A LA PRODUCCIÓN IMPRESA O PUBLICACIÓN DIGITAL.</t>
  </si>
  <si>
    <t>BUSTOS GONZALEZ IVAN DARIO</t>
  </si>
  <si>
    <t>SAUCC71  CONTRATAR LA PRESTACIÓN DE SERVICIOS PROFESIONALES DE UNA PERSONA QUE CONTRIBUIRÁ A LA ESTRATEGIA DE POSICIONAMIENTO (SEO) Y LA ACTUALIZACIÓN DE  CONTENIDOS, INFORMES ESTADISTICOS Y DEMÁS PIEZAS A PUBLICAR EN LOS SITIOS WEB DE TRANSMILENIO</t>
  </si>
  <si>
    <t>DIAZ MUÑOZ JUAN SEBASTIAN</t>
  </si>
  <si>
    <t>SAUCC47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</si>
  <si>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PARRA REYES KAROL MIREYA</t>
  </si>
  <si>
    <t>SAUCC27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</si>
  <si>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RAMOS MARTINEZ MONICA PIEDAD</t>
  </si>
  <si>
    <t>SAUCC111 ADICIONAR Y PRORROGAR EL CONTRATO CCE109903 CUYO OBJETO ES:CONTRATAR EL SERVICIO DE PRODUCCIÓN DE  MATERIAL IMPRESO REQUERIDO POR TRANSMILENIO S.A., OBTENIDO A TRAVÉS DE PROCESOS LITOGRÁFICOS, PARA REALIZAR LAS ACCIONES DE DIVULGACIÓN NECESARIAS DIRIGIDAS A LA CIUDADANÍA, MEDIANTE PIEZAS DE COMUNICACIÓN, ACERCA DEL SISTEMA DE TRANSPORTE PÚBLICO DE BOGOTÁ EN SUS DIVERSOS COMPONENTES.</t>
  </si>
  <si>
    <t>SUFORMA S.A.S.</t>
  </si>
  <si>
    <t>SAUCC73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</si>
  <si>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ZABALA MORENO JHOSSERTH JAVIER</t>
  </si>
  <si>
    <t>SAUCC74 CONTRATAR SERVICIOS PROFESIONALES PARA EL DISEÑO DE PIEZAS GRÁFICAS CON INFORMACIÓN RELEVANTE PARA LOS USUARIOS QUE SERÁN DIFUNDIDAS A TRAVÉS DE LAS REDES SOCIALES ADMINISTRADAS POR TRANSMILENIO S.A.</t>
  </si>
  <si>
    <t>GALINDO ROMERO CINDY PAOLA</t>
  </si>
  <si>
    <t>SAUCC76 CONTRATAR LA PRESTACIÓN DE SERVICIOS PROFESIONALES DE UNA PERSONA QUE APOYE A LA SUBGERENCIA DE ATENCIÓN AL USUARIO Y COMUNICACIONES CON LA PRODUCCIÓN DE VIDEOS Y ANIMACIONES 2D, CON EL FIN DE PROMOVER LAS NOVEDADES OPERATIVAS DEL SISTEMA TRANSMILENIO Y DIVULGAR MENSAJES INSTITUCIONALES O DE CAMPAÑAS Y AVANCES DE LA ENTIDAD, QUE SEAN REQUERIDOS.</t>
  </si>
  <si>
    <t>CADENA MARTINEZ DAVID  RICARDO</t>
  </si>
  <si>
    <t>SAUCC81 CONTRATAR LA PRESTACIÓN DE SERVICIOS PROFESIONALES DE UNA PERSONA QUE GENERE PIEZAS INFORMATIVAS E INSTITUCIONALES, PROPORCIONANDO CONCEPTOS, INFOGRAFÍAS E ILUSTRACIONES, BAJO LAS ESTRATEGIAS DE CULTURA CIUDADANA QUE SE DEFINAN EN LA SUBGERENCIA DE ATENCIÓN AL USUARIO Y COMUNICACIONES U OTROS TEMAS QUE SE ORIGINEN EN LA ENTIDAD, Y QUE CONTRIBUYA CON LA ACTUALIZACIÓN PERMANENTE DEL STOCK DE RECURSOS GRÁFICOS.</t>
  </si>
  <si>
    <t xml:space="preserve">CASTRO ACUÑA GABRIELA </t>
  </si>
  <si>
    <t>SAUCC84 CONTRATAR LA PRESTACIÓN DE SERVICIOS PROFESIONALES PARA APOYAR LA PLANEACIÓN Y COORDINACIÓN DE LAS ACTIVIDADES QUE SE EJECUTARÁN EN LAS DIFERENTES LOCALIDADES DE BOGOTÁ D.C, EN MATERIA DE GESTIÓN SOCIAL ESTABLECIDAS DESDE LA SUBGERENCIA DE ATENCIÓN AL USUARIO Y COMUNICACIONES DE TRANSMILENIO SA; GARANTIZANDO LA CONSECUSIÓN DE LAS HERRAMIENTAS QUE SE REQUIERAN PARA EL DESARROLLO DE LAS MISMAS.</t>
  </si>
  <si>
    <t>TENJO BARRAGAN ZAIDA KARINA</t>
  </si>
  <si>
    <t>SAUCC75 CONTRATAR SERVICIOS PROFESIONALES PARA APOYAR LOS PROCESOS ADMINISTRATIVOS GENERADOS DESDE EL COMPONENTE DE COMUNICACIÓN EXTERNA DE LA SUBGERENCIA DE ATENCIÓN AL USUARIO Y COMUNICACIONES DE TRANSMILENIO S.A</t>
  </si>
  <si>
    <t xml:space="preserve">CARLOS SAENZ PATRICIA </t>
  </si>
  <si>
    <t>SAUCC44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</si>
  <si>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RAMIREZ CASTILLO ZULLY KARINA</t>
  </si>
  <si>
    <t>SAUCC61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</si>
  <si>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BERNAL ALZATE JUAN PABLO</t>
  </si>
  <si>
    <t>SAUCC69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</si>
  <si>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MATAMOROS SABOGAL PAULO NELSON AUGUSTO</t>
  </si>
  <si>
    <t>SAUCC77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</si>
  <si>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QUINTERO VIVAS MARIA  FERNANDA</t>
  </si>
  <si>
    <t>SAUCC38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</si>
  <si>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MARQUEZ CUBIDES STEFANNY LISDEY</t>
  </si>
  <si>
    <t>SAUCC80 CONTRATAR SERVICIOS PROFESIONALES PARA LA GENERACIÓN DE CONTENIDOS DIGITALES  PARA LAS REDES SOCIALES OFICIALES DE LA ENTIDAD, ADEMAS DE REALIZAR COBERTURA DE ACTIVIDADES Y/O EVENTOS DE TRANSMILENIO S.A.</t>
  </si>
  <si>
    <t>GONZALEZ CASTILLO MANUEL FELIPE</t>
  </si>
  <si>
    <t>SAUCC83 CONTRATAR LA PRESTACIÓN DE SERVICIOS PROFESIONALES EN LA ATENCIÓN, REGISTRO Y SEGUIMIENTO DE LAS PETICIONES ALLEGADAS POR MEDIO DE LOS CANALES VIRTUALES OFICIALES DE LA ENTIDAD PRINCIPALMENTE POR MEDIO DE LAS REDES SOCIALES, DANDO CUMPLIMIENTO A LO INDICADO EN LA DIRECTIVA 004 DE 2021.</t>
  </si>
  <si>
    <t>BERNAL BARRERA MICHELLE ALEXA</t>
  </si>
  <si>
    <t>SAUCC60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</si>
  <si>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CASTIBLANCO MORENO  EDITH JOHANNA</t>
  </si>
  <si>
    <t>SAUCC63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</si>
  <si>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MARIN MOSQUERA JESUS HUMBERTO</t>
  </si>
  <si>
    <t>SAUCC91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</si>
  <si>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 xml:space="preserve">PACAVITA TASCON ELIZABETH </t>
  </si>
  <si>
    <t>SAUCC42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</si>
  <si>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RODRIGUEZ RODRIGUEZ HECTOR FERNANDO</t>
  </si>
  <si>
    <t>SAUCC85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</si>
  <si>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SANCHEZ PEREZ CESAR RENE</t>
  </si>
  <si>
    <t>SAUCC89 CONTRATAR LA PRESTACIÓN DE SERVICIOS DE APOYO A LA GESTIÓN EN LA PRODUCCIÓN DE CONTENIDOS PERIODÍSTICOS A DIVULGAR EN CADA UNO DE LOS CANALES DE COMUNICACIÓN INTERNA DE LA SUBGERENCIA DE ATENCIÓN AL USUARIO Y COMUNICACIONES.</t>
  </si>
  <si>
    <t>SÁNCHEZ GUACANEME LEIDY VIVIANA</t>
  </si>
  <si>
    <t>SAUCC90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</si>
  <si>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TAPIA CAMPOS LUIS DAVID</t>
  </si>
  <si>
    <t xml:space="preserve">SAUCC68 CONTRATAR LA PRESTACIÓN DE SERVICIOS PROFESIONALES PARA LA GENERACIÓN E IMPLEMENTACIÓN DE ESTRATEGIAS DIGITALES, CONTENIDOS PARA LAS REDES SOCIALES Y PÁGINA WEB Y ACOMPAÑAMIENTO A LAS ACTIVIDADES QUE INVOLUCREN LA DIVULGACIÓN DE TEMAS DEL SISTEMA TM Y LA ENTIDAD. </t>
  </si>
  <si>
    <t>REMOLINA GUTIERREZ DANIEL FELIPE</t>
  </si>
  <si>
    <t>SAUCC72 CONTRATAR LA PRESTACIÓN DE SERVICIOS PROFESIONALES PARA APOYAR A LA SUBGERENCIA DE ATENCIÓN AL USUARIO Y COMUNICACIONES EN LA PLANEACIÓN, EJECUCIÓN, SEGUIMIENTO Y EVALUACIÓN DE LAS ESTRATEGIAS DE CULTURA CIUDADANA DE TRANSMILENIO S.A.</t>
  </si>
  <si>
    <t>MENDEZ SANDOVAL CHRISTIAM CAMILO</t>
  </si>
  <si>
    <t>SAUCC86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</si>
  <si>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GALINDO HERNANDEZ ANGY LORENA</t>
  </si>
  <si>
    <t>SAUCC88 CONTRATAR LA PRESTACIÓN DE SERVICIOS DE APOYO A LA GESTIÓN PARA EL MANEJO DE LOS DERECHOS DE PETICIÓN ALLEGADOS A TRANSMILENIO S.A., A TRAVÉS DE LOS CANALES DE ATENCIÓN DISPUESTOS POR LA ENTIDAD.</t>
  </si>
  <si>
    <t>RUIZ BARRERA EDISON ARMANDO</t>
  </si>
  <si>
    <t>SAUCC95 AUNAR RECURSOS TÉCNICOS, ADMINISTRATIVOS Y FINANCIEROS PARA FORTALECER EL CANAL PRESENCIAL EN EL SISTEMA TRANSMILENIO A TRAVÉS DEL ESQUEMA DE ATENCIÓN AL USUARIO EN VÍA IMPLEMENTADO EN LOS DIFERENTES COMPONENTES DONDE OPERA EL SERVICIO, CON LA PARTICIPACIÓN DEL INSTITUTO DISTRITAL PARA LA PROTECCIÓN DE LA NIÑEZ Y LA JUVENTUD - IDIPRON.</t>
  </si>
  <si>
    <t>SAUCC92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</si>
  <si>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 xml:space="preserve">ARANGO GALLEGO OSCAR </t>
  </si>
  <si>
    <t>SAUCC93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</si>
  <si>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SANTAMARIA CASTELBLANCO CARLOS ARTURO</t>
  </si>
  <si>
    <t>SAUCC39 CONTRATAR LA PRESTACIÓN DE SERVICIOS DE APOYO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</si>
  <si>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LEON MONROY LEIDY  JOHANNA</t>
  </si>
  <si>
    <t>SAUCC43 CONTRATAR LA PRESTACIÓN DE SERVICIOS DE APOYO A LA GESTIÓN EN LA CLASIFICACIÓN Y TRAMITE DE LOS DERECHOS DE PETICIÓN ALLEGADOS A TRANSMILENIO S.A., AUNANDO EN LA EJECUCIÓN DE LA HERRAMIENTA  DE GESTIÓN DOCUMENTAL.</t>
  </si>
  <si>
    <t>ROJAS DIAZ  JOHN ALEXANDER</t>
  </si>
  <si>
    <t>SAUCC52 CONTRATAR LA PRESTACIÓN DE SERVICIOS PROFESIONALES  PARA LA EJECUCIÓN Y SEGUIMIENTO DE ACTIVIDADES RELACIONADAS CON ACCIONES ESTRATEGICAS DE RESPONSABILIDAD SOCIAL EN LA ENTIDAD.</t>
  </si>
  <si>
    <t>ACUÑA AREVALO SANTIAGO ANDRES</t>
  </si>
  <si>
    <t>SAUCC57 CONTRATAR LA PRESTACIÓN DE SERVICIOS DE APOYO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</si>
  <si>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CASTAÑEDA CONTRERAS MICHAEL  JAIR</t>
  </si>
  <si>
    <t>SAUCC64 CONTRATAR SERVICIOS PROFESIONALES PARA EL RELACIONAMIENTO CON MEDIOS DE COMUNICACIÓN, ATENCIÓN DE SOLICITUDES DE PERIODISTAS QUE CUBREN A TRANSMILENIO S.A. COMO FUENTE, Y ACOMPAÑAMIENTO A LOS VOCEROS DE LA ENTIDAD DURANTE SUS INTERVENCIONES EN MEDIOS DE COMUNICACIÓN.</t>
  </si>
  <si>
    <t>VALERIANO  JEREZ CRISTIAN JOSE</t>
  </si>
  <si>
    <t>SAUCC30 CONTRATAR LA PRESTACIÓN DE SERVICIOS PROFESIONALES PARA LA SUBGERENCIA DE ATENCIÓN AL USUARIO Y COMUNICACIONES EN EL DESARROLLO DE ACTIVIDADES DE SEGUIMIENTO, ACOMPAÑAMIENTO Y VALIDACIÓN DEL CUMPLIMIENTO DE LAS CLÁUSULAS CONTRACTUALES DE LOS CONCESIONARIOS DEL SISTEMA.</t>
  </si>
  <si>
    <t>PALACIOS  ARANGUREN CLAUDIA PATRICIA</t>
  </si>
  <si>
    <t>SAUCC87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</si>
  <si>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PARDO RODRIGUEZ OSCAR JAVIER</t>
  </si>
  <si>
    <t>SAUCC31 CONTRATAR LA PRESTACIÓN DE SERVICIOS PROFESIONALES PARA APOYAR EN EL CUMPLIMIENTO DE LAS CLÁUSULAS CONTRACTUALES DE LOS CONCESIONARIOS DEL SISTEMA TRANSMILENIO EN RELACIÓN CON LA EJECUCIÓN DE LOS COMPONENTES DE LA SUGERENCIA DE ATENCIÓN AL USUARIO Y COMUNICACIONES, EN RELACIÓN CON LA EJECUCIÓN DE LOS COMPONENTES DE COMUNICACIÓN, DISEÑO GRÁFICO Y GESTIÓN SOCIAL.</t>
  </si>
  <si>
    <t>GARCIA PARRA GERMAN OVELIO</t>
  </si>
  <si>
    <t>SAUCC82 CONTRATAR LA PRESTACIÓN DE SERVICIOS PROFESIONALES PARA APOYAR EN EL CUMPLIMIENTO DE LAS CLÁUSULAS CONTRACTUALES DE LOS CONCESIONARIOS DEL SISTEMA TRANSMILENIO EN RELACIÓN CON LA EJECUCIÓN DE LOS COMPONENTES DE LA SUGERENCIA DE ATENCIÓN AL USUARIO Y COMUNICACIONES, EN RELACIÓN CON LA EJECUCIÓN DE LOS COMPONENTES DE EN LO RELACIONADO A LOS COMPONENTES DE ATENCIÓN AL USUARIO Y RESPONSABILIDAD SOCIAL.D SOCIAL.</t>
  </si>
  <si>
    <t>ARANDA MURCIA YERSON STEVEN</t>
  </si>
  <si>
    <t>SAUCC6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</si>
  <si>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PERDOMO BAZURTO MITCHELL LAWRENCE</t>
  </si>
  <si>
    <t>SAUCC54 CONTRATAR LA PRESTACIÓN DE SERVICIOS PROFESIONALES PARA APOYAR A LA SUBGERENCIA DE ATENCIÓN AL USUARIO Y COMUNICACIONES EN LA PLANEACIÓN, EJECUCIÓN, SEGUIMIENTO Y EVALUACIÓN DE LAS ESTRATEGIAS DE CULTURA CIUDADANA DE TRANSMILENIO S.A</t>
  </si>
  <si>
    <t xml:space="preserve">RIASCOS PAREDES YOANNES </t>
  </si>
  <si>
    <t>SAUCC110 CONTRATAR LA PRESTACIÓN DE SERVICIOS PROFESIONALES PARA APOYAR A LA SUBGERENCIA DE ATENCIÓN AL USUARIO Y COMUNICACIONES EN LA PLANEACIÓN, EJECUCIÓN, SEGUIMIENTO Y EVALUACIÓN DE LAS ESTRATEGIAS DE CULTURA CIUDADANA DE TRANSMILENIO S.A</t>
  </si>
  <si>
    <t>HERNANDEZ ESCOBAR IVAN  DARIO</t>
  </si>
  <si>
    <t>SAUCC53 CONTRATAR LA PRESTACIÓN DE SERVICIOS PARA EL APOYO A LA GESTION Y TRÁMITE DE LOS DERECHOS DE PETICIÓN ALLEGADOS A TRANSMILENIO S.A. A TRAVES DEL SISTEMA DE GESTIÓN DOCUMENTAL.</t>
  </si>
  <si>
    <t>MUÑOZ CARDENAS JUAN DIEGO</t>
  </si>
  <si>
    <t xml:space="preserve">SAUCC106 AUNAR ESFUERZOS INSTITUCIONALES, TÉCNICOS, LOGÍSTICOS Y ADMINISTRATIVOS PARA EL DISEÑO E IMPLEMENTACIÓN DE ESTRATEGIAS DE CULTURA CIUDADANA QUE FOMENTEN LAS BUENAS PRÁCTICAS, EL RESPETO Y LA SOLIDARIDAD ENTRE LOS USUARIOS, ASÍ COMO LA VALORACIÓN Y APROPIACIÓN DEL SISTEMA INTEGRADO DE TRANSPORTE PÚBLICO DE BOGOTÁ COMO BIEN PÚBLICO Y PATRIMONIO DE LA CIUDAD, BUSCANDO LA CORRESPONSABILIDAD Y AUTORREGULACIÓN POR PARTE DE LOS USUARIOS Y DE TODOS LOS QUE CONFORMAN EL SISTEMA; CONTRIBUYENDO A DISMINUIR LOS COMPORTAMIENTOS NEGATIVOS Y A FORTALECER LOS COMPORTAMIENTOS POSITIVOS DESDE LA CONCIENCIA CIUDADANA (AUTORREGULACIÓN EN EL CUMPLIMIENTO DE NORMAS Y LA CORRESPONSABILIDAD SOCIAL. </t>
  </si>
  <si>
    <t>BOGOTA DISTRITO CAPITAL</t>
  </si>
  <si>
    <t>SAUCC70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</si>
  <si>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CEDEÑO CITELLY JESICA BEATRIZ</t>
  </si>
  <si>
    <t>SAUCC36 CONTRATAR SERVICIOS PROFESIONALES PARA COMUNICAR LAS NOVEDADES EN LA PRESTACIÓN DEL SERVICIO E INFORMACIÓN RELEVANTE DEL SISTEMA, ASÍ COMO LA INTERACCIÓN CON LOS USUARIOS A TRAVÉS DE LAS REDES SOCIALES ADMINISTRADAS POR TRANSMILENIO S.A.</t>
  </si>
  <si>
    <t>MORA VANEGAS DANIEL ALONSO</t>
  </si>
  <si>
    <t>SAUCC65 CONTRATAR SERVICIOS PROFESIONALES PARA COMUNICAR LAS NOVEDADES EN LA PRESTACIÓN DEL SERVICIO E INFORMACIÓN RELEVANTE DEL SISTEMA, ASÍ COMO LA INTERACCIÓN CON LOS USUARIOS A TRAVÉS DE LAS REDES SOCIALES ADMINISTRADAS POR TRANSMILENIO S.A.</t>
  </si>
  <si>
    <t xml:space="preserve">CANO TORRES NATALY </t>
  </si>
  <si>
    <t>SAUCC100  ADICIONAR Y PRORROGAR EL CONTRATO 2127 DE 2023 CUYO OBJETO ES: CONTRATAR LA PRESTACIÓN DE SERVICIOS DE INFORMACIÓN A LOS CIUDADANOS QUE LO REQUIERAN A TRAVÉS DE LA LÍNEA 195, QUE COMPRENDEN: ATENCIÓN DE LLAMADAS, SOLICITUDES DE INFORMACIÓN VÍA TELEFÓNICA, CORREO ELECTRÓNICO O CHAT Y DEMÁS SERVICIOS REQUERIDOS, RESPECTO A LOS PROGRAMAS QUE DESARROLLE TRANSMILENIO S.A. Y QUE NO ESTÉN CUBIERTOS POR LA SECRETARÍA GENERAL DE LA ALCALDÍA MAYOR DE BOGOTÁ.</t>
  </si>
  <si>
    <t>SAUCC99 CONTRATAR LA PRESTACIÓN DE SERVICIOS PARA LA EJECUCIÓN ACTIVIDADES BTL EN SUS DIFERENTES COMPONENTES CON EL FIN DE PROPENDER POR EL CUMPLIMIENTO DE LAS ESTRATEGIAS ESTABLECIDAS POR EL ENTE GESTOR.</t>
  </si>
  <si>
    <t>42301160449007513</t>
  </si>
  <si>
    <t>Aumentar en 4 puntos porcentuales la confiabilidad del servicio del SITP en sus componentes troncal y zonal</t>
  </si>
  <si>
    <t>Implementar un sistema accesible e integrado de información de viaje para 400.000 usuarios registrados del componente zonal y troncal del SITP</t>
  </si>
  <si>
    <t>4230116044900751401</t>
  </si>
  <si>
    <t>DTC50 CONTRATAR LA PRESTACIÓN DE SERVICIOS PROFESIONALES  PARA GARANTIZAR EL ESTABLECIMIENTO Y CONTINUIDAD DE LA OPERACIÓN DE REDES DE DATOS Y EL ASEGURAMIENTO DE LA INFORMACIÓN EN UN AMBIENTE “CLOUD” Y SUS INTERFACES EN UN SISTEMA ALTAMENTE DISTRIBUIDO, EN EL MARCO DE LA ETAPA TRANSICIONAL PARA EL SOPORTE DEL CDEG QUE GESTIONA LA DIRECCIÓN DE TIC.</t>
  </si>
  <si>
    <t>CARRILLO PEREZ JAVIER ALONSO</t>
  </si>
  <si>
    <t xml:space="preserve">DTC29CONTRATAR LA PRESTACIÓN DE SERVICIOS TÉCNICOS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</si>
  <si>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CALDERON  ALVAREZ  MARIA ESPERANZA</t>
  </si>
  <si>
    <t>"DTC6 SUSCRIBIR UN CONTRATO INTERADMINISTRATIVO CON LA EMPRESA DE TELECOMUNICACIONES DE BOGOTÁ S.A ESP CON EL PROPÓSITO DE CONTRATAR EL SERVICIO DE MANTENIMIENTO DE LA INFRAESTRUCTURA DE CONECTIVIDAD MAESTRA EN LAS ESTACIONES Y PORTALES DEL SISTEMA TRANSMILENIO, QUE SE DESCRIBEN EN EL ALCANCE."</t>
  </si>
  <si>
    <t>DTC19 CONTRATAR LA PRESTACIÓN DE SERVICIOS PROFESIONALES ESPECIALIZADOS PARA APOYAR A LA DIRECCIÓN DE TECNOLOGÍAS DE LA INFORMACIÓN Y COMUNICACIONES; EN EL ASEGURAMIENTO, ADMINISTRACIÓN Y GESTIÓN DE INFRAESTRUCTURA Y SERVICIOS TI DE LOS ACTUALES PROYECTOS TI Y/O LOS NUEVOS A DESPLEGAR EN LA INFRAESTRUCTURA EN NUBE CONTRATADA POR TRANSMILENIO S.A., ASÍ COMO, COORDINAR TÉCNICAMENTE LOS PROYECTOS ASOCIADOS A LOS SITEMAS DE INFORMACIÓN DE NATURALEZA ESTADÍSTICA Y DE TIEMPO REAL.</t>
  </si>
  <si>
    <t>GUTIERREZ GIL CRISTIAN  DAVID SANTIAGO</t>
  </si>
  <si>
    <t>DTC23 CONTRATAR LA PRESTACIÓN DE SERVICIOS PROFESIONALES ESPECIALIZADOS PARA APOYAR A LA DIRECCIÓN DE TECNOLOGÍAS DE LA INFORMACIÓN Y  COMUNICACIONES, EN COORDINAR TÉCNICAMENTE EL MEJORAMIENTO DE LAS CAPACIDADES, CRECIMIENTO Y ASEGURAMIENTO DE LA CALIDAD DE LOS DATOS E INTEROPERABILIDAD DE LA INFORMACIÓN, ASOCIADO A LOS SISTEMAS DE NATURALEZA TRANSACCIONAL DE TRANSMILENIO S.A. ASÍ COMO, LA COORDINACIÓN EN LA GENERACIÓN Y/O ACTUALIZACIÓN DE MANUALES PROCEDIMIENTOS Y POLÍTICAS PARA EL DESARROLLO DE SISTEMAS DE INFORMACIÓN EN TRANSMILENIO S.A., ALINEADO CON LAS NUEVAS TECNOLOGÍAS.</t>
  </si>
  <si>
    <t>UMAÑA MUÑOZ ANGELA  PATRICIA</t>
  </si>
  <si>
    <t>DTC71 CONTRATAR LA PRESTACIÓN DE SERVICIOS DE UNA PERSONA QUE APOYO A LA GESTIÓN  QUE ACOMPAÑE A LA DIRECCIÓN DE TIC EN LAS ACTIVIDADES RELACIONADAS CON LOS PROYECTOS  TECNOLÓGICOS INCLUYENDO TEMAS DE PRUEBAS, DOCUMENTACIÓN, ELABORACIÓN DE INFORMES, ANÁLISIS DE ALTERNATIVAS Y RESULTADOS, APOYO A ACTIVIDADES EN CAMPO BAJO TAREAS DE INFRAESTRUCTURA DEL SISTEMA, PUERTAS AUTOMÁTICAS, INTEROPERABILIDAD EN SOLUCIONES DE RECAUDO ELECTRÓNICO CON EL APOYO TÉCNICO ESPECIALIZADO DE TRANSMILENIO QUE INCLUYE LA PARTICIPACIÓN DE OTROS ACTORES ESTRATÉGICOS DESIGNADOS POR LA DIRECCIÓN TIC.</t>
  </si>
  <si>
    <t>MORENO MARTINEZ JUAN DIEGO</t>
  </si>
  <si>
    <t>DTC72 CONTRATAR LA PRESTACIÓN DE SERVICIOS DE UNA PERSONA QUE APOYO A LA GESTIÓN  QUE ACOMPAÑE A LA DIRECCIÓN DE TIC EN LAS ACTIVIDADES RELACIONADAS CON LOS PROYECTOS  TECNOLÓGICOS INCLUYENDO TEMAS DE PRUEBAS, DOCUMENTACIÓN, ELABORACIÓN DE INFORMES, ANÁLISIS DE ALTERNATIVAS Y RESULTADOS, APOYO A ACTIVIDADES EN CAMPO BAJO TAREAS DE INFRAESTRUCTURA DEL SISTEMA, PUERTAS AUTOMÁTICAS, INTEROPERABILIDAD EN SOLUCIONES DE RECAUDO ELECTRÓNICO CON EL APOYO TÉCNICO ESPECIALIZADO DE TRANSMILENIO QUE INCLUYE LA PARTICIPACIÓN DE OTROS ACTORES ESTRATÉGICOS DESIGNADOS POR LA DIRECCIÓN TIC.</t>
  </si>
  <si>
    <t>BUITRAGO PARDO OSCAR SEBASTIAN</t>
  </si>
  <si>
    <t xml:space="preserve">DTC32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</si>
  <si>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SERRANO  MONCADA DIEGO  ALONSO</t>
  </si>
  <si>
    <t>DTC9 CONTRATAR EL PROVEEDOR PRINCIPAL DE SERVICIOS "CLOUDCOMPUTING", POR DEMANDA, CON SERVICIOS CONEXOS DE EXPERTO Y/O SOPORTETÉCNICO Y/O CAPACITACIÓN, A FIN DE CONSOLIDAR LA ESTRATEGIA MULTINUBE DE LAENTIDAD, QUE PERMITA LA FLEXIBILIDAD DE DESPLIEGUE COMPUTACIONAL Y OPTIMIZACIÓN DE CARGAS DE TRABAJO SEGÚN LAS NECESIDADES DE CADA PROYECTO TI</t>
  </si>
  <si>
    <t>INFORMACION LOCALIZADA S.A.S.</t>
  </si>
  <si>
    <t>DTC24 CONTRATAR LOS SERVICIOS PROFESIONALES  PARA APOYAR A LA DIRECCIÓN DE TECNOLOGÍAS DE LA INFORMACIÓN Y COMUNICACIONES; EN LA GESTIÓN DE REQUERIMIENTOS Y MANTENIMIENTO DE MEJORAS, ANÁLISIS Y DESARROLLO NUEVAS FUNCIONALIDADES, ASOCIADOS A LOS SISTEMAS DE NATURALEZA TRANSACCIONAL, IN HOUSE, DE TRANSMILENIO S.A.</t>
  </si>
  <si>
    <t>SALAMANCA GONZALEZ CHRISTIAN  CAMILO</t>
  </si>
  <si>
    <t>DTC16 CONTRATAR LA PRESTACIÓN DE SERVICIOS PROFESIONALES PARA APOYAR A LA DIRECCIÓN DE TECNOLOGÍAS DE LA INFORMACIÓN Y LAS COMUNICACIONES; EN LA EJECUCIÓN DE ACTIVIDADES ASOCIADAS A LA SUPERVISIÓN TÉCNICA Y ADMINISTRATIVA DE LOS CONTRATOS DEL COMPONENTE CORPORATIVO TI ONPREMISE Y LA ELABORACIÓN DE ESTUDIOS DEL SECTOR.</t>
  </si>
  <si>
    <t>PAEZ HOYOS MANUEL JHOSEPH</t>
  </si>
  <si>
    <t xml:space="preserve">DTC38 CONTRATAR UN PROFESIONAL PARA REALIZAR EL SEGUIMIENTO Y ANÁLISIS EN CAMPO DE LA INSTRUMENTACIÓN ELECTRÓNICA IMPLEMENTADA SOBRE LA FLOTA ZONAL, EN EL MARCO DE LA SUPERVISIÓN DIRECTA EJERCIDA POR LA DIRECCIÓN DE TIC SOBRE EL COMPONENTE ITS  NO SIRCI DE LOS CONCESIONARIOS ZONALES DEL SITP </t>
  </si>
  <si>
    <t>BUSTAMANTE VARGAS JOHN SEBASTIAN</t>
  </si>
  <si>
    <t>DTC43 CONTRATAR LA PRESTACIÓN DE SERVICIOS PROFESIONALES PARA ARTICULAR LOS RECURSOS DEL CDEG Y EL APOYO A LA SUPERVISIÓN CONTRACTUAL,  EN EL MARCO DE LA ETAPA TRANSICIONAL PARA EL SOPORTE DEL CDEG QUE GESTIONA LA DIRECCIÓN DE TIC</t>
  </si>
  <si>
    <t>SEGURA ROCHA  JUAN PABLO</t>
  </si>
  <si>
    <t xml:space="preserve">DTC28 CONTRATAR LA PRESTACIÓN DE SERVICIOS TÉCNICOS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</si>
  <si>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GRANADOS RIOS NELSON ALBERTO</t>
  </si>
  <si>
    <t>DTC64 CONTRATAR LA PRESTACIÓN DE SERVICIOS DE UN PROFESIONAL EN LA DIRECCIÓN DE TECNOLOGÍAS DE LA INFORMACIÓN Y COMUNICACIONES PARA LLEVAR A CABO LA GESTIÓN Y SEGUIMIENTO DE LAS ACTIVIDADES TECNOLÓGICAS ASOCIADAS AL SIRCI EN EL COMPONENTE DE INFRAESTRUCTURA, EN LOS SUBSISTEMAS DE RECAUDO, CONECTIVIDAD, SISU Y CONTROL DE FLOTA, ASÍ COMO EL SEGUIMIENTO DE LAS ACCIONES DE LA DIRECCIÓN QUE SOPORTAN OBJETIVOS MISIONALES DE CARA AL CONTRATO DE CONCESIÓN 001 DE 2011 Y LOS PROYECTOS QUE SE DERIVEN DE ESTE.</t>
  </si>
  <si>
    <t>CONTRERAS FLOREZ JOHAN LORENZO</t>
  </si>
  <si>
    <t xml:space="preserve">DTC30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</si>
  <si>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GALVIS  MENDOZA CRISTIAN  DAVID</t>
  </si>
  <si>
    <t xml:space="preserve">DTC33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</si>
  <si>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GONZALEZ CAMBEROS JUAN NICOLAS</t>
  </si>
  <si>
    <t>DTC54 CONTRATAR LA PRESTACIÓN DE SERVICIOS PROFESIONALES EN LA DIRECCIÓN DE TIC PARA LA EJECUCIÓN DE ACTIVIDADES TÉCNICAS, OPERATIVAS Y ADMINISTRATIVAS DEL COMPONENTE CONTRACTUAL TECNOLÓGICO, FUNGIENDO COMO ENLACE PARA CADA UNA DE LAS DEPENDENCIAS USUARIAS DE LOS SERVICIOS RELACIONADOS CON  TELECOMUNICACIONES, CONECTIVIDAD MAESTRA, AUDIO Y VALOR AGREGADO, EN CUMPLIMIENTO DE LA NORMATIVIDAD VIGENTE INTERNA Y EXTERNA EN LA TRANVERSALIDAD  DE LAS POLÍTICAS DE SEGURIDAD DE LA INFORMACIÓN ESTABLECIDAS AL INTERIOR DE TRANSMILENIO S.A.</t>
  </si>
  <si>
    <t xml:space="preserve">GUERRERO PARDO GERMAN </t>
  </si>
  <si>
    <t>DTC45 CONTRATAR LA PRESTACIÓN DE SERVICIOS PROFESIONALES ESPECIALIZADOS PARA LA ADMINISTRACIÓN DE LAS BASES DE DATOS DEL CDEG Y TODOS LOS TEMAS RELACIONADOS, INCLUIDA LA IMPLEMENTACIÓN, CONFIGURACIÓN Y MANTENIMIENTO, EN EL MARCO DE LA ETAPA TRANSICIONAL PARA EL SOPORTE DEL CDEG QUE GESTIONA LA DIRECCIÓN DE TIC.</t>
  </si>
  <si>
    <t>DIAZ CASTRO KAREN MARGARITA</t>
  </si>
  <si>
    <t xml:space="preserve">DTC52 CONTRATAR LA PRESTACIÓN DE SERVICIOS PROFESIONALES PARA GARANTIZAR EL APROVECHAMIENTO DE DATOS MEDIANTE PROCESOS DE ANALÍTICA DE DATOS Y/O MODELOS ANALÍTICOS QUE ATIENDAN LOS REQUERIMIENTOS DE LAS ÁREAS OPERATIVAS, EN EL MARCO DE LOS PROYECTOS, INICIATIVAS Y SERVICIOS ITS. </t>
  </si>
  <si>
    <t>TENJO GARCIA JHOAN SEBASTIAN</t>
  </si>
  <si>
    <t>DTC15 CONTRATAR LA PRESTACIÓN DE SERVICIOS PROFESIONALES PARA APOYAR A LA DIRECCIÓN DE TECNOLOGÍAS DE LA INFORMACIÓN Y LAS COMUNICACIONES; EN EL SOPORTE Y MANTENIMIENTO, DISEÑO, DESARROLLO  E IMPLEMENTACIÓN DE NUEVAS FUNCIONALIDADES A LA INTRANET DE TRANSMILENIO S.A.</t>
  </si>
  <si>
    <t>CARDOZO MOLANO FABIO  RICARDO</t>
  </si>
  <si>
    <t xml:space="preserve">DTC39 CONTRATAR LA PRESTACIÓN DE SERVICIOS PROFESIONALES PARA REALIZAR LA GESTIÓN Y ARTICULACIÓN DE PROCESOS CONTRACTUALES, ASÍ COMO EL SEGUIMIENTO ADMINISTRATIVO Y TÉCNICO EN EL MARCO DE LA SUPERVISIÓN DIRECTA EJERCIDA POR LA DIRECCIÓN DE TIC SOBRE EL COMPONENTE ITS  NO SIRCI DE LOS CONCESIONARIOS ZONALES DEL SITP </t>
  </si>
  <si>
    <t>QUIROGA GARCES OSCAR ARMANDO</t>
  </si>
  <si>
    <t>DTC57 CONTRATAR LA PRESTACIÓN DE SERVICIOS DE UN PROFESIONAL ESPECIALIZADO EN LA DIRECCIÓN DE TIC PARA REALIZAR LA GESTIÓN DE LOS PROVEEDORES ENCARGADOS DE LA ADMINISTRACIÓN DE LA INFRAESTRUCTURA DE COMUNICACIONES LAN, WAN, WLAN E INTERNET, AMPLIAR EL DESPLIEGUE DEL AMBIENTE DUAL STACK,  SOPORTADO EN  LOS LINEAMIENTOS DE LA RESOLUCIÓN 1126 DE 2021 EMITIDA POR MINTIC PARA LOS PROCESOS DE TRANSICIÓN DEL PROTOCOLO IPV4 A IPV6 EN LAS ENTIDADES DEL ESTADO Y FORTALECER LA ARQUITECTURA COMPUTACIONAL DE TRANSMILENIO S.A., DESDE SU COMPONENTE LÓGICO.</t>
  </si>
  <si>
    <t>ESPINOSA CORDERO JUAN CARLOS</t>
  </si>
  <si>
    <t>DTC62 CONTRATAR LA PRESTACIÓN DE SERVICIOS DE UN PROFESIONAL EN LA DIRECCIÓN DE TECNOLOGÍAS DE LA INFORMACIÓN Y COMUNICACIONES PARA LA EJECUCIÓN DE ACTIVIDADES TECNOLÓGICAS DEL SIRCI, ASÍ COMO EL SEGUIMIENTO A LAS ACCIONES QUE SOPORTAN OBJETIVOS ASOCIADOS A INFRAESTRUCTURA DEL SISTEMA TRANSMILENIO, EN EL MARCO DE LOS PROYECTOS RESPECTIVOS</t>
  </si>
  <si>
    <t>GALEANO QUITAN ANDRES CAMILO</t>
  </si>
  <si>
    <t>DTC51 CONTRATAR LA PRESTACIÓN DE SERVICIOS PROFESIONALES PARA GARANTIZAR EL APROVECHAMIENTO DE DATOS MEDIANTE PROCESOS DE ANALÍTICA DE DATOS Y/O MODELOS ANALÍTICOS QUE ATIENDAN LOS REQUERIMIENTOS DE LAS ÁREAS OPERATIVAS, EN EL MARCO DE LOS PROYECTOS, INICIATIVAS Y SERVICIOS ITS.</t>
  </si>
  <si>
    <t>OSORIO ESPINOSA JOSE  SEBASTIAN</t>
  </si>
  <si>
    <t>DTC18 CONTRATAR LA PRESTACIÓN DE SERVICIOS PROFESIONALES ESPECIALIZADOS PARA APOYAR A LA DIRECCIÓN DE TECNOLOGÍAS DE LA INFORMACIÓN Y  COMUNICACIONES, EN COORDINAR TÉCNICAMENTE EL MEJORAMIENTO DE LAS CAPACIDADES Y CRECIMIENTO DE LOS SISTEMAS DE NATURALEZA ESPACIAL DE TRANSMILENIO S.A., ASÍ COMO DE SU ADMINISTRACIÓN Y FORTALECIMIENTO DE LA POLÍTICA DE LA INFRAESTRUCTURA DE DATOS ESPACIALES DE TRANSMILENIO S.A.</t>
  </si>
  <si>
    <t xml:space="preserve">MONROY MACHADO DAVID </t>
  </si>
  <si>
    <t>DTC130 CONTRATAR LOS SERVICIOS DE UN PROFESIONAL QUE BRINDE APOYO A LA ENTIDAD EN ACTIVIDADES ASOCIADAS A LAS POLÍTICAS DE GOBIERNO DIGITAL Y GESTIÓN DEL CONOCIMIENTO Y LA INNOVACIÓN, ASÍ COMO ASESORAR A LA DIRECCIÓN DE TIC EN LA IMPLEMENTACIÓN DE ESTRATÉGIAS Y TRANSFORMACIÓN DIGITAL QUE FORTALEZCAN EL SERVICIO AL USUARIO.</t>
  </si>
  <si>
    <t>GARNICA QUIROZ JOSE  LUIS</t>
  </si>
  <si>
    <t xml:space="preserve">DTC53 CONTRATAR LA PRESTACIÓN DE SERVICIOS PROFESIONALES ESPECIALIZADOS PARA EL DESARROLLO DE ACTIVIDADES ASOCIADAS A LA ANALÍTICA DE GRAN VOLUMEN DE DATOS, GENERACIÓN Y SEGUIMIENTO DE INDICADORES CONTRACTUALES Y EXTRAORDINARIOS, EN EL MARCO DE LOS PROYECTOS, INICIATIVAS Y SERVICIOS ITS.
</t>
  </si>
  <si>
    <t>MORENO BEDOYA DAVID  LEONARDO</t>
  </si>
  <si>
    <t>DTC17 CONTRATAR LA PRESTACIÓN DE SERVICIOS TÉCNICOS DE APOYO A LA GESITÓN PARA LA  DIRECCIÓN DE TECNOLOGÍAS DE LA INFORMACIÓN Y COMUNICACIONES; EN LA ADMINISTRACIÓN, MONITOREO Y GESTIÓN DE LA DISPONIBILIDAD DE LA  INFRAESTRUCTURA TECNOLÓGICA DE HARDWARE Y SOFTWARE DE LOS SISTEMAS CENTRALES ONPREMISE.</t>
  </si>
  <si>
    <t>SUPELANO DUARTE SERGIO ROBERTO</t>
  </si>
  <si>
    <t>DTC20 CONTRATAR LOS SERVICIOS PROFESIONALES  PARA APOYAR A LA DIRECCIÓN DE TECNOLOGÍAS DE LA INFORMACIÓN Y COMUNICACIONES; EN EL SOPORTE, MANTENIMIENTO, GESTIÓN DE REQUERIMIENTOS Y/O DESARROLLO DE NUEVAS FUNCIONALIDADES Y ASEGURAMIENTO DE LA CALIDAD DE LOS DATOS E INTEROPERABILIDAD DE LA INFORMACIÓN, ASOCIADO A LOS SISTEMAS DE NATURALEZA ESPACIAL, IN HOUSE, DE TRANSMILENIO S.A.</t>
  </si>
  <si>
    <t>PARDO MENDEZ MILTON  SNEYDER</t>
  </si>
  <si>
    <t>DTC55 CONTRATAR LA PRESTACIÓN DE SERVICIOS PROFESIONALES ESPECIALIZADOS PARA BRINDAR ASESORÍA A LA DIRECCIÓN DE TIC EN LA ADOPCIÓN DE LA POLÍTICA DE SEGURIDAD DIGITAL Y CIBERSEGURIDAD A TRAVÉS DE LA MEJORA CONTINUA AL SISTEMA DE GESTIÓN DE SEGURIDAD DE LA INFORMACIÓN (SGSI) SOPORTADO EN EL ESTÁNDAR ISO/IEC 27001:2022, PARA TRANSMILENIO S.A.</t>
  </si>
  <si>
    <t>BELTRAN GONZALEZ DANIEL LEONARDO</t>
  </si>
  <si>
    <t xml:space="preserve">DTC40 CONTRATAR LA PRESTACIÓN DE SERVICIOS PROFESIONALES PARA REALIZAR LA GESTIÓN ADMINISTRATIVA Y TÉCNICA Y SEGUIMIENTO CONTRACTUAL EN EL MARCO DE LA SUPERVISIÓN EJERCIDA POR LA DIRECCIÓN DE TIC SOBRE EL COMPONENTE ITS  NO SIRCI DE LA INTERVENTORÍA DE LOS CONCESIONARIOS TRONCALES DEL SITP
</t>
  </si>
  <si>
    <t xml:space="preserve">USECHE SAMUDIO CRISTINA </t>
  </si>
  <si>
    <t>DTC21 CONTRATAR LA PRESTACIÓN DE SERVICIOS PROFESIONALES PARA APOYAR A LA DIRECCIÓN DE TECNOLOGÍAS DE LA INFORMACIÓN Y COMUNICACIONES; EN EL SOPORTE, MANTENIMIENTO, GESTIÓN DE REQUERIMIENTOS Y/O DESARROLLO DE NUEVAS FUNCIONALIDADES, Y ASEGURAMIENTO DE LA CALIDAD DE LOS DATOS E INTEROPERABILIDAD DE LA INFORMACIÓN, ASOCIADO A LOS SISTEMAS DE NATURALEZA ESTADÍSTICA, IN HOUSE, DE TRANSMILENIO S.A.</t>
  </si>
  <si>
    <t>RUBIANO VENEGAS DAVID ANDRES</t>
  </si>
  <si>
    <t xml:space="preserve">DTC27 CONTRATAR LA PRESTACIÓN DE SERVICIOS TÉCNICOS PARA REALIZAR LA GESTIÓN DOCUMENTAL, ORGANIZACIÓN DE REPOSITORIOS Y LOGÍSTICA DE REUNIONES DE SEGUIMIENTO TÉCNICO EN EL MARCO DE LA SUPERVISIÓN DIRECTA EJERCIDA POR LA DIRECCIÓN DE TIC SOBRE EL COMPONENTE ITS  NO SIRCI DE LOS CONCESIONARIOS ZONALES DEL SITP
</t>
  </si>
  <si>
    <t>GUTIERREZ BERNAL KEVIN  ALEJANDRO</t>
  </si>
  <si>
    <t xml:space="preserve">DTC31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</si>
  <si>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CAVIEDES  SILVA JUAN  PABLO</t>
  </si>
  <si>
    <t>DTC66 CONTRATAR LA PRESTACIÓN DE SERVICIOS DE UN  PROFESIONAL EN  LA DIRECCIÓN DE TECNOLOGÍA DE LA INFORMACIÓN Y COMUNICACIONES  PARA ADELANTAR  ACTIVIDADES DE  ATENCIÓN DE NOVEDADES DE LOS EQUIPOS SIRCI INSTALADOS EN LAS ESTACIONES Y PORTALES DEL SISTEMA TRANSMILENIO, ASÍ COMO EN LAS  ACTIVIDADES ASOCIADAS A LOS  PROYECTOS DE LA DIRECCIÓN CON  COMPONENTE SIRCI Y LOS DOCUMENTOS TÉCNICOS ASOCIADOS PARA LOS PROCESOS CONTRACTUALES.</t>
  </si>
  <si>
    <t>ALVAREZ MUÑOZ FRANCISCO JAVIER</t>
  </si>
  <si>
    <t>DTC65 CONTRATAR LA PRESTACIÓN DE SERVICIOS DE UN PROFESIONAL ESPECIALIZADO PARA ASESORAR A LA DIRECCIÓN DE TIC EN LA ESTRUCTURACIÓN Y EVALUACIÓN DE PROYECTOS, INICIATIVAS Y SERVICIOS ITS NO SIRCI, ASÍ COMO APOYAR LAS ACTIVIDADES DE SUPERVISIÓN DEL COMPONENTE ITS NO SIRCI DE LOS CONTRATOS DE CONCESIÓN DEL SITP.</t>
  </si>
  <si>
    <t>OROZCO LOPEZ DIEGO ALEJANDRO</t>
  </si>
  <si>
    <t xml:space="preserve">DTC26 CONTRATAR LOS SERVICIOS PROFESIONALES  PARA APOYAR A LA DIRECCIÓN DE TECNOLOGÍAS DE LA INFORMACIÓN Y COMUNICACIONES; EN EL MANTENIMIENTO, DESARROLLO Y DESPLIEGUE DE NUEVAS FUNCIONALIDADES, AMPLIACIÓN DE COBERTURA Y SUS SERVICIOS CONEXOS Y/O COMPLEMENTARIOS DE LAS APP DE TRANSMILENIO S.A. 
</t>
  </si>
  <si>
    <t>BELLO  LADINO DAVID HERNANDO</t>
  </si>
  <si>
    <t>DTC56 CONTRATAR LA PRESTACIÓN DE SERVICIOS DE UN PROFESIONAL EN LA DIRECCIÓN DE TIC PARA LA GESTIÓN DE LAS ACTIVIDADES TÉCNICAS ASOCIADAS AL FUNCIONAMIENTO DEL CENTRO DE EMISIÓN RADIAL DE TRANSMILENIO S.A., Y APOYO EN LA GESTIÓN Y MONITOREO DE CONTROLES DE CIBERSEGURIDAD Y SEGURIDAD PERIMETRAL DE LA TRANSVERSALIDAD DEL ESTANDAR ISO/IEC 27001:2022.</t>
  </si>
  <si>
    <t>GUAYAZAN RODRIGUEZ CARLOS  EDUARDO</t>
  </si>
  <si>
    <t>DTC58 CONTRATAR LA PRESTACIÓN DE SERVICIOS DE UN PROFESIONAL EN LA DIRECCIÓN DE TIC PARA GESTIONAR LOS PROCESOS DE DISEÑO, CONSTRUCCIÓN, REVISIÓN, APLICACIÓN Y SOCIALIZACIÓN DE LA DOCUMENTACIÓN REQUERIDA A NIVEL DE INFRAESTRUCTURA TECNOLÓGICA, PROYECTOS, SISTEMAS DE INFORMACIÓN, SEGURIDAD DE LA INFORMACIÓN Y APOYO A EJERCICIOS DE AUDITORÍA INTERNA QUE SOPORTARÁN  PROCESO DE CERTIFICACIÓN DE LA ENTIDAD SOBRE EL ESTÁNDAR 27001 IMPLEMENTADO.</t>
  </si>
  <si>
    <t xml:space="preserve">FLOREZ  FRANCO  JORGE  IVAN </t>
  </si>
  <si>
    <t>DTC59 CONTRATAR LOS SERVICIOS DE UN PROFESIONAL PARA BRINDAR ASESORARÍA A LA DIRECCIÓN DE TIC EN LAS ACTIVIDADES PROPIAS DE LA IMPLEMENTACIÓN, MANTENIMIENTO, ACTUALIZACIÓN  Y MEJORA DEL MODELO DE SEGURIDAD Y PRIVACIDAD DE LA INFORMACIÓN (MSPI), SOPORTADO EN  LOS CRITERIOS DEFINIDOS POR MINTIC Y ALINEADOS CON EL ESTÁNDAR ISO/IEC:27001:2022.</t>
  </si>
  <si>
    <t>GONZALEZ HERNANDEZ EDWIN MAURICIO</t>
  </si>
  <si>
    <t xml:space="preserve">DTC48 CONTRATAR LA PRESTACIÓN DE SERVICIOS PROFESIONALES ESPECIALIZADOS PARA LA DIRECCIÓN DE TECNOLOGÍAS DE LA INFORMACIÓN Y COMUNICACIONES EN LA ETAPA DE AFINAMIENTO DE LA ARQUITECTURA, OPERACIÓN, GESTIÓN Y ADMINISTRACIÓN DE LA PLATAFORMA TECNOLÓGICA DEL CDEG, ASÍ COMO EL APOYO A LA ESTRUCTURACIÓN, GESTIÓN, PLANIFICACIÓN, VIABILIZACIÓN Y EJECUCIÓN DE INICIATIVAS Y PROYECTOS RELACIONADOS CON LOS SISTEMAS INTELIGENTES DE TRANSPORTE - ITS (INTELLIGENT TRANSPORTATION SYSTEMS) Y EL CENTRO DE GESTIÓN.
</t>
  </si>
  <si>
    <t xml:space="preserve">ANDRADE  OVIEDO  ZAIMER  YESID </t>
  </si>
  <si>
    <t>DTC49 CONTRATAR LA PRESTACIÓN DE SERVICIOS PROFESIONALES PARA ASESORAR, PARTICIPAR Y APOYAR EN EL DESARROLLO E IMPLEMENTACIÓN DE MODELOS ANALÍTICOS, MEDIANTE LA UTILIZACIÓN DE METODOLOGÍAS DE INTELIGENCIA DE NEGOCIO EN LOS DIFERENTES PROCESOS DE LA DIRECCIÓN DE TECNOLOGÍA DE LA INFORMACIÓN Y LAS COMUNICACIONES; EN EL DISEÑO Y DESARROLLO DE MODELOS DE REGRESIÓN LINEAL, ÁRBOLES DE DECISIÓN, CLUSTERING Y MÁQUINAS SOPORTE VECTORIAL (SUPPORT VECTOR MACHINE), ASÍ COMO, EN EL DESARROLLO DE ESTADÍSTICA DESCRIPTIVA E INFERENCIAL A PARTIR DE LAS BASES DE DATOS DISPONIBLES.</t>
  </si>
  <si>
    <t>GONZALEZ GALVIS ANDRES CAMILO</t>
  </si>
  <si>
    <t xml:space="preserve">DTC36 CONTRATAR LA PRESTACIÓN DE SERVICIOS PROFESIONALES PARA REALIZAR LA GESTIÓN ADMINISTRATIVA Y TÉCNICA Y SEGUIMIENTO CONTRACTUAL EN EL MARCO DE LA SUPERVISIÓN DIRECTA EJERCIDA POR LA DIRECCIÓN DE TIC SOBRE EL COMPONENTE ITS  NO SIRCI DE LOS CONCESIONARIOS DE OPERACIÓN ZONAL DEL SITP 
</t>
  </si>
  <si>
    <t>CARDOZO GARCIA MARTIN ANDRES</t>
  </si>
  <si>
    <t>DTC68 CONTRATAR LA PRESTACIÓN DE SERVICIOS PROFESIONALES ESPECIALIZADOS PARA LOS PROYECTOS QUE INVOLUCREN TECNOLOGÍAS DE INFORMACIÓN QUE SEAN GESTIONADOS POR LA DIRECCIÓN DE TIC  QUE INCLUYAN  LA IMPLEMENTACIÓN DE SOLUCIONES TECNOLÓGICAS TENDIENTES A LA MEJORA DEL SISTEMA ACTUAL DE TRANSPORTE PÚBLICO DE LA CIUDAD Y BRINDAR ASESORIA EN  LAS ACCIONES A REALIZAR  CON  LA SECRETARÍA DISTRITAL  DE MOVILIDAD RELACIONADAS CON  LA INTEROPERABILIDAD DEL  COMPONENTE  SIRCI  Y   LOS DIFRENTES MEDIOS DE  TRANSPORTE.</t>
  </si>
  <si>
    <t xml:space="preserve">TORRES DUARTE JORGE </t>
  </si>
  <si>
    <t xml:space="preserve">DTC61 CONTRATAR LA PRESTACIÓN DE SERVICIOS PROFESIONALES ESPECIALIZADOS PARA ASESORAR  A LA DIRECCIÓN DE TECNOLOGÍA DE LA INFORMACIÓN Y COMUNICACIONES EN EL FORTALECIMIENTO TÉCNICO DE LA ESTRATEGIA Y ARQUITECTURA DE SISTEMAS INTELIGENTES DE TRANSPORTE (ITS) Y LOS PROYECTOS QUE SOPORTAN SU DESARROLLO, ASÍ COMO LA ARTICULACIÓN TANTO INTERNA COMO EXTERNA CON LOS DIFERENTES ACTORES ESTRATÉGICOS.
</t>
  </si>
  <si>
    <t xml:space="preserve">HERRERA  QUINTERO  LUIS  FELIPE </t>
  </si>
  <si>
    <t xml:space="preserve">DTC47 CONTRATAR LA PRESTACIÓN DE SERVICIOS PROFESIONALES  PARA LA GESTIÓN DE CALIDAD DE DATOS, ADMINISTRACIÓN E INTEROPERABILIDAD DE LA PLATAFORMA TECNOLÓGICA DEL CDEG Y LOS ITS NO SIRCI IMPLEMENTADOS EN ESTACIONES, ASÍ COMO REALIZAR EL ANÁLISIS Y CONSTRUCCIÓN DE REQUERIMIENTOS, DOCUMENTACIÓN Y POLÍTICAS, EN EL MARCO DE LA ETAPA TRANSICIONAL PARA EL SOPORTE DEL CDEG QUE GESTIONA LA DIRECCIÓN DE TIC.
</t>
  </si>
  <si>
    <t>PIÑEROS ESPEJO DIANA JAIDY</t>
  </si>
  <si>
    <t xml:space="preserve">DTC46 CONTRATAR LA PRESTACIÓN DE SERVICIOS PROFESIONALES  PARA LA GESTIÓN DE CALIDAD DE DATOS, ADMINISTRACIÓN E INTEROPERABILIDAD DE LA PLATAFORMA TECNOLÓGICA DEL CDEG Y LOS ITS NO SIRCI A BORDO DE LA FLOTA, EN EL MARCO DE LA SUPERVISIÓN DIRECTA EJERCIDA POR LA DIRECCIÓN DE TIC SOBRE EL COMPONENTE ITS  NO SIRCI DE LOS CONCESIONARIOS ZONALES DEL SITP 
</t>
  </si>
  <si>
    <t>NUÑEZ RODRIGUEZ LUIS MIGUEL</t>
  </si>
  <si>
    <t xml:space="preserve">DTC41 CONTRATAR LA PRESTACIÓN DE SERVICIOS PROFESIONALES PARA REALIZAR EL ANÁLISIS Y GESTIÓN DE REQUERIMIENTOS DE LAS ÁREAS OPERATIVAS SOBRE SOLUCIONES DE ANALÍTICA DE DATOS Y DEL CÁLCULO DE INDICADORES ITS DE LA EIC Y SU DEBIDO PROCESO, EN EL MARCO DE LA SUPERVISIÓN DIRECTA EJERCIDA POR LA DIRECCIÓN DE TIC SOBRE EL COMPONENTE ITS  NO SIRCI DE LOS CONCESIONARIOS ZONALES DEL SITP </t>
  </si>
  <si>
    <t>BRAVO MONTOYA ANDRES FELIPÉ</t>
  </si>
  <si>
    <t xml:space="preserve">DTC42 CONTRATAR UN PROFESIONAL PARA REALIZAR EL SEGUIMIENTO Y ANÁLISIS EN CAMPO DE LA INSTRUMENTACIÓN ELECTRÓNICA IMPLEMENTADA SOBRE LA FLOTA ZONAL, ARTICULANDO CON LAS ÁREAS OPERATIVAS Y CON EL CENTRO DE GESTIÓN, EN EL MARCO DE LA SUPERVISIÓN DIRECTA EJERCIDA POR LA DIRECCIÓN DE TIC SOBRE EL COMPONENTE ITS  NO SIRCI DE LOS CONCESIONARIOS ZONALES DEL SITP </t>
  </si>
  <si>
    <t>FORERO CORTES NELSON EDUARDO</t>
  </si>
  <si>
    <t>DTC60 CONTRATAR LA PRESTACIÓN DE SERVICIOS PROFESIONALES PARA QUE BRINDE APOYO A LA DIRECCIÓN DE TECNOLOGÍAS DE LA INFORMACIÓN Y COMUNICACIONES EN EL  SEGUIMIENTO Y CONTROL DE  LOS PROYECTOS A CARGO DE LA DIRECCIÓN DE TIC.</t>
  </si>
  <si>
    <t>SUAREZ TOBON MARIANA ALEJANDRA</t>
  </si>
  <si>
    <t>DTC67CONTRATAR UN PROFESIONAL QUE ACOMPAÑE A LA DIRECCIÓN DE TIC EN LAS ACTIVIDADES RELACIONADAS CON LOS PROYECTOS DE TECNOLÓGICOS INCLUYENDO TEMAS DE INFRAESTRUCTURA DEL SISTEMA, INTEROPERABILIDAD EN SOLUCIONES DE RECAUDO ELECTRÓNICO QUE EN LA ACTUALIDAD ESTÁ DESARROLLANDO LA SECRETARÍA DISTRITAL DE MOVILIDAD CON EL APOYO TÉCNICO ESPECIALIZADO DE TRANSMILENIO Y EL METRO DE BOGOTÁ, EN CONCORDANCIA CON LOS ESQUEMAS DISPUESTOS POR LA SECRETARÍA DE MOVILIDAD QUE INCLUYE LA PARTICIPACIÓN DE OTROS ACTORES ESTRATÉGICOS.</t>
  </si>
  <si>
    <t>AFANADOR BASTIDAS MARIA PAULA</t>
  </si>
  <si>
    <t>DTC22 CONTRATAR LA PRESTACIÓN DE SERVICIOS PROFESIONALES ESPECIALIZADOS PARA EL CONTROL Y SEGUIMIENTO TÉCNICO DE LOS PROYECTOS ITS A CARGO DE LA DIRECCIÓN DE TECNOLOGÍAS DE LA INFORMACIÓN Y COMUNICACIONES EN SUS FASES DE ESTRUCTURACIÓN, DESPLIEGUE Y OPERACIÓN, ASÍ COMO PARA EL PLANTEAMIENTO Y DESARROLLO DE INICIATIVAS DE INNOVACIÓN Y ARTICULACIÓN INTERINSTITUCIONAL ENFOCADAS EN LA MEJORA CONTINUA DEL SITP CON BASE EN LA INFORMACIÓN GENERADA POR LOS MISMOS.</t>
  </si>
  <si>
    <t>MENDIVELSO CORREDOR ADRIANA MARCELA</t>
  </si>
  <si>
    <t>DTC63 CONTRATAR LA PRESTACIÓN DE SERVICIOS EN LA DIRECCIÓN DE TECNOLOGÍA DE LA INFORMACIÓN Y COMUNICACIONES PARA ADELANTAR EL SEGUIMIENTO DE EQUIPAMIENTOS ITS SIRCI Y NO SIRCI, EL ANÁLISIS DE LA INFORMACIÓN CONCERNIENTE AL CUMPLIMIENTO DE CONSOLIDACIÓN Y SEGUIMIENTO CONTRACTUAL DE CONCESIONARIOS, RECOPILACIÓN DE INFORMACIÓN ASOCIADA AL EJERCICIO DE SUPERVISIÓN O INTERVENTORÍA, ASÍ COMO EL ACOMPAÑAMIENTO EN LA IMPLEMENTACIÓN DE HERRAMIENTAS DE GESTIÓN DE DICHO EQUIPAMIENTO.</t>
  </si>
  <si>
    <t>GOMEZ BARRAGAN JOHANNA KATHERINE</t>
  </si>
  <si>
    <t xml:space="preserve">DTC69 CONTRATAR LA PRESTACIÓN DE SERVICIOS DE UN PROFESIONAL EN LA DIRECCIÓN DE TECNOLOGÍA DE LA INFORMACIÓN Y COMUNICACIONES, PARA GESTIONAR PROYECTOS ASOCIADOS AL SIRCI O AQUELLOS QUE LE SEAN ASIGNADOS, QUE INCLUYEN IMPLEMENTACIÓN TECNOLÓGICA Y QUE SEAN LIDERADOS POR LA DIRECCIÓN DE TIC, ASÍ COMO REALIZAR EL SEGUIMIENTO A LAS ACCIONES ADELANTADAS POR EL CONCESIONARIO SIRCI, PARA LA PRESTACIÓN DEL SERVICIO DE TRANSPORTE PÚBLICO DE LA CIUDAD.
</t>
  </si>
  <si>
    <t>RUIZ GORDILLO LUIS EDUARDO</t>
  </si>
  <si>
    <t xml:space="preserve">DTC25 CONTRATAR LA PRESTACIÓN DE SERVICIOS TÉCNICOS DE APOYO A LA GESITÓN PARA LA  DIRECCIÓN DE TECNOLOGÍAS DE LA INFORMACIÓN Y COMUNICACIONES; EN EL SOPORTE TÉCNICO NIVEL 1 A LA GESTIÓN DE PQRS, INDUCCIÓN DE USO DEL SISTEMA Y MANTENIMIENTO DE MEJORAS, ASOCIADOS CON EL SISTEMA DE APOYO A LA OPERACIÓN - SIAPO.
</t>
  </si>
  <si>
    <t>RODRIGUEZ  JOSE  DAVID</t>
  </si>
  <si>
    <t>DTC70 CONTRATAR LA PRESTACIÓN DE SERVICIOS PROFESIONALES PARA APOYAR A LA DIRECCIÓN DE TECNOLOGÍAS DE LA INFORMACIÓN Y COMUNICACIONES EN LA SUPERVISIÓN, SEGUIMIENTO Y ESTRUCTURACIÓN DE LOS CONTRATOS DE CONCESIÓN QUE LLEVA A CABO LA DIRECCIÓN DE TECNOLOGÍAS DE LA INFORMACIÓN EN LO CONCERNIENTE A LOS PROYECTOS DE COMPONENTES ITS SIRCI, RENOVACIÓN DE PUERTAS, INTEROPERABILIDAD, Y DEMÁS PROYECTOS TECNOLÓGICOS ESTRATÉGICOS QUE DESARROLLE LA DIRECCIÓN.</t>
  </si>
  <si>
    <t>BUITRAGO TRIANA MIGUEL ANGEL</t>
  </si>
  <si>
    <t xml:space="preserve">DTC37 CONTRATAR LA PRESTACIÓN DE SERVICIOS PROFESIONALES PARA REALIZAR EL APOYO A LA GESTIÓN ADMINISTRATIVA Y TÉCNICA Y SEGUIMIENTO CONTRACTUAL EN EL MARCO DE LA SUPERVISIÓN DIRECTA EJERCIDA POR LA DIRECCIÓN DE TIC SOBRE EL COMPONENTE ITS  NO SIRCI DE LOS CONCESIONARIOS ZONALES DEL SITP </t>
  </si>
  <si>
    <t>ALVAREZ PRIETO DEISY KATERINE</t>
  </si>
  <si>
    <t>DTC11 CONTRATAR LA RENOVACIÓN DE GARANTÍAS EXTENDIDAS Y SOPORTE TÉCNICO ESPECIALIZADO PARA LA INFRAESTRUCTURA TECNOLÓGICA CONVERGENTE, HIPERCONVERGENTE, BACKUP Y ALMACENAMIENTO, ON-PREMISE, UBICADO EN EL DATA CENTER DE LA SEDE ADMINISTRATIVA DE TRANSMILENIO S.A.</t>
  </si>
  <si>
    <t xml:space="preserve">HEIMCORE S.A.S   </t>
  </si>
  <si>
    <t>42301160449007514</t>
  </si>
  <si>
    <t>Diseñar e implementar al 100% una (1) estrategia de intervención de entornos vulnerables, con especial énfasis en las Instituciones Educativas Distritales, el Sistema Integrado de Transporte Público, las ciclorrutas, los parques y las zonas de rumba (aporte de movilidad a meta del sector seguridad)</t>
  </si>
  <si>
    <t>Implementar el 100% de los compromisos de TRANSMILENIO S.A., para la ejecución del "Protocolo de prevención, atención y sanción de las violencias contra las mujeres en el espacio y el Transporte Público en Bogotá</t>
  </si>
  <si>
    <t>4230116034800751501</t>
  </si>
  <si>
    <t xml:space="preserve">DSC8 PRESTACIÓN DE SERVICIOS PROFESIONALES A LA DIRECCIÓN TÉCNICA DE SEGURIDAD EN EL APOYO A LA IMPLEMENTACIÓN DE LA ESTRATEGIA DE PREVENCIÓN Y CULTURA CIUDADANA Y VIOLENCIAS BASADAS EN GÉNERO, EN EL MARCO DE LA ESTRATEGIA INTEGRAL DE SEGURIDAD DE LA DEPENDENCIA. </t>
  </si>
  <si>
    <t>PARRA PATIÑO MARIA CAMILA</t>
  </si>
  <si>
    <t xml:space="preserve">DSC17 PRESTACIÓN DE SERVICIOS DE APOYO A LA GESTIÓN PARA ADELANTAR ACTIVIDADES LOGÍSTICAS Y ADMINISTRATIVAS RELACIONADAS CON EL APOYO A LA SUPERVISIÓN Y A LA COORDINACIÓN DEL EQUIPO TERRITORIAL DE GESTORES DE CONVIVENCIA A CARGO DE LA DIRECCIÓN TÉCNICA DE SEGURIDAD. </t>
  </si>
  <si>
    <t>VILLACOB TUIRAN MARLYS JONADYS</t>
  </si>
  <si>
    <t>DSC222 PRESTACIÓN DE SERVICIOS DE APOYO A LA GESTIÓN EN EL DESARROLLO DE ACTIVIDADES RELACIONADAS CON LA IMPLEMENTACIÓN DE LOS DIFERENTES PLANES A CARGO DE LA DIRECCIÓN TÉCNICA DE SEGURIDAD, RELACIONADOS CON VIOLENCIA BASADAS EN GÉNERO Y  EL ACOMPAÑAMIENTO PSICOSOCIAL</t>
  </si>
  <si>
    <t>TORRES SALDAÑA YENNY PAOLA</t>
  </si>
  <si>
    <t>DSC223 PRESTACIÓN DE SERVICIOS DE APOYO A LA GESTIÓN EN EL DESARROLLO DE ACTIVIDADES RELACIONADAS CON LA IMPLEMENTACIÓN DE LOS DIFERENTES PLANES A CARGO DE LA DIRECCIÓN TÉCNICA DE SEGURIDAD, RELACIONADOS CON VIOLENCIA BASADAS EN GÉNERO Y  EL ACOMPAÑAMIENTO PSICOSOCIAL</t>
  </si>
  <si>
    <t>RODRIGUEZ PARRA YENNY NOHEMI</t>
  </si>
  <si>
    <t>DSC224 PRESTACIÓN DE SERVICIOS DE APOYO A LA GESTIÓN EN EL DESARROLLO DE ACTIVIDADES RELACIONADAS CON LA IMPLEMENTACIÓN DE LOS DIFERENTES PLANES A CARGO DE LA DIRECCIÓN TÉCNICA DE SEGURIDAD, RELACIONADOS CON VIOLENCIA BASADAS EN GÉNERO Y  EL ACOMPAÑAMIENTO PSICOSOCIAL</t>
  </si>
  <si>
    <t xml:space="preserve">VARGAS MARTINEZ YULIANA </t>
  </si>
  <si>
    <t>DSC225 PRESTACIÓN DE SERVICIOS DE APOYO A LA GESTIÓN EN EL DESARROLLO DE ACTIVIDADES RELACIONADAS CON LA IMPLEMENTACIÓN DE LOS DIFERENTES PLANES A CARGO DE LA DIRECCIÓN TÉCNICA DE SEGURIDAD, RELACIONADOS CON VIOLENCIA BASADAS EN GÉNERO Y  EL ACOMPAÑAMIENTO PSICOSOCIAL</t>
  </si>
  <si>
    <t xml:space="preserve">SUAREZ GUERRERO VANESSA </t>
  </si>
  <si>
    <t>DSC226 PRESTACIÓN DE SERVICIOS DE APOYO A LA GESTIÓN EN EL DESARROLLO DE ACTIVIDADES RELACIONADAS CON LA IMPLEMENTACIÓN DE LOS DIFERENTES PLANES A CARGO DE LA DIRECCIÓN TÉCNICA DE SEGURIDAD, RELACIONADOS CON VIOLENCIA BASADAS EN GÉNERO Y  EL ACOMPAÑAMIENTO PSICOSOCIAL</t>
  </si>
  <si>
    <t>RODRIGUEZ RIVERA MICHAEL DAVID</t>
  </si>
  <si>
    <t>DSC227 PRESTACIÓN DE SERVICIOS DE APOYO A LA GESTIÓN EN EL DESARROLLO DE ACTIVIDADES RELACIONADAS CON LA IMPLEMENTACIÓN DE LOS DIFERENTES PLANES A CARGO DE LA DIRECCIÓN TÉCNICA DE SEGURIDAD, RELACIONADOS CON VIOLENCIA BASADAS EN GÉNERO Y  EL ACOMPAÑAMIENTO PSICOSOCIAL</t>
  </si>
  <si>
    <t>MURCIA VELASQUEZ BLANCA BIVIANA</t>
  </si>
  <si>
    <t>DSC228 PRESTACIÓN DE SERVICIOS DE APOYO A LA GESTIÓN EN EL DESARROLLO DE ACTIVIDADES RELACIONADAS CON LA IMPLEMENTACIÓN DE LOS DIFERENTES PLANES A CARGO DE LA DIRECCIÓN TÉCNICA DE SEGURIDAD, RELACIONADOS CON VIOLENCIA BASADAS EN GÉNERO Y  EL ACOMPAÑAMIENTO PSICOSOCIAL</t>
  </si>
  <si>
    <t>GARCIA  BARRIOS JENNYFER NATALIA</t>
  </si>
  <si>
    <t>DSC229 PRESTACIÓN DE SERVICIOS DE APOYO A LA GESTIÓN EN EL DESARROLLO DE ACTIVIDADES RELACIONADAS CON LA IMPLEMENTACIÓN DE LOS DIFERENTES PLANES A CARGO DE LA DIRECCIÓN TÉCNICA DE SEGURIDAD, RELACIONADOS CON VIOLENCIA BASADAS EN GÉNERO Y  EL ACOMPAÑAMIENTO PSICOSOCIAL</t>
  </si>
  <si>
    <t>MUÑOZ GARZON ANA  MILENA</t>
  </si>
  <si>
    <t>DSC230 PRESTACIÓN DE SERVICIOS DE APOYO A LA GESTIÓN EN EL DESARROLLO DE ACTIVIDADES RELACIONADAS CON LA IMPLEMENTACIÓN DE LOS DIFERENTES PLANES A CARGO DE LA DIRECCIÓN TÉCNICA DE SEGURIDAD, RELACIONADOS CON VIOLENCIA BASADAS EN GÉNERO Y  EL ACOMPAÑAMIENTO PSICOSOCIAL</t>
  </si>
  <si>
    <t>RIVERA ESCOBAR CLARA YULIETH</t>
  </si>
  <si>
    <t>DSC232 PRESTACIÓN DE SERVICIOS DE APOYO A LA GESTIÓN EN EL DESARROLLO DE ACTIVIDADES RELACIONADAS CON LA IMPLEMENTACIÓN DE LOS DIFERENTES PLANES A CARGO DE LA DIRECCIÓN TÉCNICA DE SEGURIDAD, RELACIONADOS CON VIOLENCIA BASADAS EN GÉNERO Y  EL ACOMPAÑAMIENTO PSICOSOCIAL</t>
  </si>
  <si>
    <t>RICO REYES MARIA BERNARDA</t>
  </si>
  <si>
    <t>DSC233 PRESTACIÓN DE SERVICIOS DE APOYO A LA GESTIÓN EN EL DESARROLLO DE ACTIVIDADES RELACIONADAS CON LA IMPLEMENTACIÓN DE LOS DIFERENTES PLANES A CARGO DE LA DIRECCIÓN TÉCNICA DE SEGURIDAD, RELACIONADOS CON VIOLENCIA BASADAS EN GÉNERO Y  EL ACOMPAÑAMIENTO PSICOSOCIAL</t>
  </si>
  <si>
    <t>LEON GUEVARA ANDREA GERALDINE</t>
  </si>
  <si>
    <t>DSC234 PRESTACIÓN DE SERVICIOS DE APOYO A LA GESTIÓN EN EL DESARROLLO DE ACTIVIDADES RELACIONADAS CON LA IMPLEMENTACIÓN DE LOS DIFERENTES PLANES A CARGO DE LA DIRECCIÓN TÉCNICA DE SEGURIDAD, RELACIONADOS CON VIOLENCIA BASADAS EN GÉNERO Y  EL ACOMPAÑAMIENTO PSICOSOCIAL</t>
  </si>
  <si>
    <t>CHAVEZ CAÑAS ROSA ANGELA</t>
  </si>
  <si>
    <t>DSC231 PRESTACIÓN DE SERVICIOS DE APOYO A LA GESTIÓN EN EL DESARROLLO DE ACTIVIDADES RELACIONADAS CON LA IMPLEMENTACIÓN DE LOS DIFERENTES PLANES A CARGO DE LA DIRECCIÓN TÉCNICA DE SEGURIDAD, RELACIONADOS CON VIOLENCIA BASADAS EN GÉNERO Y  EL ACOMPAÑAMIENTO PSICOSOCIAL</t>
  </si>
  <si>
    <t>DIAZ GOMEZ SHIRLEY GINETH</t>
  </si>
  <si>
    <t>DSC210 PRESTACIÓN DE SERVICIOS DE APOYO A LA GESTIÓN EN EL DESARROLLO DE ACTIVIDADES RELACIONADAS CON LA IMPLEMENTACIÓN DE LOS DIFERENTES PLANES A CARGO DE LA DIRECCIÓN TÉCNICA DE SEGURIDAD, RELACIONADOS CON VIOLENCIA BASADAS EN GÉNERO Y  EL ACOMPAÑAMIENTO PSICOSOCIAL</t>
  </si>
  <si>
    <t>QUINCHE HUERTAS JUAN CAMILO</t>
  </si>
  <si>
    <t>DSC211 PRESTACIÓN DE SERVICIOS DE APOYO A LA GESTIÓN EN EL DESARROLLO DE ACTIVIDADES RELACIONADAS CON LA IMPLEMENTACIÓN DE LOS DIFERENTES PLANES A CARGO DE LA DIRECCIÓN TÉCNICA DE SEGURIDAD, RELACIONADOS CON VIOLENCIA BASADAS EN GÉNERO Y  EL ACOMPAÑAMIENTO PSICOSOCIAL</t>
  </si>
  <si>
    <t>NEUSA MONTENEGRO MARIA LUCY</t>
  </si>
  <si>
    <t>DSC214 PRESTACIÓN DE SERVICIOS DE APOYO A LA GESTIÓN EN EL DESARROLLO DE ACTIVIDADES RELACIONADAS CON LA IMPLEMENTACIÓN DE LOS DIFERENTES PLANES A CARGO DE LA DIRECCIÓN TÉCNICA DE SEGURIDAD, RELACIONADOS CON VIOLENCIA BASADAS EN GÉNERO Y  EL ACOMPAÑAMIENTO PSICOSOCIAL</t>
  </si>
  <si>
    <t>LOPEZ CHACON ANGIE VALERIA</t>
  </si>
  <si>
    <t>DSC216 PRESTACIÓN DE SERVICIOS DE APOYO A LA GESTIÓN EN EL DESARROLLO DE ACTIVIDADES RELACIONADAS CON LA IMPLEMENTACIÓN DE LOS DIFERENTES PLANES A CARGO DE LA DIRECCIÓN TÉCNICA DE SEGURIDAD, RELACIONADOS CON VIOLENCIA BASADAS EN GÉNERO Y  EL ACOMPAÑAMIENTO PSICOSOCIAL</t>
  </si>
  <si>
    <t>CORTES CUERVO CAMILA PATRICIA</t>
  </si>
  <si>
    <t>DSC217 PRESTACIÓN DE SERVICIOS DE APOYO A LA GESTIÓN EN EL DESARROLLO DE ACTIVIDADES RELACIONADAS CON LA IMPLEMENTACIÓN DE LOS DIFERENTES PLANES A CARGO DE LA DIRECCIÓN TÉCNICA DE SEGURIDAD, RELACIONADOS CON VIOLENCIA BASADAS EN GÉNERO Y  EL ACOMPAÑAMIENTO PSICOSOCIAL</t>
  </si>
  <si>
    <t>MATOMA ORTIZ MERY CAMILA</t>
  </si>
  <si>
    <t>DSC218 PRESTACIÓN DE SERVICIOS DE APOYO A LA GESTIÓN EN EL DESARROLLO DE ACTIVIDADES RELACIONADAS CON LA IMPLEMENTACIÓN DE LOS DIFERENTES PLANES A CARGO DE LA DIRECCIÓN TÉCNICA DE SEGURIDAD, RELACIONADOS CON VIOLENCIA BASADAS EN GÉNERO Y  EL ACOMPAÑAMIENTO PSICOSOCIAL</t>
  </si>
  <si>
    <t xml:space="preserve">AGUIRRE  BETANCUR DANIELA </t>
  </si>
  <si>
    <t>DSC219 PRESTACIÓN DE SERVICIOS DE APOYO A LA GESTIÓN EN EL DESARROLLO DE ACTIVIDADES RELACIONADAS CON LA IMPLEMENTACIÓN DE LOS DIFERENTES PLANES A CARGO DE LA DIRECCIÓN TÉCNICA DE SEGURIDAD, RELACIONADOS CON VIOLENCIA BASADAS EN GÉNERO Y  EL ACOMPAÑAMIENTO PSICOSOCIAL</t>
  </si>
  <si>
    <t>LEON VIZCAINO HEIDY ASTRID</t>
  </si>
  <si>
    <t>DSC220 PRESTACIÓN DE SERVICIOS DE APOYO A LA GESTIÓN EN EL DESARROLLO DE ACTIVIDADES RELACIONADAS CON LA IMPLEMENTACIÓN DE LOS DIFERENTES PLANES A CARGO DE LA DIRECCIÓN TÉCNICA DE SEGURIDAD, RELACIONADOS CON VIOLENCIA BASADAS EN GÉNERO Y  EL ACOMPAÑAMIENTO PSICOSOCIAL</t>
  </si>
  <si>
    <t>PEREZ ESTRADA MARIA JOSE</t>
  </si>
  <si>
    <t>DSC221 PRESTACIÓN DE SERVICIOS DE APOYO A LA GESTIÓN EN EL DESARROLLO DE ACTIVIDADES RELACIONADAS CON LA IMPLEMENTACIÓN DE LOS DIFERENTES PLANES A CARGO DE LA DIRECCIÓN TÉCNICA DE SEGURIDAD, RELACIONADOS CON VIOLENCIA BASADAS EN GÉNERO Y  EL ACOMPAÑAMIENTO PSICOSOCIAL</t>
  </si>
  <si>
    <t>PUENTES  GALEANO ANDREA  DEL PILAR</t>
  </si>
  <si>
    <t>DSC212 PRESTACIÓN DE SERVICIOS DE APOYO A LA GESTIÓN EN EL DESARROLLO DE ACTIVIDADES RELACIONADAS CON LA IMPLEMENTACIÓN DE LOS DIFERENTES PLANES A CARGO DE LA DIRECCIÓN TÉCNICA DE SEGURIDAD, RELACIONADOS CON VIOLENCIA BASADAS EN GÉNERO Y  EL ACOMPAÑAMIENTO PSICOSOCIAL</t>
  </si>
  <si>
    <t>SOLER GORDILLO LUZ ANGELLY</t>
  </si>
  <si>
    <t>DSC215 PRESTACIÓN DE SERVICIOS DE APOYO A LA GESTIÓN EN EL DESARROLLO DE ACTIVIDADES RELACIONADAS CON LA IMPLEMENTACIÓN DE LOS DIFERENTES PLANOS A CARGA DE LA DIRECCIÓN TÉCNICA DE SEGURIDAD, RELACIONADOS CON VIOLENCIA BASADA EN GÉNERO Y EL ACOMPAÑAMIENTO PSICOSOCIAL</t>
  </si>
  <si>
    <t>CASTELLANOS GARAY WILMAR ALONSO</t>
  </si>
  <si>
    <t>DSC235 PRESTACIÓN DE SERVICIOS DE APOYO A LA GESTIÓN EN EL DESARROLLO DE ACTIVIDADES RELACIONADAS CON LA IMPLEMENTACIÓN DE LOS DIFERENTES PLANES A CARGO DE LA DIRECCIÓN TÉCNICA DE SEGURIDAD, RELACIONADOS CON VIOLENCIA BASADAS EN GÉNERO Y  EL ACOMPAÑAMIENTO PSICOSOCIAL</t>
  </si>
  <si>
    <t>QUIJANO ROMERO NANCY LILIANA</t>
  </si>
  <si>
    <t>DSC213 PRESTACIÓN DE SERVICIOS DE APOYO A LA GESTIÓN EN EL DESARROLLO DE ACTIVIDADES RELACIONADAS CON LA IMPLEMENTACIÓN DE LOS DIFERENTES PLANES A CARGO DE LA DIRECCIÓN TÉCNICA DE SEGURIDAD, RELACIONADOS CON VIOLENCIA BASADAS EN GÉNERO Y  EL ACOMPAÑAMIENTO PSICOSOCIAL</t>
  </si>
  <si>
    <t>RODRIGUEZ AVILA SAIDY ALEJANDRA</t>
  </si>
  <si>
    <t>DSC1 PRESTACIÓN DE SERVICIOS DE APOYO A LA GESTIÓN A LA DIRECCIÓN TÉCNICA DE SEGURIDAD DESARROLLANDO ACTIVIDADES OPERATIVAS QUE SE DERIVEN DE LA SUPERVISIÓN Y COORDINACIÓN DE LOS PLANES A CARGO DE LA DIRECCIÓN.</t>
  </si>
  <si>
    <t>HERNANDEZ CORTES CAMILO ALBERTO</t>
  </si>
  <si>
    <t xml:space="preserve">DSC6 PRESTACIÓN DE SERVICIOS DE APOYO A LA GESTIÓN A LA DIRECCIÓN TÉCNICA DE SEGURIDAD DESARROLLANDO ACTIVIDADES OPERATIVAS QUE SE DERIVEN DE LA SUPERVISIÓN Y COORDINACIÓN DE LOS PLANES A CARGO DE LA DIRECCIÓN. </t>
  </si>
  <si>
    <t>MENDOZA PAEZ JHONSON DAVID</t>
  </si>
  <si>
    <t>DSC237 PRESTACIÓN DE SERVICIOS DE APOYO A LA GESTIÓN EN EL DESARROLLO DE ACTIVIDADES RELACIONADAS CON LA IMPLEMENTACIÓN DE LOS DIFERENTES PLANES A CARGO DE LA DIRECCIÓN TÉCNICA DE SEGURIDAD, RELACIONADOS CON VIOLENCIA BASADAS EN GÉNERO Y  EL ACOMPAÑAMIENTO PSICOSOCIAL</t>
  </si>
  <si>
    <t>PERDOMO ORTIZ ANYI LORENA</t>
  </si>
  <si>
    <t>DSC236 PRESTACIÓN DE SERVICIOS DE APOYO A LA GESTIÓN EN EL DESARROLLO DE ACTIVIDADES RELACIONADAS CON LA IMPLEMENTACIÓN DE LOS DIFERENTES PLANES A CARGO DE LA DIRECCIÓN TÉCNICA DE SEGURIDAD, RELACIONADOS CON VIOLENCIA BASADAS EN GÉNERO Y  EL ACOMPAÑAMIENTO PSICOSOCIAL</t>
  </si>
  <si>
    <t>MERCHAN ARTURO LINA PAOLA</t>
  </si>
  <si>
    <t>DSC238 PRESTACIÓN DE SERVICIOS DE APOYO A LA GESTIÓN EN EL DESARROLLO DE ACTIVIDADES RELACIONADAS CON LA IMPLEMENTACIÓN DE LOS DIFERENTES PLANES A CARGO DE LA DIRECCIÓN TÉCNICA DE SEGURIDAD, RELACIONADOS CON VIOLENCIA BASADAS EN GÉNERO Y  EL ACOMPAÑAMIENTO PSICOSOCIAL</t>
  </si>
  <si>
    <t>HERNANDEZ SANCHEZ DIANA MARGARITA</t>
  </si>
  <si>
    <t>DSC239 PRESTACIÓN DE SERVICIOS DE APOYO A LA GESTIÓN EN EL DESARROLLO DE ACTIVIDADES RELACIONADAS CON LA IMPLEMENTACIÓN DE LOS DIFERENTES PLANES A CARGO DE LA DIRECCIÓN TÉCNICA DE SEGURIDAD, RELACIONADOS CON VIOLENCIA BASADAS EN GÉNERO Y  EL ACOMPAÑAMIENTO PSICOSOCIAL</t>
  </si>
  <si>
    <t>AVENDAÑO CASTAÑEDA LAURA JULIANA</t>
  </si>
  <si>
    <t>42301160348007515</t>
  </si>
  <si>
    <t>Implementar y actualizar un modelo de seguridad en el componente troncal y zonal del SITP</t>
  </si>
  <si>
    <t>DSC260 PRESTACIÓN DE SERVICIOS PROFESIONALES PARA COADYUVAR EN EL DIAGNÓSTICO, DISEÑO E IMPLEMENTACIÓN, MONITOREO Y EVALUACIÓN DEL PLAN DE SEGURIDAD VIAL EN EL SISTEMA DE TRANSPORTE MASIVO, ASÍ COMO EL ACOMPAÑAMIENTO DE LAS LABORES DE INCIDENCIA CON LOS ORGANISMOS DE SEGURIDAD VIAL DE ORDEN NACIONAL Y DISTRITAL, Y LA INTEGRACIÓN DE RECURSOS NECESARIOS PARA SU CABAL DESARROLLO, EN CUMPLIMIENTO DE LAS FUNCIONES ENCOMENDADAS A LA DIRECCIÓN.</t>
  </si>
  <si>
    <t>TOBA CRUZ CESAR AUGUSTO</t>
  </si>
  <si>
    <t>DSC456 ADICIONAR Y PRORROGAR EL CTO2443-23 CUYO OBJETO ES "CONTRATAR LA ADQUISICIÓN, INSTALACIÓN, IMPLEMENTACIÓN, PUESTA EN SERVICIO, SOPORTE Y MANTENIMIENTO DE CÁMARAS DE SEGURIDAD Y DEMÁS EQUIPOS DE TECNOLÓGICOS NECESARIOS EL SISTEMA DE VIDEO VIGILANCIA A CARGO DE LA DIRECCIÓN TÉCNICA DE SEGURIDAD."</t>
  </si>
  <si>
    <t>CORREAGRO S A</t>
  </si>
  <si>
    <t>SECURITY VIDEO EQUIPMENT SAS</t>
  </si>
  <si>
    <t>DSC20 PRESTACIÓN DE SERVICIOS PROFESIONALES A LA DIRECCIÓN TÉCNICA DE SEGURIDAD PARA LIDERAR, PLANEAR, ARTICULAR, IMPLEMENTAR, COORDINAR, GESTIONAR ESTRATÉGICA, TÁCTICA, OPERATIVA Y ADMINISTRATIVAMENTE LOS EQUIPOS TERRITORIALES EN LA EJECUCIÓN DE LA ESTRATEGIA DE SEGURIDAD INTEGRAL, ASÍ COMO LA IMPLEMENTACIÓN DE LOS DIFERENTES PLANES A CARGO DE LA DEPENDENCIA.</t>
  </si>
  <si>
    <t>MONCALLO ROJAS LEIDY CAROLINA</t>
  </si>
  <si>
    <t>DSC7 PRESTACIÓN DE SERVICIOS PROFESIONALES A LA DIRECCIÓN TÉCNICA DE SEGURIDAD, PARA APOYAR LA IMPLEMENTACIÓN, ARTICULACIÓN Y SEGUIMIENTO DEL PLAN DE SEGURIDAD INTEGRAL EN LOS COMPONENTES TRONCAL Y ZONAL DEL SITP, CON EL FIN DE FORTALECER LAS ACCIONES INTEGRALES DE PREVENCIÓN Y CONTROL DESARROLLADAS POR EL EQUIPO TERRITORIAL Y ASÍ COMO LA IMPLEMENTACIÓN DE LOS DIFERENTES PLANES A CARGO DE LA DEPENDENCIA.</t>
  </si>
  <si>
    <t>CASTRO GARCIA CARLOS WILSON</t>
  </si>
  <si>
    <t>DSC15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TECNICA DE SEGURIDAD.</t>
  </si>
  <si>
    <t>MARULANDA OCAMPO DIANA MARCELA</t>
  </si>
  <si>
    <t xml:space="preserve">DSC248  PRESTACIÓN DE SERVICIOS PROFESIONALES  A LA DIRECCIÓN TÉCNICA DE SEGURIDAD EN EL SEGUIMIENTO, IMPLEMENTACIÓN Y COORDINACIÓN DEL PLAN DE SEGURIDAD INTEGRAL Y EN EL APOYO  OPERATIVO Y ESTRUCTURAL DE LOS PROYECTOS, PLANES Y METAS A CARGO DE LA DEPENDENCIA. </t>
  </si>
  <si>
    <t>CEPEDA ANAYA SERGIO ANDRES</t>
  </si>
  <si>
    <t>DSC16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TECNICA DE SEGURIDAD.</t>
  </si>
  <si>
    <t>CUERVO ZORRO JUAN DAVID</t>
  </si>
  <si>
    <t>DSC24 PRESTACIÓN DE SERVICIOS PROFESIONALES PARA APOYAR LAS ACTIVIDADES OPERATIVAS QUE SE DERIVEN DE LA SUPERVISIÓN Y COORDINACIÓN DEL EQUIPO TERRITORIAL EN LOS COMPONENTES TRONCAL Y ZONAL DEL SITP EN LA EJECUCIÓN DE LA ESTRATEGIA DE SEGURIDAD INTEGRAL, ASÍ COMO LA IMPLEMENTACIÓN DE LOS DIFERENTES PLANES A CARGO DE LA DIRECCIÓN TÉCNICA DE SEGURIDAD.</t>
  </si>
  <si>
    <t>VIRVIESCAS ANGARITA JUAN  RICARDO</t>
  </si>
  <si>
    <t>DSC23 PRESTACIÓN DE SERVICIOS PROFESIONALES PARA APOYAR LAS ACTIVIDADES OPERATIVAS QUE SE DERIVEN DE LA SUPERVISIÓN Y COORDINACIÓN DEL EQUIPO TERRITORIAL EN LOS COMPONENTES TRONCAL Y ZONAL DEL SITP EN LA EJECUCIÓN DE LA ESTRATEGIA DE SEGURIDAD INTEGRAL, ASÍ COMO LA IMPLEMENTACIÓN DE LOS DIFERENTES PLANES A CARGO DE LA DIRECCIÓN TÉCNICA DE SEGURIDAD.</t>
  </si>
  <si>
    <t>ARELLANO MUÑOZ DIEGO ALEJANDRO</t>
  </si>
  <si>
    <t>DSC482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TECNICA DE SEGURIDAD.</t>
  </si>
  <si>
    <t>GORDILLO  FAJARDO ANDRES  LEONARDO</t>
  </si>
  <si>
    <t>DSC505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TECNICA DE SEGURIDAD.</t>
  </si>
  <si>
    <t>HERNANDEZ PEREZ NILSA DANIELA</t>
  </si>
  <si>
    <t>DSC490 PRESTACIÓN DE SERVICIOS PROFESIONALES ESPECIALIZADOS PARA APOYAR JURÍDICAMENTE A LA DIRECCIÓN TÉCNICA DE SEGURIDAD EN LA IMPLEMENTACIÓN DE ESTRATEGIAS DE PREVENCIÓN, CULTURA Y SEGURIDAD CIUDADANA, DESDE EL ÁMBITO DEL DERECHO POLICIVO, ASÍ COMO LA ARTICULACIÓN DE ACCIONES CON LOS ORGANISMOS DE SEGURIDAD Y JUSTICIA, CON EL OBJETO DE REDUCIR LOS DELITOS DE ALTO IMPACTO EN EL SITP.</t>
  </si>
  <si>
    <t>BARRIOS RODRIGUEZ ADRIANA PATRICIA</t>
  </si>
  <si>
    <t xml:space="preserve">DSC321 PRESTACIÓN DE SERVICIOS DE APOYO A LA GESTIÓN DE LA DIRECCIÓN TÉCNICA DE SEGURIDAD, PARA ADELANTAR ACTIVIDADES DE SEGUIMIENTO A LOS CONTRATOS DE CONCESIÓN DEL SISTEMA TRANSMILENIO, EN LOS ASPECTOS RELACIONADOS CON LA SEGURIDAD OPERACIONAL. </t>
  </si>
  <si>
    <t>CAMARGO VARGAS YURY ZULEYKA</t>
  </si>
  <si>
    <t xml:space="preserve">DSC324 PRESTACIÓN DE SERVICIOS DE APOYO A LA GESTIÓN DE LA DIRECCIÓN TÉCNICA DE SEGURIDAD, PARA ADELANTAR ACTIVIDADES DE SEGUIMIENTO A LOS CONTRATOS DE CONCESIÓN DEL SISTEMA TRANSMILENIO, EN LOS ASPECTOS RELACIONADOS CON LA SEGURIDAD OPERACIONAL. </t>
  </si>
  <si>
    <t xml:space="preserve">RODRIGUEZ ARIZA NICOLAS </t>
  </si>
  <si>
    <t xml:space="preserve">DSC325 PRESTACIÓN DE SERVICIOS DE APOYO A LA GESTIÓN DE LA DIRECCIÓN TÉCNICA DE SEGURIDAD, PARA ADELANTAR ACTIVIDADES DE SEGUIMIENTO A LOS CONTRATOS DE CONCESIÓN DEL SISTEMA TRANSMILENIO, EN LOS ASPECTOS RELACIONADOS CON LA SEGURIDAD OPERACIONAL. </t>
  </si>
  <si>
    <t xml:space="preserve">DEL PRADO CARMONA ANDRES FABIAN </t>
  </si>
  <si>
    <t xml:space="preserve">DSC334 PRESTACIÓN DE SERVICIOS DE APOYO A LA GESTIÓN DE LA DIRECCIÓN TÉCNICA DE SEGURIDAD, PARA ADELANTAR ACTIVIDADES DE SEGUIMIENTO A LOS CONTRATOS DE CONCESIÓN DEL SISTEMA TRANSMILENIO, EN LOS ASPECTOS RELACIONADOS CON LA SEGURIDAD OPERACIONAL. </t>
  </si>
  <si>
    <t>MENDEZ ACERO EDWIN  ANGELINO</t>
  </si>
  <si>
    <t xml:space="preserve">DSC333 PRESTACIÓN DE SERVICIOS DE APOYO A LA GESTIÓN DE LA DIRECCIÓN TÉCNICA DE SEGURIDAD, PARA ADELANTAR ACTIVIDADES DE SEGUIMIENTO A LOS CONTRATOS DE CONCESIÓN DEL SISTEMA TRANSMILENIO, EN LOS ASPECTOS RELACIONADOS CON LA SEGURIDAD OPERACIONAL. </t>
  </si>
  <si>
    <t>SAAVEDRA ORJUELA LORENA SOFIA</t>
  </si>
  <si>
    <t>DSC463 ADICIONAR Y PRORROGAR EL CTO743-23 CUYO OBJETO ES "CONTRATAR LA PRESTACIÓN DE LOS SERVICIOS DE VIGILANCIA Y SEGURIDAD PRIVADA REQUERIDOS POR TRANSMILENIO S.A"</t>
  </si>
  <si>
    <t>VIGIAS DE COLOMBIA SRL LTDA.</t>
  </si>
  <si>
    <t xml:space="preserve">DSC26 PRESTACIÓN DE SERVICIOS DE APOYO A LA GESTIÓN DE LA DIRECCIÓN TÉCNICA DE SEGURIDAD PARA EL MONITOREO, SEGUIMIENTO Y CONTROL OPERATIVO DE LOS EQUIPOS QUE IMPLEMENTAN LOS PLANES DE SEGURIDAD Y PREVENCIÓN DE LA EVASIÓN MEDIANTE LOS MEDIOS TECNOLÓGICOS A CARGO DE LA DIRECCIÓN.  </t>
  </si>
  <si>
    <t>ARDILA RUIZ ANGIE VIVIANA</t>
  </si>
  <si>
    <t>DSC406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</si>
  <si>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DIAZ MORALES ANGY LORENA</t>
  </si>
  <si>
    <t>DSC408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</si>
  <si>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GUZMAN TORRES LEIDY NATALIA</t>
  </si>
  <si>
    <t xml:space="preserve">DSC326 PRESTACIÓN DE SERVICIOS DE APOYO A LA GESTIÓN DE LA DIRECCIÓN TÉCNICA DE SEGURIDAD, PARA ADELANTAR ACTIVIDADES DE SEGUIMIENTO A LOS CONTRATOS DE CONCESIÓN DEL SISTEMA TRANSMILENIO, EN LOS ASPECTOS RELACIONADOS CON LA SEGURIDAD OPERACIONAL. </t>
  </si>
  <si>
    <t>ARISTIZABAL LONDOÑO MICHAEL SANTIAGO</t>
  </si>
  <si>
    <t xml:space="preserve">DSC327 PRESTACIÓN DE SERVICIOS DE APOYO A LA GESTIÓN DE LA DIRECCIÓN TÉCNICA DE SEGURIDAD, PARA ADELANTAR ACTIVIDADES DE SEGUIMIENTO A LOS CONTRATOS DE CONCESIÓN DEL SISTEMA TRANSMILENIO, EN LOS ASPECTOS RELACIONADOS CON LA SEGURIDAD OPERACIONAL. </t>
  </si>
  <si>
    <t xml:space="preserve">YEMAYUSA JIMENEZ ALEYDA </t>
  </si>
  <si>
    <t xml:space="preserve">DSC337 PRESTACIÓN DE SERVICIOS DE APOYO A LA GESTIÓN DE LA DIRECCIÓN TÉCNICA DE SEGURIDAD, PARA ADELANTAR ACTIVIDADES DE SEGUIMIENTO A LOS CONTRATOS DE CONCESIÓN DEL SISTEMA TRANSMILENIO, EN LOS ASPECTOS RELACIONADOS CON LA SEGURIDAD OPERACIONAL. </t>
  </si>
  <si>
    <t>RIVERA BERNAL JUAN  MIGUEL</t>
  </si>
  <si>
    <t xml:space="preserve">DSC323 PRESTACIÓN DE SERVICIOS DE APOYO A LA GESTIÓN DE LA DIRECCIÓN TÉCNICA DE SEGURIDAD, PARA ADELANTAR ACTIVIDADES DE SEGUIMIENTO A LOS CONTRATOS DE CONCESIÓN DEL SISTEMA TRANSMILENIO, EN LOS ASPECTOS RELACIONADOS CON LA SEGURIDAD OPERACIONAL. </t>
  </si>
  <si>
    <t xml:space="preserve">PLAZAS RISCANEVO INGRID PAOLA </t>
  </si>
  <si>
    <t xml:space="preserve">DSC355 PRESTACIÓN DE SERVICIOS DE APOYO A LA GESTIÓN DE LA DIRECCIÓN TÉCNICA DE SEGURIDAD, PARA ADELANTAR ACTIVIDADES DE SEGUIMIENTO A LOS CONTRATOS DE CONCESIÓN DEL SISTEMA TRANSMILENIO, EN LOS ASPECTOS RELACIONADOS CON LA SEGURIDAD OPERACIONAL. </t>
  </si>
  <si>
    <t>RODRIGUEZ BELTRAN NERY DAYERLY</t>
  </si>
  <si>
    <t>DSC405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</si>
  <si>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SANCHEZ CARDENAS IVONNE YILARY</t>
  </si>
  <si>
    <t>DSC246 PRESTACIÓN DE SERVICIOS DE APOYO A LA GESTIÓN A LA DIRECCIÓN TÉCNICA DE SEGURIDAD EN LA GESTIÓN ADMINISTRATIVA DEL ÁREA CONSISTENTE EN RECIBIR, REGISTRAR, ANALIZAR, DISTRIBUIR Y RESGUARDAR LAS DIFERENTES SOLICITUDES DE INFORMACIÓN QUE SEAN ASIGNADAS A LA DIRECCIÓN TÉCNICA DE SEGURIDAD. </t>
  </si>
  <si>
    <t>VERGARA MESA LAURA DANIELA</t>
  </si>
  <si>
    <t>DSC383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</si>
  <si>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CARDOZO APARICIO EDWIN DAVID</t>
  </si>
  <si>
    <t xml:space="preserve">DSC367 PRESTACIÓN DE SERVICIOS DE APOYO A LA GESTION DE LA DIRECCIÓN TÉCNICA DE SEGURIDAD, PARA REALIZAR SEGUIMIENTO A LOS CONTRATOS DE CONCESIÓN DEL SISTEMA TRANSMILENIO, EN LOS ASPECTOS RELACIONADOS CON LA SEGURIDAD OPERACIONAL. </t>
  </si>
  <si>
    <t>AVILA NOVOA EDGAR AUGUSTO</t>
  </si>
  <si>
    <t>DSC375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</si>
  <si>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FLORIDO FRANCO HACKNEY MAURICIO</t>
  </si>
  <si>
    <t>DSC376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</si>
  <si>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RAMIREZ VERA MICHAEL EDUARDO</t>
  </si>
  <si>
    <t>DSC380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</si>
  <si>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JIMENEZ  LINA MARIA</t>
  </si>
  <si>
    <t>DSC409 CONTRATAR LA PRESTACIÓN DE SERVICIOS PROFESIONALES PARA LA DIRECCIÓN TÉCNICA DE SEGURIDAD PARA EL APOYO EN LA GESTIÓN DOCUMENTAL DE LOS ANÁLISIS DE SINIESTROS Y EVENTOS DE SEGURIDAD VIAL DEL SISTEMA, ASÍ COMO LOS PLANES DE ACCIÓN, LECCIONES APRENDIDAS Y ESTADOS DE LAS TARJETAS DE CONDUCCIÓN DERIVADOS DE LOS MISMOS Y GENERACIÓN DE ANIMACIONES DE LECCIONES APRENDIDAS, EN CUMPLIMIENTO DE LAS FUNCIONES DE LA DIRECCIÓN TÉCNICA DE SEGURIDAD.</t>
  </si>
  <si>
    <t>GAMBA FONSECA JOSE FERNANDO</t>
  </si>
  <si>
    <t>DSC410 PRESTACIÓN DE SERVICIOS DE APOYO A LA GESTIÓN DE LA DIRECCIÓN TÉCNICA DE SEGURIDAD PARA LA RECOPILACIÓN Y ANÁLISIS DE DATOS PROVENIENTES DEL SISTEMA DE RECAUDO Y CONTROL DE FLOTA E INFORMACIÓN AL USUARIO (SIRCI) Y DE LOS SISTEMAS INTELIGENTES DE TRANSPORTE (STS), BUSCANDO IDENTIFICAR VARIABLES, DEFINIR APLICATIVOS QUE CONTRIBUYAN A LA MEJORA DE LA SEGURIDAD VIAL DEL SISTEMA, ASÍ COMO PROPONER MEJORAS DENTRO DE LAS PLATAFORMAS, EN CUMPLIMIENTO DE LAS FUNCIONES DE LA DIRECCIÓN TÉCNICA DE SEGURIDAD.</t>
  </si>
  <si>
    <t>RINCON PINEDA FREDDY JESUS</t>
  </si>
  <si>
    <t>DSC415 PRESTACIÓN DE SERVICIOS PROFESIONALES PARA LA REALIZACIÓN DE PRUEBAS PREOPERATIVAS, INSPECCIONES Y/O AUDITORÍAS DE SEGURIDAD VIAL, REVISIÓN DE NUEVOS PROYECTOS DE TRANSPORTE QUE ESTÉN A CARGO O BAJO LA SUPERVISIÓN DE TRANSMILENIO S.A., DESDE LAS COMPETENCIAS DE LA DIRECCIÓN TÉCNICA DE SEGURIDAD.</t>
  </si>
  <si>
    <t xml:space="preserve">YARURO CACERES JAANAI </t>
  </si>
  <si>
    <t>DSC427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</si>
  <si>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AREVALO PABON DIEGO FERNANDO</t>
  </si>
  <si>
    <t>DSC429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</si>
  <si>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JOYA ORTIZ ANA MARIA</t>
  </si>
  <si>
    <t>DSC430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</si>
  <si>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GOMEZ GUAQUETA LAURA CAMILA</t>
  </si>
  <si>
    <t xml:space="preserve">DSC455 CONTRATAR LA PRESTACIÓN DE LOS SERVICIOS DE VIGILANCIA Y SEGURIDAD PRIVADA REQUERIDOS POR TRANSMILENIO S.A </t>
  </si>
  <si>
    <t>DSC398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</si>
  <si>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SIMANCA CONTRERAS JOSE ARMANDO</t>
  </si>
  <si>
    <t>DSC416 PRESTACIÓN DE SERVICIOS PROFESIONALES PARA LA REALIZACIÓN DE PRUEBAS PREOPERATIVAS, INSPECCIONES Y/O AUDITORÍAS DE SEGURIDAD VIAL, REVISIÓN DE NUEVOS PROYECTOS DE TRANSPORTE QUE ESTÉN A CARGO O BAJO LA SUPERVISIÓN DE TRANSMILENIO S.A., DESDE LAS COMPETENCIAS DE LA DIRECCIÓN TÉCNICA DE SEGURIDAD.</t>
  </si>
  <si>
    <t>FIGUEREDO MOGOLLON LAURA ALEJANDRA</t>
  </si>
  <si>
    <t>DSC424 PRESTACIÓN DE SERVICIOS PROFESIONALES PARA LA DIRECCIÓN TÉCNICA DE SEGURIDAD PARA REALIZAR EL SEGUIMIENTO Y GESTIÓN DE PARÁMETROS, ASÍ COMO LOS PROCESOS DE RENOVACIÓN TECNOLÓGICA DE LOS ELEMENTOS DE SECURITY TRANSPORT SYSTEM (STS) DE LAS FLOTAS NUEVAS Y EXISTENTES, EN CUMPLIMIENTO DE LAS FUNCIONES DE LA DIRECCIÓN TÉCNICA DE SEGURIDAD.</t>
  </si>
  <si>
    <t>RODRIGUEZ PACHON CAMILO ANDRES</t>
  </si>
  <si>
    <t>DSC411 PRESTACIÓN DE SERVICIOS DE APOYO A LA GESTIÓN DE LA DIRECCIÓN TÉCNICA DE SEGURIDAD PARA ANALIZAR LA INFORMACIÓN INSUMO ASOCIADA A ASPECTOS DE SEGURIDAD DEL SISTEMA Y QUE PERMITE OBTENER EL ÍNDICE DE SEGURIDAD VIAL – ISV DE LA EVALUACIÓN INTEGRAL DE LA CALIDAD DE LOS CONTRATOS DE CONCESIÓN Y OPERACIÓN.</t>
  </si>
  <si>
    <t>PALACIO MENDOZA CINTHYA  CAROLINA</t>
  </si>
  <si>
    <t xml:space="preserve">DSC336 PRESTACIÓN DE SERVICIOS DE APOYO A LA GESTIÓN DE LA DIRECCIÓN TÉCNICA DE SEGURIDAD, PARA ADELANTAR ACTIVIDADES DE SEGUIMIENTO A LOS CONTRATOS DE CONCESIÓN DEL SISTEMA TRANSMILENIO, EN LOS ASPECTOS RELACIONADOS CON LA SEGURIDAD OPERACIONAL. </t>
  </si>
  <si>
    <t xml:space="preserve">GARCIA  MURCIA NICOLAS </t>
  </si>
  <si>
    <t>DSC391 PRESTACIÓN DE SERVICIOS DE APOYO A LA GESTIÓN DE LA DIRECCIÓN TÉCNICA DE SEGURIDAD PARA GESTIONAR DE MANERA OPORTUNA LA ATENCIÓN DE EVENTOS DE SEGURIDAD VIAL QUE OCURRAN EN EL SISTEMA, RECOPILANDO LA INFORMACIÓN TÉCNICA CON LA CALIDAD ESPERADA PARA EL POSTERIOR ANÁLISIS, EN CUMPLIMIENTO DE LAS FUNCIONES DE LA DIRECCIÓN TÉCNICA DE SEGURIDAD.</t>
  </si>
  <si>
    <t>RODRIGUEZ ROJAS ANDRES  CAMILO</t>
  </si>
  <si>
    <t xml:space="preserve">DSC322 PRESTACIÓN DE SERVICIOS DE APOYO A LA GESTIÓN DE LA DIRECCIÓN TÉCNICA DE SEGURIDAD, PARA ADELANTAR ACTIVIDADES DE SEGUIMIENTO A LOS CONTRATOS DE CONCESIÓN DEL SISTEMA TRANSMILENIO, EN LOS ASPECTOS RELACIONADOS CON LA SEGURIDAD OPERACIONAL. </t>
  </si>
  <si>
    <t xml:space="preserve">GUZMAN SUAREZ ARACELY </t>
  </si>
  <si>
    <t>DSC379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</si>
  <si>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BELTRAN  PUENTES DIANA CAROLINA</t>
  </si>
  <si>
    <t xml:space="preserve">DSC352 PRESTACIÓN DE SERVICIOS DE APOYO A LA GESTIÓN DE LA DIRECCIÓN TÉCNICA DE SEGURIDAD, PARA ADELANTAR ACTIVIDADES DE SEGUIMIENTO A LOS CONTRATOS DE CONCESIÓN DEL SISTEMA TRANSMILENIO, EN LOS ASPECTOS RELACIONADOS CON LA SEGURIDAD OPERACIONAL. </t>
  </si>
  <si>
    <t>GONZALEZ GUTIERREZ JENNY CONSTANZA</t>
  </si>
  <si>
    <t>DSC372 PRESTACIÓN DE SERVICIOS DE APOYO A LA GESTIÓN DE LA DIRECCIÓN TÉCNICA DE SEGURIDAD, RELACIONADOS CON EL PROCESAMIENTO Y GESTIÓN DE LA INFORMACIÓN DE SEGURIDAD OPERACIONAL EN LOS DIFERENTES APLICATIVOS UTILIZADOS POR LA ENTIDAD PARA ESTE FIN.</t>
  </si>
  <si>
    <t>ANGULO ANGULO OSCAR EDUARDO</t>
  </si>
  <si>
    <t>DSC389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</si>
  <si>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RAMIREZ QUINTERO LUIS MIGUEL</t>
  </si>
  <si>
    <t>DSC359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</si>
  <si>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ALVARADO  SUAREZ NICOLAS  ALEJANDRO</t>
  </si>
  <si>
    <t>DSC428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</si>
  <si>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CABALLERO GUTIERREZ DANIEL FELIPE</t>
  </si>
  <si>
    <t>DSC403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</si>
  <si>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RODRIGUEZ NARVAEZ CAMILO ANDRES</t>
  </si>
  <si>
    <t>DSC255 PRESTACIÓN DE SERVICIOS PROFESIONALES A LA DIRECCIÓN TÉCNICA DE SEGURIDAD, EJECUTANDO LABORES DE NIVEL EXPERTO QUE PERMITAN EL DESARROLLO DE LOS INSTRUMENTOS Y ACCIONES NECESARIAS PARA LA GESTIÓN DE RIESGOS DE DESASTRES EN EL SISTEMA DE TRANSPORTE PÚBLICO MASIVO GESTIONADO POR TRANSMILENIO S.A. </t>
  </si>
  <si>
    <t>DIAZ SALAZAR JAIRO MAURICIO</t>
  </si>
  <si>
    <t>DSC253 PRESTACIÓN DE SERVICIOS PROFESIONALES A LA DIRECCIÓN TÉCNICA DE SEGURIDAD  PARA EL DESARROLLO DE ACTIVIDADES ASOCIADAS A LA ELABORACIÓN Y SOCIALIZACIÓN DE LOS INSTRUMENTOS DE EMERGENCIAS, ASÍ COMO APOYAR EN LA GESTIÓN DE LAS AMENAZAS Y RIESGOS QUE SE PRESENTAN EN EL SISTEMA A TRAVÉS DE ACCIONES DE PREVENCIÓN, EN CUMPLIMIENTO DE LAS FUNCIONES DE LA DEPENDENCIA.</t>
  </si>
  <si>
    <t>CALLEJAS PARRA AILYN VANESSA</t>
  </si>
  <si>
    <t>DSC252 PRESTACIÓN DE SERVICIOS PROFESIONALES A LA DIRECCIÓN TÉCNICA DE SEGURIDAD  PARA EL DESARROLLO DE ACTIVIDADES ASOCIADAS A LA ELABORACIÓN Y SOCIALIZACIÓN DE LOS INSTRUMENTOS DE EMERGENCIAS, ASÍ COMO APOYAR EN LA GESTIÓN DE LAS AMENAZAS Y RIESGOS QUE SE PRESENTAN EN EL SISTEMA A TRAVÉS DE ACCIONES DE PREVENCIÓN, EN CUMPLIMIENTO DE LAS FUNCIONES DE LA DEPENDENCIA.</t>
  </si>
  <si>
    <t>GIRALDO MORENO DANIEL ESTEBAN</t>
  </si>
  <si>
    <t>DSC254 PRESTACIÓN DE  SERVICIOS PROFESIONALES A LA DIRECCIÓN TÉCNICA DE SEGURIDAD PARA ACOMPAÑAR LOS PROCESOS DE PLANIFICACIÓN, ELABORACIÓN, CONSTRUCCIÓN, DESARROLLO Y SEGUIMIENTO  DE LAS ACTIVIDADES  RELACIONADAS CON EL CONOCIMIENTO, REDUCCIÓN DEL RIESGO Y MANEJO DE EMERGENCIAS EN EL SISTEMA DE TRANSPORTE MASIVO GESTIONADO POR TRANSMILENIO S.A. </t>
  </si>
  <si>
    <t>REYES RAMIREZ DIANA MARCELA</t>
  </si>
  <si>
    <t>DSC397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</si>
  <si>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TIRIA CASTRILLON WILSON DAVIAN</t>
  </si>
  <si>
    <t>DSC399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</si>
  <si>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GIRALDO SUAREZ KAREN DAYANNA</t>
  </si>
  <si>
    <t>DSC361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</si>
  <si>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GOMEZ RIVEROS  JOHAN  SEBASTIAN</t>
  </si>
  <si>
    <t xml:space="preserve">DSC330 PRESTACIÓN DE SERVICIOS DE APOYO A LA GESTIÓN DE LA DIRECCIÓN TÉCNICA DE SEGURIDAD, PARA ADELANTAR ACTIVIDADES DE SEGUIMIENTO A LOS CONTRATOS DE CONCESIÓN DEL SISTEMA TRANSMILENIO, EN LOS ASPECTOS RELACIONADOS CON LA SEGURIDAD OPERACIONAL. </t>
  </si>
  <si>
    <t xml:space="preserve">ARIZA CASSO ANDERSON </t>
  </si>
  <si>
    <t>DSC371 PRESTACIÓN DE SERVICIOS DE APOYO A LA GESTIÓN DE LA DIRECCIÓN TÉCNICA DE SEGURIDAD, RELACIONADOS CON EL PROCESAMIENTO Y GESTIÓN DE LA INFORMACIÓN DE SEGURIDAD OPERACIONAL EN LOS DIFERENTES APLICATIVOS UTILIZADOS POR LA ENTIDAD PARA ESTE FIN.</t>
  </si>
  <si>
    <t>BOLIVAR SUESCUN ANDRES FELIPE</t>
  </si>
  <si>
    <t>DSC388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</si>
  <si>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OBANDO GARCIA JESUS DAVID</t>
  </si>
  <si>
    <t>DSC9 PRESTACIÓN DE SERVICIOS PROFESIONALES A LA DIRECCIÓN TÉCNICA DE SEGURIDAD PARA LA IMPLEMENTACIÓN, ESTRUCTURACIÓN Y SEGUIMIENTO A LAS ESTRATEGIAS DE PREVENCIÓN Y CULTURA CIUDADANA Y VIOLENCIAS BASADAS EN GÉNERO, EN EL MARCO DE LA ESTRATEGIA DE SEGURIDAD INTEGRAL, ASÍ COMO APOYO AL DESARROLLO DE LOS DIFERENTES PLANES A CARGO DE LA DEPENDENCIA.</t>
  </si>
  <si>
    <t>NAVARRETE MOGOLLON ANDREA MARIA</t>
  </si>
  <si>
    <t>DSC413 PRESTACIÓN DE SERVICIOS DE APOYO A LA GESTIÓN DE LA DIRECCIÓN TÉCNICA DE SEGURIDAD, PARA LA REALIZACIÓN DE PRUEBAS PREOPERATIVAS, INSPECCIONES Y/O AUDITORÍAS DE SEGURIDAD VIAL EN EL SISTEMA TRANSMILENIO S.A</t>
  </si>
  <si>
    <t>ARANGO AGUDELO YESSICA LORENA</t>
  </si>
  <si>
    <t>DSC414 PRESTACIÓN DE SERVICIOS PROFESIONALES PARA EL APOYO EN LA EJECUCIÓN DE PRUEBAS PREOPERATIVAS, INSPECCIONES Y/O AUDITORIAS DE SEGURIDAD VIAL EN EL SISTEMA TRANSMILENIO, A CARGO DE LA DIRECCIÓN  TÉCNICA DE SEGURIDAD</t>
  </si>
  <si>
    <t>ROJAS SEGURA JEYSON LEONARDO</t>
  </si>
  <si>
    <t>DSC425 PRESTACIÓN DE SERVICIOS PROFESIONALES PARA LIDERAR EL PROCESO DE ATENCIÓN Y ANÁLISIS DE SINIESTROS VIALES Y EVENTOS DE SEGURIDAD, DETERMINANDO FACTORES CAUSALES DE ACCIDENTALIDAD PARA LA GESTIÓN DEL RIESGO A NIVEL INTERNO Y EXTERNO DEL SISTEMA, EN CUMPLIMIENTO DE LAS FUNCIONES DE LA DIRECCIÓN TÉCNICA DE SEGURIDAD.</t>
  </si>
  <si>
    <t>GALINDO RUIZ EDGAR ALONSO</t>
  </si>
  <si>
    <t>DSC419 PRESTACIÓN DE SERVICIOS PROFESIONALES PARA EL ADELANTAR EL SEGUIMIENTO Y CONTROL DE LOS CONTRATOS DE OPERACIÓN Y/O PROVISIÓN CON RELACIÓN AL DISEÑO E IMPLEMENTACIÓN DE LOS PLANES ESTRATÉGICOS DE SEGURIDAD VIAL Y DE LOS SISTEMAS DE GESTIÓN DE SEGURIDAD Y SALUD EN EL TRABAJO; APOYAR LA COORDINACIÓN DE LOS EQUIPOS DE VIGILANCIA Y CONTROL DE LA DIRECCIÓN TÉCNICA DE SEGURIDAD</t>
  </si>
  <si>
    <t>RIVEROS QUEVEDO JENNIFER TATIANA</t>
  </si>
  <si>
    <t>DSC396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</si>
  <si>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GARCIA GARZON KAREN JULIETH</t>
  </si>
  <si>
    <t xml:space="preserve">DSC353 PRESTACIÓN DE SERVICIOS DE APOYO A LA GESTIÓN DE LA DIRECCIÓN TÉCNICA DE SEGURIDAD, PARA ADELANTAR ACTIVIDADES DE SEGUIMIENTO A LOS CONTRATOS DE CONCESIÓN DEL SISTEMA TRANSMILENIO, EN LOS ASPECTOS RELACIONADOS CON LA SEGURIDAD OPERACIONAL. </t>
  </si>
  <si>
    <t>MONTILLA PARDO ERIKA JUDITH</t>
  </si>
  <si>
    <t>DSC316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</si>
  <si>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TORRES  RIAÑO MARIA  ANGELICA</t>
  </si>
  <si>
    <t>DSC317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</si>
  <si>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GUZMAN CASTAÑEDA EVELYN DAYANA</t>
  </si>
  <si>
    <t>DSC272 PRESTACIÓN DE SERVICIOS DE APOYO A LA GESTIÓN A LA DIRECCIÓN TÉCNICA DE SEGURIDAD PARA APOYAR LAS ACTIVIDADES OPERATIVAS, ADMINISTRATIVAS, CONTROL Y SEGUIMIENTO QUE SE DERIVEN DE LA SUPERVISIÓN Y COORDINACIÓN DE LOS PROYECTOS, CONTRATOS DE SERVICIO DE VIGILANCIA Y SEGURIDAD PRIVADA, ASÍ COMO LA IMPLEMENTACIÓN DE LOS DIFERENTES PLANES A CARGO DE LA DEPENDENCIA.</t>
  </si>
  <si>
    <t>HERNANDEZ URIAN PEDRO ENRIQUE</t>
  </si>
  <si>
    <t>DSC273 PRESTACIÓN DE SERVICIOS PROFESIONALES A LA DIRECCIÓN TÉCNICA DE SEGURIDAD PARA APOYAR LAS ACTIVIDADES OPERATIVAS Y ADMINISTRATIVAS QUE SE DERIVEN DE LA SUPERVISIÓN Y COORDINACIÓN DE LOS PROYECTOS, CONTRATOS DE SERVICIO DE VIGILANCIA Y SEGURIDAD PRIVADA,  EN LA EJECUCIÓN DE LAS ESTRATEGIAS DE SEGURIDAD INTEGRAL, ANTIEVASIÓN, ANTIELUSIÓN Y DE LOS PLANES A CARGO DE LA DIRECCIÓN.</t>
  </si>
  <si>
    <t>RICO MOLANO JIMMI ANDRES</t>
  </si>
  <si>
    <t xml:space="preserve">DSC366 PRESTACIÓN DE SERVICIOS DE APOYO A LA GESTION DE LA DIRECCIÓN TÉCNICA DE SEGURIDAD, PARA REALIZAR SEGUIMIENTO A LOS CONTRATOS DE CONCESIÓN DEL SISTEMA TRANSMILENIO, EN LOS ASPECTOS RELACIONADOS CON LA SEGURIDAD OPERACIONAL. </t>
  </si>
  <si>
    <t>PEÑA CALVACHE OSCAR ANDRES</t>
  </si>
  <si>
    <t>DSC373 PRESTACIÓN DE SERVICIOS DE APOYO A LA GESTIÓN DE LA DIRECCIÓN TÉCNICA DE SEGURIDAD, RELACIONADOS CON EL PROCESAMIENTO Y GESTIÓN DE LA INFORMACIÓN DE SEGURIDAD OPERACIONAL EN LOS DIFERENTES APLICATIVOS UTILIZADOS POR LA ENTIDAD PARA ESTE FIN.</t>
  </si>
  <si>
    <t>AVILA SUAREZ WILMER ANTONIO</t>
  </si>
  <si>
    <t>DSC301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</si>
  <si>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ARCILA ARGUELLO YEIMY LILIANA</t>
  </si>
  <si>
    <t xml:space="preserve">DSC370 PRESTACIÓN DE SERVICIOS DE APOYO A LA GESTION DE LA DIRECCIÓN TÉCNICA DE SEGURIDAD, PARA REALIZAR SEGUIMIENTO A LOS CONTRATOS DE CONCESIÓN DEL SISTEMA TRANSMILENIO, EN LOS ASPECTOS RELACIONADOS CON LA SEGURIDAD OPERACIONAL. </t>
  </si>
  <si>
    <t>TORRES DIAZ LAURA  LISETH</t>
  </si>
  <si>
    <t>DSC297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</si>
  <si>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NOVOA SALAMANCA OSCAR JAVIER</t>
  </si>
  <si>
    <t xml:space="preserve">DSC335 PRESTACIÓN DE SERVICIOS DE APOYO A LA GESTIÓN DE LA DIRECCIÓN TÉCNICA DE SEGURIDAD, PARA ADELANTAR ACTIVIDADES DE SEGUIMIENTO A LOS CONTRATOS DE CONCESIÓN DEL SISTEMA TRANSMILENIO, EN LOS ASPECTOS RELACIONADOS CON LA SEGURIDAD OPERACIONAL. </t>
  </si>
  <si>
    <t>RODRIGUEZ SALAZAR ANA MARITZA</t>
  </si>
  <si>
    <t xml:space="preserve">DSC343 PRESTACIÓN DE SERVICIOS DE APOYO A LA GESTIÓN DE LA DIRECCIÓN TÉCNICA DE SEGURIDAD, PARA ADELANTAR ACTIVIDADES DE SEGUIMIENTO A LOS CONTRATOS DE CONCESIÓN DEL SISTEMA TRANSMILENIO, EN LOS ASPECTOS RELACIONADOS CON LA SEGURIDAD OPERACIONAL. </t>
  </si>
  <si>
    <t>BRICEÑO CASTILLO KEVIN ALEXANDER</t>
  </si>
  <si>
    <t>DSC412 PRESTACIÓN DE SERVICIOS DE APOYO A LA GESTIÓN DE LA DIRECCIÓN TÉCNICA DE SEGURIDAD PARA ANALIZAR LA INFORMACIÓN INSUMO ASOCIADA A ASPECTOS DE SEGURIDAD DEL SISTEMA Y QUE PERMITE OBTENER EL ÍNDICE DE SEGURIDAD VIAL – ISV DE LA EVALUACIÓN INTEGRAL DE LA CALIDAD DE LOS CONTRATOS DE CONCESIÓN Y OPERACIÓN.</t>
  </si>
  <si>
    <t>HERRERA GONZALEZ PAULA ALEJANDRA</t>
  </si>
  <si>
    <t>DSC244 PRESTACIÓN DE SERVICIOS PROFESIONALES PARA BRINDAR ACOMPAÑAMIENTO A LA DIRECCIÓN TÉCNICA DE SEGURIDAD PARA LA  GESTIÓN Y ARTICULACIÓN INTERINTSTITUCIONAL E INTERSECTORIAL DE LOS PLANES Y ESTRATEGIAS DE SEGURIDAD INTEGRAL EN EL MARCO DE LAS FUNCIONES DE LA DEPENDENCIA.</t>
  </si>
  <si>
    <t>ROJAS PEÑA GONZALO ENRIQUE</t>
  </si>
  <si>
    <t xml:space="preserve">DSC286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</si>
  <si>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ROJAS APONTE WILLIAM FERNANDO</t>
  </si>
  <si>
    <t xml:space="preserve">DSC287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</si>
  <si>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ANDRADE ORDOÑEZ CARLOS LUIS</t>
  </si>
  <si>
    <t>DSC274 PRESTACIÓN DE SERVICIOS DE APOYO A LA GESTIÓN A LA DIRECCIÓN TÉCNICA DE SEGURIDAD APOYANDO LA SUPERVISIÓN, SEGUIMIENTO Y CONTROL OPERATIVO DEL SERVICIO DE VIGILANCIA, SEGURIDAD PRIVADA, SEGURIDAD FÍSICA Y HUMANA EN TODOS LOS COMPONENTES DEL SITP.</t>
  </si>
  <si>
    <t>LEON SOLER DANIEL ALEJANDRO</t>
  </si>
  <si>
    <t xml:space="preserve">DSC354 PRESTACIÓN DE SERVICIOS DE APOYO A LA GESTIÓN DE LA DIRECCIÓN TÉCNICA DE SEGURIDAD, PARA ADELANTAR ACTIVIDADES DE SEGUIMIENTO A LOS CONTRATOS DE CONCESIÓN DEL SISTEMA TRANSMILENIO, EN LOS ASPECTOS RELACIONADOS CON LA SEGURIDAD OPERACIONAL. </t>
  </si>
  <si>
    <t xml:space="preserve">MARTIN PACANCHIQUE LISANYURY </t>
  </si>
  <si>
    <t>DSC264 PRESTACIÓN DE SERVICIOS DE APOYO A LA GESTIÓN A LA DIRECCIÓN TÉCNICA DE SEGURIDAD APOYANDO LA SUPERVISIÓN, SEGUIMIENTO Y CONTROL OPERATIVO DEL SERVICIO DE VIGILANCIA, SEGURIDAD PRIVADA, SEGURIDAD FÍSICA Y HUMANA EN TODOS LOS COMPONENTES DEL SITP.</t>
  </si>
  <si>
    <t>GARRIDO JIMENEZ LINA MARCELA</t>
  </si>
  <si>
    <t>DSC283 PRESTACIÓN DE SERVICIOS DE APOYO A LA GESTIÓN A LA DIRECCIÓN TÉCNICA DE SEGURIDAD APOYANDO LA SUPERVISIÓN, SEGUIMIENTO Y CONTROL OPERATIVO DEL SERVICIO DE VIGILANCIA, SEGURIDAD PRIVADA, SEGURIDAD FÍSICA Y HUMANA EN TODOS LOS COMPONENTES DEL SITP.</t>
  </si>
  <si>
    <t>GALINDO PINEDA JOSE IGNACIO</t>
  </si>
  <si>
    <t>DSC426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</si>
  <si>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JAIMES GONZALEZ YESENIA STEFANY</t>
  </si>
  <si>
    <t>DSC307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</si>
  <si>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BEDOYA GONZALEZ MICHAEL ESTEBAN</t>
  </si>
  <si>
    <t xml:space="preserve">DSC347 PRESTACIÓN DE SERVICIOS DE APOYO A LA GESTIÓN DE LA DIRECCIÓN TÉCNICA DE SEGURIDAD, PARA ADELANTAR ACTIVIDADES DE SEGUIMIENTO A LOS CONTRATOS DE CONCESIÓN DEL SISTEMA TRANSMILENIO, EN LOS ASPECTOS RELACIONADOS CON LA SEGURIDAD OPERACIONAL. </t>
  </si>
  <si>
    <t>TORRES LEMUS LINEY ANDREA</t>
  </si>
  <si>
    <t>DSC378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</si>
  <si>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DURAN BLANCO WILLIAM ANDRES</t>
  </si>
  <si>
    <t>DSC21 PRESTACIÓN DE SERVICIOS PROFESIONALES A LA DIRECCIÓN TÉCNICA DE SEGURIDAD PARA APOYAR EN LAS ACTIVIDADES RELACIONADAS CON LA SOSTENIBILIDAD DEL MODELO INTEGRADO DE PLANEACIÓN Y GESTIÓN-MIPG,  EL SEGUIMIENTO DE LOS PROYECTOS DE INVERSIÓN, METAS PLAN DISTRITAL DE DESARROLLO, PLAN DE ACCIÓN Y PLANES DE MEJORAMIENTO, ASÍ COMO LAS ACTIVIDADES RELACIONADAS CON LA ESTRUCTURACIÓN Y SUPERVISIÓN DE LOS CONTRATOS ASIGNADOS.</t>
  </si>
  <si>
    <t>MONTENEGRO MONTENEGRO CARLOS HUMBERTO</t>
  </si>
  <si>
    <t xml:space="preserve">DSC249 PRESTACIÓN DE SERVICIOS PROFESIONALES PARA BRINDAR SOPORTE A LA COORDINACIÓN EN LOS PROCESOS DE CONTRATACIÓN, EL SEGUIMIENTO FINANCIERO Y DE PLANEACIÓN AL INTERIOR DE LA DIRECCIÓN TÉCNICA DE SEGURIDAD. </t>
  </si>
  <si>
    <t>QUEVEDO RICAURTE ANGELA MILENA</t>
  </si>
  <si>
    <t xml:space="preserve">DSC288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</si>
  <si>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CRISTANCHO GOMEZ EDISSON JULIAN</t>
  </si>
  <si>
    <t>DSC281 PRESTACIÓN DE SERVICIOS DE APOYO A LA GESTIÓN A LA DIRECCIÓN TÉCNICA DE SEGURIDAD APOYANDO LA SUPERVISIÓN, SEGUIMIENTO Y CONTROL OPERATIVO DEL SERVICIO DE VIGILANCIA, SEGURIDAD PRIVADA, SEGURIDAD FÍSICA Y HUMANA EN TODOS LOS COMPONENTES DEL SITP.</t>
  </si>
  <si>
    <t>MONTAÑEZ DAZA DIEGO ALEJANDRO</t>
  </si>
  <si>
    <t>DSC282 PRESTACIÓN DE SERVICIOS DE APOYO A LA GESTIÓN A LA DIRECCIÓN TÉCNICA DE SEGURIDAD APOYANDO LA SUPERVISIÓN, SEGUIMIENTO Y CONTROL OPERATIVO DEL SERVICIO DE VIGILANCIA, SEGURIDAD PRIVADA, SEGURIDAD FÍSICA Y HUMANA EN TODOS LOS COMPONENTES DEL SITP.</t>
  </si>
  <si>
    <t>MEZA GONZALEZ ENMANUEL GUALI</t>
  </si>
  <si>
    <t xml:space="preserve">DSC369 PRESTACIÓN DE SERVICIOS DE APOYO A LA GESTION DE LA DIRECCIÓN TÉCNICA DE SEGURIDAD, PARA REALIZAR SEGUIMIENTO A LOS CONTRATOS DE CONCESIÓN DEL SISTEMA TRANSMILENIO, EN LOS ASPECTOS RELACIONADOS CON LA SEGURIDAD OPERACIONAL. </t>
  </si>
  <si>
    <t>DELGADO GONZALEZ DIEGO JARITH</t>
  </si>
  <si>
    <t>DSC394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</si>
  <si>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ROCHA GOMEZ ERICA YERALDIN</t>
  </si>
  <si>
    <t>DSC422 PRESTACIÓN DE SERVICIOS PROFESIONALES PARA LA DIRECCIÓN TÉCNICA DE SEGURIDAD PARA GESTIONAR LA PLANEACIÓN, DISEÑO, COORDINACIÓN Y EJECUCIÓN DE ACTIVIDADES, ACCIONES, METODOLOGÍAS Y HERRAMIENTAS QUE PROPENDAN POR LA MEJORA DE LA SEGURIDAD VIAL DEL SISTEMA, ASÍ COMO LA PREVENCIÓN DE EVENTOS VIALES, EN CUMPLIMIENTO DE LAS FUNCIONES DE LA DIRECCIÓN TÉCNICA DE SEGURIDAD.</t>
  </si>
  <si>
    <t>VELASCO AVENDAÑO LEIDY VIVIANA</t>
  </si>
  <si>
    <t>DSC431 PRESTACIÓN DE  SERVICIOS PROFESIONALES PARA EFECTUAR EL SEGUIMIENTO Y CONTROL DE LOS CONTRATOS DE CONCESIÓN DE OPERACIÓN EN EL MARCO DE LA SEGURIDAD OPERACIONAL, VIAL Y HUMANA, EN CONCORDANCIA CON LA NORMATIVIDAD, LOS MANUALES Y PROCEDIMIENTOS QUE APLIQUEN; ASÍ COMO APOYAR LA COORDINACIÓN DE LOS EQUIPOS DE INSPECCIÓN Y CONTROL DE LA DIRECCIÓN TÉCNICA DE SEGURIDAD.</t>
  </si>
  <si>
    <t>FIERRO RODRIGUEZ MARIA ALEJANDRA</t>
  </si>
  <si>
    <t>DSC240 PRESTACIÓN DE SERVICIOS PROFESIONALES PARA BRINDAR SOPORTE LEGAL A LA DIRECCIÓN TÉCNICA DE SEGURIDAD EN TODOS LOS TEMAS JURÍDICOS QUE LE SEAN ASIGNADOS.</t>
  </si>
  <si>
    <t>BAPTISTA FARIAS CAMILO ANDRES</t>
  </si>
  <si>
    <t>DSC250 PRESTACIÓN DE SERVICIOS PROFESIONALES A LA DIRECCIÓN TECNICA DE SEGURIDAD  PARA LIDERAR Y COORDINAR DESDE EL COMPONENTE JURIDICO EL SOPORTE A LA GESTIÓN Y ATENCIÓN DE LOS PROCESOS CONTRACTUALES Y JURIDICOS A CARGO DE LA DEPENDENCIA.</t>
  </si>
  <si>
    <t>SEPULVEDA HENAO JOSE  DAVID</t>
  </si>
  <si>
    <t>DSC245 PRESTACIÓN DE SERVICIOS DE APOYO A LA GESTIÓN A LA DIRECCIÓN TÉCNICA DE SEGURIDAD EN EL TRÁMITE DE PQRS Y COMUNICACIONES INTERNAS Y EXTERNAS QUE LE SEAN ASIGNADAS EN EL SISTEMA DE GESTIÓN DOCUMENTAL DE LA ENTIDAD.</t>
  </si>
  <si>
    <t>GONZALEZ CONTRERAS SANDRA PATRICIA</t>
  </si>
  <si>
    <t xml:space="preserve">DSC328 PRESTACIÓN DE SERVICIOS DE APOYO A LA GESTIÓN DE LA DIRECCIÓN TÉCNICA DE SEGURIDAD, PARA ADELANTAR ACTIVIDADES DE SEGUIMIENTO A LOS CONTRATOS DE CONCESIÓN DEL SISTEMA TRANSMILENIO, EN LOS ASPECTOS RELACIONADOS CON LA SEGURIDAD OPERACIONAL. </t>
  </si>
  <si>
    <t xml:space="preserve">LARA SAMBONI SHERLENY </t>
  </si>
  <si>
    <t>DSC507 CONTRATAR LA PRESTACIÓN DE SERVICIOS DE APOYO A LA DIRECCIÓN TÉCNICA DE SEGURIDAD PARA LA GESTIÓN ADMINISTRATIVA Y DOCUMENTAL EN EL PROCESO DE ATENCIÓN Y ANÁLISIS DE EVENTOS DE SEGURIDAD VIAL DEL SISTEMA TRANSMILENIO, EN CUMPLIMIENTO DE LAS FUNCIONES DE LA DIRECCIÓN TÉCNICA DE SEGURIDAD.</t>
  </si>
  <si>
    <t>PEÑA CALVACHE JOHAN ROLANDO</t>
  </si>
  <si>
    <t>DSC520 PRESTAR SUS SERVICIOS PROFESIONALES AL ÁREA DE LA DIRECCIÓN TÉCNICA DE SEGURIDAD PARA APOYAR EL SEGUIMIENTO, CONTROL Y VERIFICACIÓN EN LOS TEMAS RELACIONADOS CON LA SEGURIDAD VIAL Y SALUD EN EL TRABAJO CONFORME A NORMATIVIDAD APLICABLE Y LAS OBLIGACIONES ESTABLECIDAS EN LOS CONTRATOS DE CONCESIÓN DE OPERACIÓN Y PROVISIÓN DE FLOTA PARA EL SISTEMA TRANSMILENIO, POR MEDIO DEL SEGUIMIENTO EN LA VALIDACIÓN A NIVEL DOCUMENTAL Y/O EN ÁREAS ADMINISTRATIVAS, ALMACENES, TALLERES Y PATIO(S), PARA SUS  COMPONENTES DE OPERACIÓN TRONCAL, CABLE AÉREO Y ZONAL</t>
  </si>
  <si>
    <t>VALBUENA ROZO MARIA ISABEL</t>
  </si>
  <si>
    <t>DSC157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</si>
  <si>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CORPAS PINEDA ADRIANA MARCELA</t>
  </si>
  <si>
    <t>DSC158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</si>
  <si>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GOMEZ  CASTAÑEDA DANIEL  STEVEN</t>
  </si>
  <si>
    <t>DSC162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</si>
  <si>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SAENZ USECHE RONALD FERNEY</t>
  </si>
  <si>
    <t>DSC163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</si>
  <si>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MARTINEZ VALENCIA MARITZA </t>
  </si>
  <si>
    <t>DSC165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</si>
  <si>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MARTINEZ OVALLE JOHN JAIRO</t>
  </si>
  <si>
    <t>DSC166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</si>
  <si>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FAGUA QUIROZ ALEXANDER </t>
  </si>
  <si>
    <t>DSC171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</si>
  <si>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ROA CORTES JULIETH STEPHANIE</t>
  </si>
  <si>
    <t>DSC177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</si>
  <si>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MOSQUERA ANDRADE CARLOS ALBERTO</t>
  </si>
  <si>
    <t>DSC179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</si>
  <si>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OCAMPO GONGORA ADRIANA </t>
  </si>
  <si>
    <t>DSC180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</si>
  <si>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SAAVEDRA MANCIPE JOSE IGNACIO</t>
  </si>
  <si>
    <t>DSC182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</si>
  <si>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CUARAN MORA ALISON ARIANETH</t>
  </si>
  <si>
    <t>DSC184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</si>
  <si>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GUACANEME SILVIA JOHANNA </t>
  </si>
  <si>
    <t>DSC185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</si>
  <si>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MEDINA VILLAMIZAR DANIEL </t>
  </si>
  <si>
    <t>DSC186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</si>
  <si>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CAÑON MORENO YANNIN ANDREA</t>
  </si>
  <si>
    <t>DSC189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</si>
  <si>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BELTRAN ESTRADA JOAN SEBASTIAN</t>
  </si>
  <si>
    <t>DSC546 PRESTACIÓN DE SERVICIOS DE APOYO A LA GESTIÓN PARA ADELANTAR ACTIVIDADES LOGÍSTICAS Y ADMINISTRATIVAS RELACIONADAS CON EL APOYO A LA SUPERVISIÓN Y A LA COORDINACIÓN DEL EQUIPO DE SEGURIDAD VIAL Y ACCIDENTOLOGIA A CARGO DE LA DIRECCIÓN TÉCNICA DE SEGURIDAD.</t>
  </si>
  <si>
    <t>ORTIZ DIAZ ASTRID YILENA</t>
  </si>
  <si>
    <t>DSC293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</si>
  <si>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ARIZA QUITIAN ISLAIN GUILLERMO</t>
  </si>
  <si>
    <t>DSC294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</si>
  <si>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 xml:space="preserve">RODRIGUEZ SANCHEZ ULISES </t>
  </si>
  <si>
    <t>DSC298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</si>
  <si>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GUAVITA  FUENTES YEIMI TATIANA</t>
  </si>
  <si>
    <t>DSC315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</si>
  <si>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ROJAS ALVAREZ DANIEL ANDRES</t>
  </si>
  <si>
    <t xml:space="preserve">DSC329 PRESTACIÓN DE SERVICIOS DE APOYO A LA GESTIÓN DE LA DIRECCIÓN TÉCNICA DE SEGURIDAD, PARA ADELANTAR ACTIVIDADES DE SEGUIMIENTO A LOS CONTRATOS DE CONCESIÓN DEL SISTEMA TRANSMILENIO, EN LOS ASPECTOS RELACIONADOS CON LA SEGURIDAD OPERACIONAL. </t>
  </si>
  <si>
    <t>CORTES CALLE PEDRO ALEJANDRO</t>
  </si>
  <si>
    <t xml:space="preserve">DSC339 PRESTACIÓN DE SERVICIOS DE APOYO A LA GESTIÓN DE LA DIRECCIÓN TÉCNICA DE SEGURIDAD, PARA ADELANTAR ACTIVIDADES DE SEGUIMIENTO A LOS CONTRATOS DE CONCESIÓN DEL SISTEMA TRANSMILENIO, EN LOS ASPECTOS RELACIONADOS CON LA SEGURIDAD OPERACIONAL. </t>
  </si>
  <si>
    <t>SANCHEZ BECERRA LISSETH KATHERINE</t>
  </si>
  <si>
    <t xml:space="preserve">DSC344 PRESTACIÓN DE SERVICIOS DE APOYO A LA GESTIÓN DE LA DIRECCIÓN TÉCNICA DE SEGURIDAD, PARA ADELANTAR ACTIVIDADES DE SEGUIMIENTO A LOS CONTRATOS DE CONCESIÓN DEL SISTEMA TRANSMILENIO, EN LOS ASPECTOS RELACIONADOS CON LA SEGURIDAD OPERACIONAL. </t>
  </si>
  <si>
    <t>AREVALO BUSTOS MELISSA ANDREA</t>
  </si>
  <si>
    <t xml:space="preserve">DSC349 PRESTACIÓN DE SERVICIOS DE APOYO A LA GESTIÓN DE LA DIRECCIÓN TÉCNICA DE SEGURIDAD, PARA ADELANTAR ACTIVIDADES DE SEGUIMIENTO A LOS CONTRATOS DE CONCESIÓN DEL SISTEMA TRANSMILENIO, EN LOS ASPECTOS RELACIONADOS CON LA SEGURIDAD OPERACIONAL. </t>
  </si>
  <si>
    <t>ANZOLA BAUTISTA KELY TATIANA</t>
  </si>
  <si>
    <t xml:space="preserve">DSC350 PRESTACIÓN DE SERVICIOS DE APOYO A LA GESTIÓN DE LA DIRECCIÓN TÉCNICA DE SEGURIDAD, PARA ADELANTAR ACTIVIDADES DE SEGUIMIENTO A LOS CONTRATOS DE CONCESIÓN DEL SISTEMA TRANSMILENIO, EN LOS ASPECTOS RELACIONADOS CON LA SEGURIDAD OPERACIONAL. </t>
  </si>
  <si>
    <t>SUAREZ BELTRAN YULY KATHERINE</t>
  </si>
  <si>
    <t xml:space="preserve">DSC368 PRESTACIÓN DE SERVICIOS DE APOYO A LA GESTION DE LA DIRECCIÓN TÉCNICA DE SEGURIDAD, PARA REALIZAR SEGUIMIENTO A LOS CONTRATOS DE CONCESIÓN DEL SISTEMA TRANSMILENIO, EN LOS ASPECTOS RELACIONADOS CON LA SEGURIDAD OPERACIONAL. </t>
  </si>
  <si>
    <t>MARTINEZ ROLDAN ROMAR HELVERT</t>
  </si>
  <si>
    <t>DSC401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</si>
  <si>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TORRES VIVAS JAIME ALBERTO</t>
  </si>
  <si>
    <t>DSC292 PRESTACIÓN DE SERVICIOS PROFESIONALES EN LA DIRECCIÓN TÉCNICA DE SEGURIDAD PARA COADYUBAR EN LA SUPERVISIÓN DE PROYECTOS Y CONTRATOS RELACIONADOS CON EL DISEÑO, INSTALACIÓN, PUESTA EN MARCHA Y MANTENIMIENTO DEL SISTEMA DE VIDEO VIGILANCIA DE TRANSMILENIO S.A., ASÍ COMO CUMPLIR CON OTRAS RESPONSABILIDADES SOLICITADAS POR LA DIRECCIÓN TÉCNICA DE SEGURIDAD.</t>
  </si>
  <si>
    <t>ROMERO LOZANO HELBER  IVAN</t>
  </si>
  <si>
    <t>DSC290 PRESTACIÓN DE SERVICIOS PROFESIONALES PARA LA DIRECCIÓN TÉCNICA DE SEGURIDAD PARA REALIZAR LA IMPLEMENTACIÓN Y SEGUIMIENTO AL FUNCIONAMIENTO DE LOS SISTEMAS Y PLATAFORMAS TECNOLÓGICAS CON LAS QUE CUENTA LA ENTIDAD Y LAS QUE SE  ENCUENTRAN INSTALADAS EN LA FLOTA E INFRAESTRUCTURA DEL SISTEMA; PARA LA GESTIÓN DEL RIESGO EN EL SISTEMA TRANSMILENIO, EN CUMPLIMIENTO DE LAS FUNCIONES DE LA DIRECCIÓN TÉCNICA DE SEGURIDAD.</t>
  </si>
  <si>
    <t>VALBUENA ORTIZ DAVID JOSE</t>
  </si>
  <si>
    <t>DSC306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</si>
  <si>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TORRES TIQUE YERSI LILIANA</t>
  </si>
  <si>
    <t>DSC251 PRESTACIÓN DE SERVICIOS PROFESIONALES PARA BRINDAR APOYO A LA COORDINACIÓN Y SUPERVISIÓN DESDE EL PUNTO DE VISTA ADMINISTRATIVO, FINANCIERO Y ESTRUCTURAL DE LOS PROYECTOS Y CONTRATOS A CARGO DE LA DIRECCIÓN TÉCNICA DE SEGURIDAD.</t>
  </si>
  <si>
    <t>MONTAÑO CABEZAS JENNY ELIZABETH</t>
  </si>
  <si>
    <t>DSC18 PRESTACIÓN DE SERVICIOS DE APOYO A LA GESTIÓN PARA ADELANTAR ACTIVIDADES LOGÍSTICAS Y ADMINISTRATIVAS RELACIONADAS CON EL APOYO A LA SUPERVISIÓN Y A LA COORDINACIÓN DEL EQUIPO TERRITORIAL DE GESTORES DE CONVIVENCIA A CARGO DE LA DIRECCIÓN TÉCNICA DE SEGURIDAD.</t>
  </si>
  <si>
    <t>MELO MORENO LORENA LISETH</t>
  </si>
  <si>
    <t>DSC149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</si>
  <si>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BELTRAN ORTIZ LUZ VIVIANA</t>
  </si>
  <si>
    <t>DSC156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</si>
  <si>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ARTUNDUAGA LOZANO RICARDO </t>
  </si>
  <si>
    <t>DSC153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</si>
  <si>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PATIÑO BERMUDEZ DIEGO AUGUSTO</t>
  </si>
  <si>
    <t>DSC151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</si>
  <si>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ROMERO GALLEGO PABLO ANDRES</t>
  </si>
  <si>
    <t>DSC150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</si>
  <si>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GUTIERREZ ROJAS MARIO FERNANDO</t>
  </si>
  <si>
    <t>DSC145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</si>
  <si>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TALERO OBREGON JOSE LUIS</t>
  </si>
  <si>
    <t>DSC144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</si>
  <si>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DORIA RODRIGUEZ SOFIA YAMILE</t>
  </si>
  <si>
    <t>DSC113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</si>
  <si>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LOPEZ CLAVIJO JAVIER HERNAN</t>
  </si>
  <si>
    <t>DSC105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</si>
  <si>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VARGAS GONZALEZ YURANY TATIANA</t>
  </si>
  <si>
    <t xml:space="preserve">DSC418 PRESTACIÓN DE SERVICIOS PROFESIONALES PARA ADELANTAR EL SEGUIMIENTO Y CONTROL DE LOS CONTRATOS DE CONCESIÓN DE OPERACIÓN EN EL MARCO DE LA SEGURIDAD OPERACIONAL, VIAL Y HUMANA, EN CONCORDANCIA CON LA NORMATIVIDAD, LOS MANUALES Y PROCEDIMIENTOS QUE APLIQUEN; APOYAR LA COORDINACIÓN DE LOS EQUIPOS DE INSPECCIÓN Y CONTROL DE LA DIRECCIÓN TÉCNICA DE SEGURIDAD . </t>
  </si>
  <si>
    <t>BOHORQUEZ LUNA LUZ YOHANA</t>
  </si>
  <si>
    <t>DSC420 PRESTACIÓN DE SERVICIOS PROFESIONALES PARA GESTIONAR LOS INDICADORES PERTINENTES A LA GESTIÓN DE LA SEGURIDAD VIAL EN CUMPLIMIENTO DE LOS ESTÁNDARES DEL ENTE GESTOR EN CONCORDANCIA CON LOS MANUALES Y PROCEDIMIENTOS INTERNOS Y DE LA DIRECCIÓN TÉCNICA DE SEGURIDAD EN MATERIA DE SUPERVISIÓN A LOS CONTRATOS DE CONCESIÓN PARA LA MEJORA CONTINUA DEL SISTEMA TRANSMILENIO.</t>
  </si>
  <si>
    <t>MONGUI AVILA JAIME  AUGUSTO</t>
  </si>
  <si>
    <t>DSC11 PRESTACIÓN DE SERVICIOS PROFESIONALES A LA DIRECCIÓN TÉCNICA DE SEGURIDAD EFECTUANDO ACTIVIDADES DE SEGUIMIENTO ADMINISTRATIVO, FINANCIERO Y CONTRACTUAL NECESARIOS PARA EL CORRECTO FUNCIONAMIENTO DEL EQUIPO DE CONTRATISTAS DE LA DIRECCIÓN.</t>
  </si>
  <si>
    <t>VERGARA VARGAS LEIDY LORENA</t>
  </si>
  <si>
    <t>DSC12 PRESTACIÓN DE SERVICIOS PROFESIONALES A LA DIRECCIÓN TÉCNICA DE SEGURIDAD EFECTUANDO ACTIVIDADES DE SEGUIMIENTO ADMINISTRATIVO, FINANCIERO Y CONTRACTUAL NECESARIOS PARA EL CORRECTO FUNCIONAMIENTO DEL EQUIPO DE CONTRATISTAS DE LA DIRECCIÓN.</t>
  </si>
  <si>
    <t xml:space="preserve">MARIN CASALLAS VERONICA </t>
  </si>
  <si>
    <t>DSC13 PRESTACIÓN DE SERVICIOS PROFESIONALES A LA DIRECCIÓN TÉCNICA DE SEGURIDAD EFECTUANDO ACTIVIDADES DE SEGUIMIENTO ADMINISTRATIVO, FINANCIERO Y CONTRACTUAL NECESARIOS PARA EL CORRECTO FUNCIONAMIENTO DEL EQUIPO DE CONTRATISTAS DE LA DIRECCIÓN.</t>
  </si>
  <si>
    <t xml:space="preserve">PARAMO CABRERA SEBASTIAN </t>
  </si>
  <si>
    <t>DSC296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</si>
  <si>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ROMERO DIAZ CINDY VIVIHANA</t>
  </si>
  <si>
    <t>"DSC262 PRESTACIÓN DE SERVICIOS PROFESIONALES PARA APOYAR A LA DIRECCIÓN TÉCNICA DE SEGURIDAD EN EL SEGUIMIENTO ADMINISTRATIVO, FINANCIERO Y CONTRACTUAL NECESARIOS PARA EL CORRECTO FUNCIONAMIENTO DEL EQUIPO DE CONTRATISTAS DE LA DIRECCIÓN.
"</t>
  </si>
  <si>
    <t>DE CASTRO ROMERO JUAN CARLOS</t>
  </si>
  <si>
    <t>"DSC263 PRESTACIÓN DE SERVICIOS PROFESIONALES PARA APOYAR A LA DIRECCIÓN TÉCNICA DE SEGURIDAD EN EL SEGUIMIENTO ADMINISTRATIVO, FINANCIERO Y CONTRACTUAL NECESARIOS PARA EL CORRECTO FUNCIONAMIENTO DEL EQUIPO DE CONTRATISTAS DE LA DIRECCIÓN.
"</t>
  </si>
  <si>
    <t xml:space="preserve">NAVARRETE CLAVIJO EDWIN </t>
  </si>
  <si>
    <t>DSC386 PRESTACIÓN DE SERVICIOS DE APOYO A LA GESTIÓN DE LA DIRECCIÓN TÉCNICA DE SEGURIDAD PARA LA PROGRAMACIÓN, ANÁLISIS DE REPORTES E INFORMACIÓN DERIVADA DE LOS TALLERES PREVENTIVOS Y JORNADAS   DE RECAPACITACIÓN, ASÍ COMO LA GESTIÓN DE INFORMACIÓN ASOCIADA A LAS MISMAS, EN LOS DIFERENTES APLICATIVOS DE LA ENTIDAD, EN CUMPLIMIENTO DE LAS FUNCIONES DE LA DIRECCIÓN.</t>
  </si>
  <si>
    <t>JIMENEZ  VARGAS LADY VIVIANA</t>
  </si>
  <si>
    <t>DSC395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</si>
  <si>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PEÑA ROMERO EDWIN ALFONSO</t>
  </si>
  <si>
    <t>DSC400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</si>
  <si>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GUERRERO HERRERA MARIA ALEJANDRA</t>
  </si>
  <si>
    <t xml:space="preserve">DSC363 PRESTACIÓN DE SERVICIOS DE APOYO A LA GESTIÓN DE LA DIRECCIÓN TÉCNICA DE SEGURIDAD, PARA ADELANTAR ACTIVIDADES DE SEGUIMIENTO A LOS CONTRATOS DE CONCESIÓN DEL SISTEMA TRANSMILENIO, EN LOS ASPECTOS RELACIONADOS CON LA SEGURIDAD OPERACIONAL. </t>
  </si>
  <si>
    <t>MONSALVE GOMEZ JESSICA PAOLA</t>
  </si>
  <si>
    <t xml:space="preserve">DSC365 PRESTACIÓN DE SERVICIOS DE APOYO A LA GESTIÓN DE LA DIRECCIÓN TÉCNICA DE SEGURIDAD, PARA ADELANTAR ACTIVIDADES DE SEGUIMIENTO A LOS CONTRATOS DE CONCESIÓN DEL SISTEMA TRANSMILENIO, EN LOS ASPECTOS RELACIONADOS CON LA SEGURIDAD OPERACIONAL. </t>
  </si>
  <si>
    <t>RIVERA COTRINA KAREN PAOLA</t>
  </si>
  <si>
    <t xml:space="preserve">DSC340 PRESTACIÓN DE SERVICIOS DE APOYO A LA GESTIÓN DE LA DIRECCIÓN TÉCNICA DE SEGURIDAD, PARA ADELANTAR ACTIVIDADES DE SEGUIMIENTO A LOS CONTRATOS DE CONCESIÓN DEL SISTEMA TRANSMILENIO, EN LOS ASPECTOS RELACIONADOS CON LA SEGURIDAD OPERACIONAL. </t>
  </si>
  <si>
    <t>GUERRERO MARIN MELQUI DANIEL</t>
  </si>
  <si>
    <t>DSC377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</si>
  <si>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ALGARRA PAEZ JOHN JAIRO</t>
  </si>
  <si>
    <t>DSC382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</si>
  <si>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ALARCON QUITIAN LUZ MARINEYI</t>
  </si>
  <si>
    <t>DSC392 PRESTACIÓN DE SERVICIOS DE APOYO A LA GESTIÓN DE LA DIRECCIÓN TÉCNICA DE SEGURIDAD PARA GESTIONAR DE MANERA OPORTUNA LA ATENCIÓN DE EVENTOS DE SEGURIDAD VIAL QUE OCURRAN EN EL SISTEMA, RECOPILANDO LA INFORMACIÓN TÉCNICA CON LA CALIDAD ESPERADA PARA EL POSTERIOR ANÁLISIS, EN CUMPLIMIENTO DE LAS FUNCIONES DE LA DIRECCIÓN TÉCNICA DE SEGURIDAD.</t>
  </si>
  <si>
    <t>VARGAS MARTINEZ VICTOR GABRIEL</t>
  </si>
  <si>
    <t>DSC10 PRESTACIÓN DE SERVICIOS PROFESIONALES A LA DIRECCIÓN TÉCNICA DE SEGURIDAD EFECTUANDO ACTIVIDADES DE SEGUIMIENTO ADMINISTRATIVO, FINANCIERO Y CONTRACTUAL NECESARIOS PARA EL CORRECTO FUNCIONAMIENTO DEL EQUIPO DE CONTRATISTAS DE LA DIRECCIÓN.</t>
  </si>
  <si>
    <t>CASTRO FONSECA XIOMARA CATHERINE</t>
  </si>
  <si>
    <t>DSC111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</si>
  <si>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AVELLA BENITEZ JUAN FELIPE</t>
  </si>
  <si>
    <t xml:space="preserve">DSC469 PRESTACIÓN DE SERVICIOS DE APOYO A LA GESTIÓN A LA DIRECCIÓN TÉCNICA DE SEGURIDAD DESARROLLANDO ACTIVIDADES OPERATIVAS QUE SE DERIVEN DE LA SUPERVISIÓN Y COORDINACIÓN DE LOS PLANES A CARGO DE LA DIRECCIÓN. </t>
  </si>
  <si>
    <t>MARTINEZ LARGO JULIAN  ANDRES</t>
  </si>
  <si>
    <t xml:space="preserve">DSC470 PRESTACIÓN DE SERVICIOS DE APOYO A LA GESTIÓN A LA DIRECCIÓN TÉCNICA DE SEGURIDAD DESARROLLANDO ACTIVIDADES OPERATIVAS QUE SE DERIVEN DE LA SUPERVISIÓN Y COORDINACIÓN DE LOS PLANES A CARGO DE LA DIRECCIÓN. </t>
  </si>
  <si>
    <t>GOMEZ CAÑON NATHALI LIZETH</t>
  </si>
  <si>
    <t>DSC299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</si>
  <si>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APACHE BATA KELLY KATHERINE</t>
  </si>
  <si>
    <t xml:space="preserve">DSC472 PRESTACIÓN DE SERVICIOS DE APOYO A LA GESTIÓN A LA DIRECCIÓN TÉCNICA DE SEGURIDAD DESARROLLANDO ACTIVIDADES OPERATIVAS QUE SE DERIVEN DE LA SUPERVISIÓN Y COORDINACIÓN DE LOS PLANES A CARGO DE LA DIRECCIÓN. </t>
  </si>
  <si>
    <t xml:space="preserve">MONTEALEGRE MOSQUERA MARISOL </t>
  </si>
  <si>
    <t xml:space="preserve">DSC473 PRESTACIÓN DE SERVICIOS DE APOYO A LA GESTIÓN A LA DIRECCIÓN TÉCNICA DE SEGURIDAD DESARROLLANDO ACTIVIDADES OPERATIVAS QUE SE DERIVEN DE LA SUPERVISIÓN Y COORDINACIÓN DE LOS PLANES A CARGO DE LA DIRECCIÓN. </t>
  </si>
  <si>
    <t>GARCIA PRADA CRISTIAN CAMILO</t>
  </si>
  <si>
    <t xml:space="preserve">DSC475 PRESTACIÓN DE SERVICIOS DE APOYO A LA GESTIÓN A LA DIRECCIÓN TÉCNICA DE SEGURIDAD DESARROLLANDO ACTIVIDADES OPERATIVAS QUE SE DERIVEN DE LA SUPERVISIÓN Y COORDINACIÓN DE LOS PLANES A CARGO DE LA DIRECCIÓN. </t>
  </si>
  <si>
    <t>GARZON CHACON DANIEL ARBEY</t>
  </si>
  <si>
    <t xml:space="preserve">DSC476 PRESTACIÓN DE SERVICIOS DE APOYO A LA GESTIÓN A LA DIRECCIÓN TÉCNICA DE SEGURIDAD DESARROLLANDO ACTIVIDADES OPERATIVAS QUE SE DERIVEN DE LA SUPERVISIÓN Y COORDINACIÓN DE LOS PLANES A CARGO DE LA DIRECCIÓN. </t>
  </si>
  <si>
    <t>PINEDA VARELA YEZID SANTIAGO</t>
  </si>
  <si>
    <t xml:space="preserve">DSC478 PRESTACIÓN DE SERVICIOS DE APOYO A LA GESTIÓN A LA DIRECCIÓN TÉCNICA DE SEGURIDAD DESARROLLANDO ACTIVIDADES OPERATIVAS QUE SE DERIVEN DE LA SUPERVISIÓN Y COORDINACIÓN DE LOS PLANES A CARGO DE LA DIRECCIÓN. </t>
  </si>
  <si>
    <t>GARAVITO AMAYA DIANA CAROLINA</t>
  </si>
  <si>
    <t xml:space="preserve">DSC4 PRESTACIÓN DE SERVICIOS DE APOYO A LA GESTIÓN A LA DIRECCIÓN TÉCNICA DE SEGURIDAD DESARROLLANDO ACTIVIDADES OPERATIVAS QUE SE DERIVEN DE LA SUPERVISIÓN Y COORDINACIÓN DE LOS PLANES A CARGO DE LA DIRECCIÓN. </t>
  </si>
  <si>
    <t>RIVERA RODRIGUEZ KAROL TATIANA</t>
  </si>
  <si>
    <t xml:space="preserve">DSC5 PRESTACIÓN DE SERVICIOS DE APOYO A LA GESTIÓN A LA DIRECCIÓN TÉCNICA DE SEGURIDAD DESARROLLANDO ACTIVIDADES OPERATIVAS QUE SE DERIVEN DE LA SUPERVISIÓN Y COORDINACIÓN DE LOS PLANES A CARGO DE LA DIRECCIÓN. </t>
  </si>
  <si>
    <t>MORALES BELTRAN JUAN CAMILO</t>
  </si>
  <si>
    <t>DSC36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</si>
  <si>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RUIZ CASTRO FREDY ALEXANDER</t>
  </si>
  <si>
    <t>DSC41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</si>
  <si>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SOLANO PUENTES STELLA YANNETH</t>
  </si>
  <si>
    <t>DSC58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</si>
  <si>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NUÑEZ MORENO LINA STELLA</t>
  </si>
  <si>
    <t>DSC390 PRESTACIÓN DE SERVICIOS DE APOYO A LA GESTIÓN DE LA DIRECCIÓN TÉCNICA DE SEGURIDAD PARA GESTIONAR DE MANERA OPORTUNA LA ATENCIÓN DE EVENTOS DE SEGURIDAD VIAL QUE OCURRAN EN EL SISTEMA, RECOPILANDO LA INFORMACIÓN TÉCNICA CON LA CALIDAD ESPERADA PARA EL POSTERIOR ANÁLISIS, EN CUMPLIMIENTO DE LAS FUNCIONES DE LA DIRECCIÓN TÉCNICA DE SEGURIDAD.</t>
  </si>
  <si>
    <t>MARIN SUAREZ NICOLLE VANESSA</t>
  </si>
  <si>
    <t>DSC381 PRESTACIÓN DE SERVICIOS DE APOYO A LA GESTIÓN DE LA DIRECCIÓN TÉCNICA DE SEGURIDAD, RELACIONADOS CON EL PROCESAMIENTO Y GESTIÓN DE LA INFORMACIÓN DE SEGURIDAD OPERACIONAL EN LOS DIFERENTES APLICATIVOS UTILIZADOS POR LA ENTIDAD PARA ESTE FIN.</t>
  </si>
  <si>
    <t>PORTILLA ROMERO PAOLA ANDREA</t>
  </si>
  <si>
    <t>DSC374 PRESTACIÓN DE SERVICIOS DE APOYO A LA GESTIÓN DE LA DIRECCIÓN TÉCNICA DE SEGURIDAD, RELACIONADOS CON EL PROCESAMIENTO Y GESTIÓN DE LA INFORMACIÓN DE SEGURIDAD OPERACIONAL EN LOS DIFERENTES APLICATIVOS UTILIZADOS POR LA ENTIDAD PARA ESTE FIN.</t>
  </si>
  <si>
    <t>VILLAMARIN PINTO MARIA INES</t>
  </si>
  <si>
    <t>DSC289 PRESTACIÓN DE SERVICIOS PROFESIONALES A LA DIRECCIÓN TÉCNICA DE SEGURIDAD  PARA LA ESTRUCTURACIÓN E IMPLEMENTACIÓN DE ESTRATEGIAS Y PROYECTOS QUE INCLUYAN ELEMENTOS VISUALES Y AUDIOVISUALES ESTRATÉGICOS CON EL PROPÓSITO DE AVANZAR HACIA EL CUMPLIMIENTO DE LOS OBJETIVOS DEFINIDOS EN EL PLAN DE SEGURIDAD, ASÍ COMO LA IMPLEMENTACIÓN DE LOS DIFERENTES PLANES A CARGO DE LA DIRECCIÓN, DE ACUERDO CON LAS DIRECTRICES ESTABLECIDAS POR LA ORGANIZACIÓN.</t>
  </si>
  <si>
    <t>BELTRAN CASTRO JHON ALEXANDER</t>
  </si>
  <si>
    <t>DSC300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</si>
  <si>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ARIZA BUSTOS JOHN JAIN</t>
  </si>
  <si>
    <t xml:space="preserve">DSC319 PRESTACIÓN DE SERVICIOS DE APOYO A LA GESTIÓN DE LA DIRECCIÓN TÉCNICA DE SEGURIDAD, PARA ADELANTAR ACTIVIDADES DE SEGUIMIENTO A LOS CONTRATOS DE CONCESIÓN DEL SISTEMA TRANSMILENIO, EN LOS ASPECTOS RELACIONADOS CON LA SEGURIDAD OPERACIONAL. </t>
  </si>
  <si>
    <t xml:space="preserve">MEJIA  CARREÑO ROBERTO  CARLOS </t>
  </si>
  <si>
    <t>DSC302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</si>
  <si>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PELAEZ MORA SHARO DHAYANA</t>
  </si>
  <si>
    <t>DSC266 PRESTACIÓN DE SERVICIOS DE APOYO A LA GESTIÓN A LA DIRECCIÓN TÉCNICA DE SEGURIDAD APOYANDO LA SUPERVISIÓN, SEGUIMIENTO Y CONTROL OPERATIVO DEL SERVICIO DE VIGILANCIA, SEGURIDAD PRIVADA, SEGURIDAD FÍSICA Y HUMANA EN TODOS LOS COMPONENTES DEL SITP.</t>
  </si>
  <si>
    <t>MORENO MATEUS RONALD STEVEN</t>
  </si>
  <si>
    <t>DSC303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</si>
  <si>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AGUILAR ARGUELLO ANGIE TATIANA</t>
  </si>
  <si>
    <t>DSC267 PRESTACIÓN DE SERVICIOS DE APOYO A LA GESTIÓN A LA DIRECCIÓN TÉCNICA DE SEGURIDAD APOYANDO LA SUPERVISIÓN, SEGUIMIENTO Y CONTROL OPERATIVO DEL SERVICIO DE VIGILANCIA, SEGURIDAD PRIVADA, SEGURIDAD FÍSICA Y HUMANA EN TODOS LOS COMPONENTES DEL SITP.</t>
  </si>
  <si>
    <t>SILVA CUERVO KEVIN ANDRES</t>
  </si>
  <si>
    <t>DSC270 PRESTACIÓN DE SERVICIOS DE APOYO A LA GESTIÓN A LA DIRECCIÓN TÉCNICA DE SEGURIDAD APOYANDO LA SUPERVISIÓN, SEGUIMIENTO Y CONTROL OPERATIVO DEL SERVICIO DE VIGILANCIA, SEGURIDAD PRIVADA, SEGURIDAD FÍSICA Y HUMANA EN TODOS LOS COMPONENTES DEL SITP.</t>
  </si>
  <si>
    <t>SALAZAR TABARES SANDRA BEATRIZ</t>
  </si>
  <si>
    <t>DSC284 PRESTACIÓN DE SERVICIOS PROFESIONALES A LA DIRECCIÓN TÉCNICA DE SEGURIDAD, TENDIENTES A RESPALDAR LA IMPLEMENTACIÓN Y MANTENIMIENTO DE ALGORITMOS DE PROGRAMACIÓN EN EL SISTEMA INTELIGENTE DE DETECCIÓN DE EVENTOS DE SEGURIDAD EN TRANSMILENIO S.A</t>
  </si>
  <si>
    <t>PLAZAS PIRABAN LINA ALEJANDRA</t>
  </si>
  <si>
    <t xml:space="preserve">DSC19 PRESTACIÓN DE SERVICIOS DE APOYO A LA GESTIÓN TENDIENTES A EFECTUAR ACTIVIDADES LOGÍSTICAS EN EL MARCO DE LA EJECUCIÓN LOS PROYECTOS Y CONTRATOS, APOYANDO LA SUPERVISIÓN Y LA COORDINACIÓN DEL EQUIPO TERRITORIAL A CARGO DE LA DIRECCIÓN TÉCNICA DE SEGURIDAD. </t>
  </si>
  <si>
    <t>VILLARREAL CARTAGENA CRISTHIAN ALEXIS</t>
  </si>
  <si>
    <t>DSC22 PRESTACIÓN DE SERVICIOS PROFESIONALES PARA APOYAR LAS ACTIVIDADES ADMINISTRATIVAS, FINANCIERAS Y OPERATIVAS QUE SE DERIVEN DE LA SUPERVISIÓN Y COORDINACIÓN DEL EQUIPO TERRITORIAL EN LA EJECUCIÓN DE LA ESTRATEGIA DE SEGURIDAD IN TEGRAL, ASÍ COMO LA IMPLEMENTACIÓN DE LOS DIFERENTES PLANES A CARGO DE LA DIRECCIÓN TECNICA DE SEGURIDAD.</t>
  </si>
  <si>
    <t>VALENCIA HERNANDEZ JOHN ALEXANDER</t>
  </si>
  <si>
    <t>DSC271 PRESTACIÓN DE SERVICIOS DE APOYO A LA GESTIÓN A LA DIRECCIÓN TÉCNICA DE SEGURIDAD PARA APOYAR LAS ACTIVIDADES OPERATIVAS, ADMINISTRATIVAS, CONTROL Y SEGUIMIENTO QUE SE DERIVEN DE LA SUPERVISIÓN Y COORDINACIÓN DE LOS PROYECTOS, CONTRATOS DE SERVICIO DE VIGILANCIA Y SEGURIDAD PRIVADA, ASÍ COMO LA IMPLEMENTACIÓN DE LOS DIFERENTES PLANES A CARGO DE LA DEPENDENCIA.</t>
  </si>
  <si>
    <t xml:space="preserve">WASSERMAN MONTAÑA RAFAEL </t>
  </si>
  <si>
    <t>DSC387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</si>
  <si>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PUENTES CAVANZO OSCAR EDUARDO</t>
  </si>
  <si>
    <t>DSC516 PRESTACIÓN DE SERVICIOS DE APOYO A LA SUPERVISIÓN Y LA GESTIÓN DE LAS ACTIVIDADES ADMINISTRATIVAS RELACIONADAS CON EL SEGUIMIENTO DE CONTRATOS A CARGO DE LA SUPERVISIÓN PARA CUMPLIMIENTO DE METAS Y OBJETIVOS DE LA DIRECCIÓN TÉCNICA DE SEGURIDAD.</t>
  </si>
  <si>
    <t>RUEDA MANJARRES CRISTIAN RENE</t>
  </si>
  <si>
    <t>DSC265 PRESTACIÓN DE SERVICIOS DE APOYO A LA GESTIÓN A LA DIRECCIÓN TÉCNICA DE SEGURIDAD APOYANDO LA SUPERVISIÓN, SEGUIMIENTO Y CONTROL OPERATIVO DEL SERVICIO DE VIGILANCIA, SEGURIDAD PRIVADA, SEGURIDAD FÍSICA Y HUMANA EN TODOS LOS COMPONENTES DEL SITP.</t>
  </si>
  <si>
    <t>MONTENEGRO BENAVIDES DAVID ALEJANDRO</t>
  </si>
  <si>
    <t>DSC268 PRESTACIÓN DE SERVICIOS DE APOYO A LA GESTIÓN A LA DIRECCIÓN TÉCNICA DE SEGURIDAD APOYANDO LA SUPERVISIÓN, SEGUIMIENTO Y CONTROL OPERATIVO DEL SERVICIO DE VIGILANCIA, SEGURIDAD PRIVADA, SEGURIDAD FÍSICA Y HUMANA EN TODOS LOS COMPONENTES DEL SITP.</t>
  </si>
  <si>
    <t>MARULANDA PIEDRAHITA ANA MARIA</t>
  </si>
  <si>
    <t>DSC291 PRESTACIÓN DE SERVICIOS PROFESIONALES A LA DIRECCIÓN TÉCNICA DE SEGURIDAD PARA COLABORAR EN LA CREACIÓN E INTEGRACIÓN DE ALGORITMOS PARA PROYECTOS DE PROGRAMACIÓN, APLICACIONES Y SISTEMAS ANALÍTICOS, ASÍ COMO EN EL SISTEMA INTELIGENTE DE DETECCIÓN DE EVENTOS DE SEGURIDAD EN TRANSMILENIO.</t>
  </si>
  <si>
    <t>CRISTANCHO TOLOZA CRISTIAN HERNANDO</t>
  </si>
  <si>
    <t>DSC393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</si>
  <si>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 xml:space="preserve">RODRIGUEZ FORERO DIEGO </t>
  </si>
  <si>
    <t>DSC42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</si>
  <si>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YACUE RIVERA MONICA </t>
  </si>
  <si>
    <t>DSC50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</si>
  <si>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GONZALEZ ACUÑA JHON JAIRO</t>
  </si>
  <si>
    <t>DSC85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</si>
  <si>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SALAMANCA PRADA JUAN JOSE</t>
  </si>
  <si>
    <t>DSC88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</si>
  <si>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GARCIA CASTRILLON CRISTIAN CAMILO </t>
  </si>
  <si>
    <t>DSC89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</si>
  <si>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BERNAL HUEJE ANGIE DAYANN</t>
  </si>
  <si>
    <t>DSC39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</si>
  <si>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CARRILLO MUÑOZ NEISEN JOHANNA</t>
  </si>
  <si>
    <t>DSC48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</si>
  <si>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BAUTISTA PULIDO DIEGO ALEXANDER</t>
  </si>
  <si>
    <t>DSC55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</si>
  <si>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MOLINA BUITRAGO GONZALO  MAURICIO</t>
  </si>
  <si>
    <t>DSC64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</si>
  <si>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PIEDRAHITA AYALA JUAN SEBASTIAN</t>
  </si>
  <si>
    <t>DSC69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</si>
  <si>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MATHEUS BARRIOS STEVEN ANDRES</t>
  </si>
  <si>
    <t>DSC159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</si>
  <si>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DAVID GUERRA SOL MERY</t>
  </si>
  <si>
    <t>DSC181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</si>
  <si>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ROJAS SUAREZ ANDRES RENE</t>
  </si>
  <si>
    <t>DSC187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</si>
  <si>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CARDENAS RUBIO BLANCA LUZMILA</t>
  </si>
  <si>
    <t>DSC106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</si>
  <si>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BUHLER RODRIGUEZ DIEGO FERNANDO</t>
  </si>
  <si>
    <t>DSC191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</si>
  <si>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VASQUEZ RODRIGUEZ ANDRES CAMILO</t>
  </si>
  <si>
    <t>DSC192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</si>
  <si>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RUIZ  LONDOÑO LUISA FERNANDA</t>
  </si>
  <si>
    <t>DSC423 PRESTACIÓN DE SERVICIOS PROFESIONALES PARA LA DIRECCIÓN TÉCNICA DE SEGURIDAD EN PSICOLOGÍA Y PEDAGOGÍA CON CONOCIMIENTOS EN SEGURIDAD VIAL, PARA PARTICIPAR EN EL ANÁLISIS DE EVENTOS DE ACCIDENTALIDAD DEFINIENDO PERFILES PSICOSOCIALES, ORIENTANDO LA ASIGNACIÓN DE LECCIONES APRENDIDAS, ASÍ COMO APOYANDO LA GESTIÓN INTERINSTITUCIONAL FRENTE AL ASPECTO PSICOSOCIAL DE VÍCTIMAS DE SINIESTROS VIALES, EN CUMPLIMIENTO DE LAS FUNCIONES DE LA DIRECCIÓN TÉCNICA DE SEGURIDAD.</t>
  </si>
  <si>
    <t xml:space="preserve">LOPEZ CORTES JEIMMY </t>
  </si>
  <si>
    <t>DSC498 PRESTACIÓN DE SERVICIOS DE APOYO A LA GESTIÓN A LA DIRECCIÓN TÉCNICA DE SEGURIDAD APOYANDO LA SUPERVISIÓN, SEGUIMIENTO Y CONTROL OPERATIVO DEL SERVICIO DE VIGILANCIA, SEGURIDAD PRIVADA, SEGURIDAD FÍSICA Y HUMANA EN TODOS LOS COMPONENTES DEL SITP.</t>
  </si>
  <si>
    <t>CASTAÑEDA ORTIZ ANDERSSON SEBASTIAN</t>
  </si>
  <si>
    <t>DSC499 PRESTACIÓN DE SERVICIOS DE APOYO A LA GESTIÓN A LA DIRECCIÓN TÉCNICA DE SEGURIDAD APOYANDO LA SUPERVISIÓN, SEGUIMIENTO Y CONTROL OPERATIVO DEL SERVICIO DE VIGILANCIA, SEGURIDAD PRIVADA, SEGURIDAD FÍSICA Y HUMANA EN TODOS LOS COMPONENTES DEL SITP.</t>
  </si>
  <si>
    <t>VALLEJO DIAZ JOHANNA PATRICIA</t>
  </si>
  <si>
    <t>DSC500 PRESTACIÓN DE SERVICIOS DE APOYO A LA GESTIÓN A LA DIRECCIÓN TÉCNICA DE SEGURIDAD APOYANDO LA SUPERVISIÓN, SEGUIMIENTO Y CONTROL OPERATIVO DEL SERVICIO DE VIGILANCIA, SEGURIDAD PRIVADA, SEGURIDAD FÍSICA Y HUMANA EN TODOS LOS COMPONENTES DEL SITP.</t>
  </si>
  <si>
    <t xml:space="preserve">BARACALDO  WILLIAM </t>
  </si>
  <si>
    <t>DSC501 PRESTACIÓN DE SERVICIOS DE APOYO A LA GESTIÓN A LA DIRECCIÓN TÉCNICA DE SEGURIDAD APOYANDO LA SUPERVISIÓN, SEGUIMIENTO Y CONTROL OPERATIVO DEL SERVICIO DE VIGILANCIA, SEGURIDAD PRIVADA, SEGURIDAD FÍSICA Y HUMANA EN TODOS LOS COMPONENTES DEL SITP.</t>
  </si>
  <si>
    <t xml:space="preserve">SALGUERO JHON WILMAR  </t>
  </si>
  <si>
    <t>DSC502 PRESTACIÓN DE SERVICIOS DE APOYO A LA GESTIÓN A LA DIRECCIÓN TÉCNICA DE SEGURIDAD APOYANDO LA SUPERVISIÓN, SEGUIMIENTO Y CONTROL OPERATIVO DEL SERVICIO DE VIGILANCIA, SEGURIDAD PRIVADA, SEGURIDAD FÍSICA Y HUMANA EN TODOS LOS COMPONENTES DEL SITP.</t>
  </si>
  <si>
    <t>MORA HERNANDEZ NICOLAS  FERNEY</t>
  </si>
  <si>
    <t>"DSC261 PRESTACIÓN DE SERVICIOS PROFESIONALES PARA APOYAR A LA DIRECCIÓN TÉCNICA DE SEGURIDAD EN EL SEGUIMIENTO ADMINISTRATIVO, FINANCIERO Y CONTRACTUAL NECESARIOS PARA EL CORRECTO FUNCIONAMIENTO DEL EQUIPO DE CONTRATISTAS DE LA DIRECCIÓN.
"</t>
  </si>
  <si>
    <t>ROMERO AVELLANEDA DANNA VALENTINA</t>
  </si>
  <si>
    <t>DSC256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t>
  </si>
  <si>
    <t>RODRIGUEZ MORENO DAVID SANTIAGO</t>
  </si>
  <si>
    <t>DSC258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t>
  </si>
  <si>
    <t>CARDENAS FUENTES LAURA  CAMILA</t>
  </si>
  <si>
    <t>DSC259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t>
  </si>
  <si>
    <t>GOMEZ OSORIO KAREN VIVIANA</t>
  </si>
  <si>
    <t>DSC279 PRESTACIÓN DE SERVICIOS DE APOYO A LA GESTIÓN A LA DIRECCIÓN TÉCNICA DE SEGURIDAD APOYANDO LA SUPERVISIÓN, SEGUIMIENTO Y CONTROL OPERATIVO DEL SERVICIO DE VIGILANCIA, SEGURIDAD PRIVADA, SEGURIDAD FÍSICA Y HUMANA EN TODOS LOS COMPONENTES DEL SITP.</t>
  </si>
  <si>
    <t>ESTRADA CARDENAS HEIDY VANESSA</t>
  </si>
  <si>
    <t>DSC280 PRESTACIÓN DE SERVICIOS DE APOYO A LA GESTIÓN A LA DIRECCIÓN TÉCNICA DE SEGURIDAD APOYANDO LA SUPERVISIÓN, SEGUIMIENTO Y CONTROL OPERATIVO DEL SERVICIO DE VIGILANCIA, SEGURIDAD PRIVADA, SEGURIDAD FÍSICA Y HUMANA EN TODOS LOS COMPONENTES DEL SITP.</t>
  </si>
  <si>
    <t>BARRERA PEÑA NICOL TATIANA</t>
  </si>
  <si>
    <t>DSC496 PRESTACIÓN DE SERVICIOS DE APOYO A LA GESTIÓN A LA DIRECCIÓN TÉCNICA DE SEGURIDAD, PARA APOYAR LAS ACTIVIDADES OPERATIVAS Y CONTROL QUE SE DERIVEN DE LA SUPERVISIÓN Y COORDINACIÓN DE LOS PROYECTOS, CONTRATOS DE SERVICIO DE VIGILANCIA Y SEGURIDAD PRIVADA, ASÍ COMO LA IMPLEMENTACIÓN DE LOS DIFERENTES PLANES A CARGO DE LA DEPENDENCIA.</t>
  </si>
  <si>
    <t>PARRA CUBIDES LUZ MARLEN</t>
  </si>
  <si>
    <t xml:space="preserve">DSC28 PRESTACIÓN DE SERVICIOS DE APOYO A LA GESTIÓN DE LA DIRECCIÓN TÉCNICA DE SEGURIDAD PARA EL MONITOREO, SEGUIMIENTO Y CONTROL OPERATIVO DE LOS EQUIPOS QUE IMPLEMENTAN LOS PLANES DE SEGURIDAD Y PREVENCIÓN DE LA EVASIÓN MEDIANTE LOS MEDIOS TECNOLÓGICOS A CARGO DE LA DIRECCIÓN.  </t>
  </si>
  <si>
    <t xml:space="preserve">BARRIGA VELASQUEZ YANETH </t>
  </si>
  <si>
    <t>DSC72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</si>
  <si>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MARQUEZ  DIANA VICTORIA</t>
  </si>
  <si>
    <t>DSC74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</si>
  <si>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SUAREZ LOPEZ LETICIA </t>
  </si>
  <si>
    <t>DSC76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</si>
  <si>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NOVOA PESCADOR SONIA ROCIO</t>
  </si>
  <si>
    <t>DSC77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</si>
  <si>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FAJARDO  GUZMAN EPARQUIO </t>
  </si>
  <si>
    <t>DSC78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</si>
  <si>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BOLAÑOS DUITAMA YULIETH VANESSA</t>
  </si>
  <si>
    <t>DSC80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</si>
  <si>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URREA LAVADO MARIA ISABEL</t>
  </si>
  <si>
    <t>DSC81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</si>
  <si>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CASTELBLANCO DUARTE MARTHA CATALINA</t>
  </si>
  <si>
    <t>DSC82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</si>
  <si>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ARIAS RODRIGUEZ JUAN SEBASTIAN</t>
  </si>
  <si>
    <t>DSC83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</si>
  <si>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GONZALEZ RAMOS GLADYZ </t>
  </si>
  <si>
    <t>DSC84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</si>
  <si>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GARCIA  LEON ZORAIDA ANDREA</t>
  </si>
  <si>
    <t>DSC508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</si>
  <si>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BERNAL OLIVEROS YURY PAOLA</t>
  </si>
  <si>
    <t>DSC101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</si>
  <si>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JARAMILLO RACINES RAFAEL ALBERTO</t>
  </si>
  <si>
    <t>DSC143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</si>
  <si>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ALVAREZ MENDEZ ANDRES LEONARDO</t>
  </si>
  <si>
    <t>DSC134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</si>
  <si>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DIAZ MIRKE MARIA JOSE</t>
  </si>
  <si>
    <t>DSC124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</si>
  <si>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DIAZ COLLANTE MARIA ELVIRA</t>
  </si>
  <si>
    <t>SEGURCOL LTDA.</t>
  </si>
  <si>
    <t>SOCIETY PROTECTION TECHNICS COLOMBIA LTDA</t>
  </si>
  <si>
    <t xml:space="preserve">DSC243 PRESTACIÓN DE SERVICIOS PROFESIONALES A LA DIRECCIÓN TÉCNICA DE SEGURIDAD PARA ESTRUCTURAR, PLANEAR, GESTIONAR,  ACOMPAÑAR, ADELANTAR LA PROYECCIÓN Y DEFINICIÓN DE ESTRATEGIAS PARA EL DESARROLLO DE POLÍTICAS PÚBLICAS Y/O METAS QUE DEBAN SER IMPULSADAS O ACOMPAÑADAS DESDE ESTA DIRECCIÓN EN EL MARCO DE LA ESTRATEGIA INTEGRAL DE SEGURIDAD. </t>
  </si>
  <si>
    <t>ROJAS YOPASA OSCAR ALBERTO</t>
  </si>
  <si>
    <t>DSC43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</si>
  <si>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RUEDA MANJARRES MARIA ALEJANDRA</t>
  </si>
  <si>
    <t>DSC49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</si>
  <si>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MORENO CRUZ DEIBY ALEJANDRO</t>
  </si>
  <si>
    <t>DSC53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</si>
  <si>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RANGEL  GAMBOA SERGIO ANDRES</t>
  </si>
  <si>
    <t>DSC86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</si>
  <si>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SANDOVAL ANGEL YULLY  MAYERLY</t>
  </si>
  <si>
    <t>DSC87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</si>
  <si>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OLARTE QUIÑONES JUAN  DAVID</t>
  </si>
  <si>
    <t>DSC90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</si>
  <si>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DIAZ QUINAYAS DIANA MAYERLI</t>
  </si>
  <si>
    <t>DSC91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</si>
  <si>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AGUDELO  PADILLA LEIDY JOHANA</t>
  </si>
  <si>
    <t>DSC92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</si>
  <si>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VARGAS PARRA DERLY JOHANNA</t>
  </si>
  <si>
    <t>DSC93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</si>
  <si>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RUIZ JARAMILLO YENNY PAOLA</t>
  </si>
  <si>
    <t>DSC94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</si>
  <si>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VALENCIA RAMIREZ ESTEBAN DANIEL</t>
  </si>
  <si>
    <t>DSC147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</si>
  <si>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OSPINA DAVILA EDWIN FABIAN</t>
  </si>
  <si>
    <t xml:space="preserve">DSC489 PRESTACIÓN DE SERVICIOS DE APOYO A LA GESTIÓN DE LA DIRECCIÓN TÉCNICA DE SEGURIDAD PARA EL MONITOREO, SEGUIMIENTO Y CONTROL OPERATIVO DE LOS EQUIPOS QUE IMPLEMENTAN LOS PLANES DE SEGURIDAD Y PREVENCIÓN DE LA EVASIÓN MEDIANTE LOS MEDIOS TECNOLÓGICOS A CARGO DE LA DIRECCIÓN.  </t>
  </si>
  <si>
    <t>DUEÑAS  MORENO JORGE IVAN</t>
  </si>
  <si>
    <t>DSC35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</si>
  <si>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BLANCO CUEVAS MARIA FERNANDA</t>
  </si>
  <si>
    <t>DSC34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</si>
  <si>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URREA HERRERA JAZMIN  LORENA</t>
  </si>
  <si>
    <t>DSC135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</si>
  <si>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GUTIERREZ RANGEL ALEX DARIO</t>
  </si>
  <si>
    <t>DSC109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</si>
  <si>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AGUDELO RENGIFO HECTOR  ANDRES</t>
  </si>
  <si>
    <t>DSC148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</si>
  <si>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SANTA GARCIA JOSE  IVAN</t>
  </si>
  <si>
    <t xml:space="preserve">DSC468 PRESTACIÓN DE SERVICIOS DE APOYO A LA GESTIÓN A LA DIRECCIÓN TÉCNICA DE SEGURIDAD DESARROLLANDO ACTIVIDADES OPERATIVAS QUE SE DERIVEN DE LA SUPERVISIÓN Y COORDINACIÓN DE LOS PLANES A CARGO DE LA DIRECCIÓN. </t>
  </si>
  <si>
    <t>MUÑOZ  MARTINEZ HELMER RODRIGO</t>
  </si>
  <si>
    <t>DSC104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</si>
  <si>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RINCON BUITRAGO XILENA </t>
  </si>
  <si>
    <t>DSC66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</si>
  <si>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GOMEZ CASTRO ESTEBAN CAMILO</t>
  </si>
  <si>
    <t>DSC51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</si>
  <si>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GAITAN MANZANARES SANDRA MILENA</t>
  </si>
  <si>
    <t>DSC517 PRESTACIÓN DE SERVICIOS DE APOYO A LA SUPERVISIÓN Y LA GESTIÓN DE LAS ACTIVIDADES ADMINISTRATIVAS, OPERATIVAS Y FINANCIERAS RELACIONADAS CON EL SEGUIMIENTO DE CONTRATOS PARA CUMPLIMIENTO DE METAS Y OBJETIVOS DE LA DIRECCIÓN TÉCNICA DE SEGURIDAD.</t>
  </si>
  <si>
    <t>RAMIREZ NAVARRETE CARLOS HUMBERTO</t>
  </si>
  <si>
    <t>DSC518 PRESTACIÓN DE SERVICIOS PARA APOYAR LAS ACTIVIDADES DEL EQUIPO LOGÍSTICO, EN LA IMPLEMENTACIÓN DE LOS PLANES A CARGO DE LA DIRECCIÓN TÉCNICA DE SEGURIDAD.</t>
  </si>
  <si>
    <t>CRUZ GARCIA ALISSON PAOLA</t>
  </si>
  <si>
    <t>DSC154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</si>
  <si>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AGUILERA  SANCHEZ TANIA KATHERINE</t>
  </si>
  <si>
    <t>DSC121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</si>
  <si>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RAMOS ROZO VICTOR SANTIAGO</t>
  </si>
  <si>
    <t>DSC122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</si>
  <si>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ZARATE ROMERO MIGUEL ANGEL</t>
  </si>
  <si>
    <t>DSC123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</si>
  <si>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MIRANDA PEREZ LORENA ESTHER</t>
  </si>
  <si>
    <t>DSC129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</si>
  <si>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MOLINA CARDENAS LUISA FERNANDA</t>
  </si>
  <si>
    <t>DSC161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</si>
  <si>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ROJAS VERGARA MARTHA JEANET</t>
  </si>
  <si>
    <t xml:space="preserve">DSC27 PRESTACIÓN DE SERVICIOS DE APOYO A LA GESTIÓN DE LA DIRECCIÓN TÉCNICA DE SEGURIDAD PARA EL MONITOREO, SEGUIMIENTO Y CONTROL OPERATIVO DE LOS EQUIPOS QUE IMPLEMENTAN LOS PLANES DE SEGURIDAD Y PREVENCIÓN DE LA EVASIÓN MEDIANTE LOS MEDIOS TECNOLÓGICOS A CARGO DE LA DIRECCIÓN.  </t>
  </si>
  <si>
    <t>VERGARA BECERRA SERGIO ANDRES</t>
  </si>
  <si>
    <t>DSC108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</si>
  <si>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MORENO  VELA JHONATAN ANDRES</t>
  </si>
  <si>
    <t>DSC46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</si>
  <si>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ORTIZ BALLESTA KELY  DARNEY</t>
  </si>
  <si>
    <t>DSC509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</si>
  <si>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ARDILA ZAMBRANO CIELO ROCIO</t>
  </si>
  <si>
    <t>DSC510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</si>
  <si>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RODRIGUEZ VELASQUEZ ANGIE NATALIA</t>
  </si>
  <si>
    <t>DSC514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</si>
  <si>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AREVALO GUTIERREZ JUAN  SEBASTIAN</t>
  </si>
  <si>
    <t>DSC116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</si>
  <si>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MALAMBO YARA LEIDY CONSTANZA</t>
  </si>
  <si>
    <t>DSC118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</si>
  <si>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MARTINEZ ABAUNZA CLARA ESTHER</t>
  </si>
  <si>
    <t>DSC119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</si>
  <si>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CARDENAS GAVIRIA CLAUDIA FERNANDA</t>
  </si>
  <si>
    <t>DSC120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</si>
  <si>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GARCIA LOPEZ PEDRO JAHIR</t>
  </si>
  <si>
    <t>DSC47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</si>
  <si>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CASTRO MALAGON MANUEL  RICARDO</t>
  </si>
  <si>
    <t>DSC59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</si>
  <si>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RAMIREZ SOGAMOSO EDGAR </t>
  </si>
  <si>
    <t>DSC71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</si>
  <si>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RINCÓN BOGOTÁ ANGIE LIZETH</t>
  </si>
  <si>
    <t>DSC97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</si>
  <si>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LOZANO SALAMANCA ANA  OBDULIA</t>
  </si>
  <si>
    <t>DSC100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</si>
  <si>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TORRES CASTAÑEDA DIEGO ANDRES</t>
  </si>
  <si>
    <t>DSC103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</si>
  <si>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CORTES PATACON SEBASTIAN </t>
  </si>
  <si>
    <t>DSC137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</si>
  <si>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GARCES SOTO JENY ISABEL</t>
  </si>
  <si>
    <t>DSC139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</si>
  <si>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QUIÑONES CLAVIJO JOHN ALEXANDER</t>
  </si>
  <si>
    <t>DSC146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</si>
  <si>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MOSQUERA VALENCIA YARLIN EMERITA </t>
  </si>
  <si>
    <t>DSC169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</si>
  <si>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SUAREZ FERRUCHO DEISY </t>
  </si>
  <si>
    <t>DSC110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</si>
  <si>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VANEGAS  TOVAR JOSE  LUIS</t>
  </si>
  <si>
    <t>DSC112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</si>
  <si>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SUAREZ OLIVARES LUZ ESTEPHANY</t>
  </si>
  <si>
    <t>DSC114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</si>
  <si>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MELO BECERRA DANA GABRIEL</t>
  </si>
  <si>
    <t>DSC79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</si>
  <si>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CORREA RUIZ RONAL  ENRIQUE</t>
  </si>
  <si>
    <t xml:space="preserve">DSC3 PRESTACIÓN DE SERVICIOS DE APOYO A LA GESTIÓN A LA DIRECCIÓN TÉCNICA DE SEGURIDAD DESARROLLANDO ACTIVIDADES OPERATIVAS QUE SE DERIVEN DE LA SUPERVISIÓN Y COORDINACIÓN DE LOS PLANES A CARGO DE LA DIRECCIÓN. </t>
  </si>
  <si>
    <t>ROJAS BENAVIDES LUZ MARITZA</t>
  </si>
  <si>
    <t xml:space="preserve">DSC479 PRESTACIÓN DE SERVICIOS DE APOYO A LA GESTIÓN A LA DIRECCIÓN TÉCNICA DE SEGURIDAD DESARROLLANDO ACTIVIDADES OPERATIVAS QUE SE DERIVEN DE LA SUPERVISIÓN Y COORDINACIÓN DE LOS PLANES A CARGO DE LA DIRECCIÓN. </t>
  </si>
  <si>
    <t>MORALES MORALES OSCAR FERNANDO</t>
  </si>
  <si>
    <t xml:space="preserve">DSC481 PRESTACIÓN DE SERVICIOS DE APOYO A LA GESTIÓN A LA DIRECCIÓN TÉCNICA DE SEGURIDAD DESARROLLANDO ACTIVIDADES OPERATIVAS QUE SE DERIVEN DE LA SUPERVISIÓN Y COORDINACIÓN DE LOS PLANES A CARGO DE LA DIRECCIÓN. </t>
  </si>
  <si>
    <t>GUTIERREZ MORENO LILIANA ESTHER</t>
  </si>
  <si>
    <t>DSC33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</si>
  <si>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MAHECHA DONATO CINDY JASBLEIDY</t>
  </si>
  <si>
    <t>DSC512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</si>
  <si>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VELASQUEZ GALEANO LAURA  STEFANIA</t>
  </si>
  <si>
    <t>DSC117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</si>
  <si>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PAEZ ROJAS JUAN DAVID</t>
  </si>
  <si>
    <t>DSC167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</si>
  <si>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FRANCO RODRIGUEZ ANA MARCELA</t>
  </si>
  <si>
    <t>DSC188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</si>
  <si>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AVELLANEDA CARRILLO GINA MARCELA</t>
  </si>
  <si>
    <t>DSC197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</si>
  <si>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ARCHILA  JORGE ALBERTO</t>
  </si>
  <si>
    <t>DSC198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</si>
  <si>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MOSQUERA MOSQUERA ALEXANDER </t>
  </si>
  <si>
    <t>DSC199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</si>
  <si>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ALARCÓN PINZON JHON OLIVER</t>
  </si>
  <si>
    <t>DSC495 PRESTACIÓN DE SERVICIOS DE APOYO A LA GESTIÓN A LA DIRECCIÓN TÉCNICA DE SEGURIDAD, PARA APOYAR LAS ACTIVIDADES OPERATIVAS Y CONTROL QUE SE DERIVEN DE LA SUPERVISIÓN Y COORDINACIÓN DE LOS PROYECTOS, CONTRATOS DE SERVICIO DE VIGILANCIA Y SEGURIDAD PRIVADA, ASÍ COMO LA IMPLEMENTACIÓN DE LOS DIFERENTES PLANES A CARGO DE LA DEPENDENCIA.</t>
  </si>
  <si>
    <t>CRUZ SANDOVAL CARLOS ALEXIS</t>
  </si>
  <si>
    <t>DSC304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</si>
  <si>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RODRIGUEZ PIÑEROS MANUELA MERCEDES</t>
  </si>
  <si>
    <t>DSC310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</si>
  <si>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FERNANDEZ RODRIGUEZ JORGE ELIECER</t>
  </si>
  <si>
    <t>DSC311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</si>
  <si>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VEGA HERNANDEZ GUERLY YULITZA</t>
  </si>
  <si>
    <t>DSC313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</si>
  <si>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RODRIGUEZ CASTAÑEDA KAREN LIZETH</t>
  </si>
  <si>
    <t>DSC407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</si>
  <si>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PEREZ MALVERDE HEIDY ALEXANDRA</t>
  </si>
  <si>
    <t>DSC242 PRESTACIÓN DE SERVICIOS PROFESIONALES PARA BRINDAR SOPORTE JURÍDICO EN LOS PROCESOS DE CONTRATACIÓN A CARGO DE LA DIRECCIÓN TÉCNICA DE SEGURIDAD, ASI COMO EL ACOMPAÑAMIENTO, SEGUIMIENTO Y GESTIÓN QUE SE REQUIERA EN RELACIÓN CON LOS PROCESOS JURÍDICOS A CARGO DE LA DEPENDENCIA.</t>
  </si>
  <si>
    <t>RINCON VILLAREAL CRISTIAN DAVID</t>
  </si>
  <si>
    <t>DSC193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</si>
  <si>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VERA SALCEDO CHRISTIAN CAMILO</t>
  </si>
  <si>
    <t>DSC127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</si>
  <si>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ORTIZ ORTIZ FANY ESPERANZA</t>
  </si>
  <si>
    <t>DSC190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</si>
  <si>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PALACIOS CORREA MERCEDES </t>
  </si>
  <si>
    <t xml:space="preserve">DSC471 PRESTACIÓN DE SERVICIOS DE APOYO A LA GESTIÓN A LA DIRECCIÓN TÉCNICA DE SEGURIDAD DESARROLLANDO ACTIVIDADES OPERATIVAS QUE SE DERIVEN DE LA SUPERVISIÓN Y COORDINACIÓN DE LOS PLANES A CARGO DE LA DIRECCIÓN. </t>
  </si>
  <si>
    <t>PORTELA FAJARDO JUAN CAMILO</t>
  </si>
  <si>
    <t xml:space="preserve">DSC480 PRESTACIÓN DE SERVICIOS DE APOYO A LA GESTIÓN A LA DIRECCIÓN TÉCNICA DE SEGURIDAD DESARROLLANDO ACTIVIDADES OPERATIVAS QUE SE DERIVEN DE LA SUPERVISIÓN Y COORDINACIÓN DE LOS PLANES A CARGO DE LA DIRECCIÓN. </t>
  </si>
  <si>
    <t>JARAMILLO MOLINA ELKIN FERNANDO</t>
  </si>
  <si>
    <t>DSC37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</si>
  <si>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PESCA MORENO ANGELO DUVAN</t>
  </si>
  <si>
    <t>DSC44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</si>
  <si>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PULGARIN MARTINEZ JUAN FERNANDO</t>
  </si>
  <si>
    <t>DSC56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</si>
  <si>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RICO PATACON DAVID </t>
  </si>
  <si>
    <t>DSC60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</si>
  <si>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RODRIGUEZ PEREZ DOLORES </t>
  </si>
  <si>
    <t>DSC62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</si>
  <si>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LOPEZ BELTRAN JENNIFER DANIELA</t>
  </si>
  <si>
    <t>DSC63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</si>
  <si>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GRISALES MORERA JOHAN STEVEN</t>
  </si>
  <si>
    <t>DSC98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</si>
  <si>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HOYOS  CLARA YAMILE</t>
  </si>
  <si>
    <t>DSC102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</si>
  <si>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SANCHEZ LOZANO MARTIN RAMON</t>
  </si>
  <si>
    <t>DSC125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</si>
  <si>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DURAN  FERNANDEZ JUAN SEBASTIAN</t>
  </si>
  <si>
    <t>DSC128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</si>
  <si>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VASQUEZ CABALLERO PAOLA ANDREA</t>
  </si>
  <si>
    <t>DSC130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</si>
  <si>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SUAREZ BELLO CESAR LEONARDO</t>
  </si>
  <si>
    <t>DSC131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</si>
  <si>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URREGO HERNANDEZ ABEL ANTONIO</t>
  </si>
  <si>
    <t>DSC132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</si>
  <si>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TANGARIFE BUITRAGO MARIA  ISABEL</t>
  </si>
  <si>
    <t>DSC152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</si>
  <si>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OSORIO HERNANDEZ RUBIELA </t>
  </si>
  <si>
    <t>DSC95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</si>
  <si>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TARAZONA MENDEZ ANGELICA MARIA</t>
  </si>
  <si>
    <t xml:space="preserve">DSC345 PRESTACIÓN DE SERVICIOS DE APOYO A LA GESTIÓN DE LA DIRECCIÓN TÉCNICA DE SEGURIDAD, PARA ADELANTAR ACTIVIDADES DE SEGUIMIENTO A LOS CONTRATOS DE CONCESIÓN DEL SISTEMA TRANSMILENIO, EN LOS ASPECTOS RELACIONADOS CON LA SEGURIDAD OPERACIONAL. </t>
  </si>
  <si>
    <t>ALARCON HERRERA DAVID MATEO</t>
  </si>
  <si>
    <t>DSC136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</si>
  <si>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MONTAÑO  VIDAL LIZETH DANIELA</t>
  </si>
  <si>
    <t>DSC140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</si>
  <si>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CUERVO DUARTE KEVIN ESTIVEN</t>
  </si>
  <si>
    <t>DSC155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</si>
  <si>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SIACHOQUE QUIROGA ALI YHOAN</t>
  </si>
  <si>
    <t>DSC170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</si>
  <si>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BONILLA SCARPETTA SANDRA PATRICIA</t>
  </si>
  <si>
    <t>DSC172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</si>
  <si>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REAY POBLADOR MARIA CONSTANZA</t>
  </si>
  <si>
    <t>DSC173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</si>
  <si>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RODRIGUEZ GALINDO LUIS ALBERTO</t>
  </si>
  <si>
    <t>DSC174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</si>
  <si>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BALLESTEROS TRILLERAS ALEJANDRA </t>
  </si>
  <si>
    <t>DSC175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</si>
  <si>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DAZA MONDRAGON RICARDO ANTONIO</t>
  </si>
  <si>
    <t>DSC176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</si>
  <si>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ALVAREZ MORA GINA MAGNOLIA</t>
  </si>
  <si>
    <t>DSC194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</si>
  <si>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BERMUDEZ CHAVEZ SONIA </t>
  </si>
  <si>
    <t xml:space="preserve">DSC519 CONTRATAR LA PRESTACIÓN DE SERVICIOS PROFESIONALES PARA LA IMPLEMENTACIÓN, ANÁLISIS Y MANTENIMIENTO DE APLICATIVOS, HERRAMIENTAS E INFRAESTRUCTURA TECNOLÓGICA QUE DEMANDEN LAS FUNCIONES Y OBLIGACIONES QUE ESTÉN A CARGO DE LA DIRECCIÓN TÉCNICA DE SEGURIDAD DE TRANSMILENIO S.A. </t>
  </si>
  <si>
    <t>GOMEZ PERILLA CESAR AUGUSTO</t>
  </si>
  <si>
    <t xml:space="preserve">DSC31 PRESTACIÓN DE SERVICIOS DE APOYO A LA GESTIÓN DE LA DIRECCIÓN TÉCNICA DE SEGURIDAD, DESRROLLANDO ACTIVIDADES QUE SE DERIVEN DE LA SUPERVISIÓN Y COORDINACIÓN DEL EQUIPO TERRITORIAL, ASÍ COMO LA IMPLEMENTACIÓN DE LOS DIFERENTES PLANES Y PROYECTOS A CARGO DE LA DEPENDENCIA. </t>
  </si>
  <si>
    <t>MONZON ARENAS LESLYE LORENA</t>
  </si>
  <si>
    <t>DSC45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</si>
  <si>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ALEMAN BOHORQUEZ MELISSA MERCEDES</t>
  </si>
  <si>
    <t>DSC99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</si>
  <si>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BARRETO DIAZ MONICA XIMENA</t>
  </si>
  <si>
    <t>DSC142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</si>
  <si>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ROMERO CARO SANDRA ESPERANZA</t>
  </si>
  <si>
    <t>DSC195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</si>
  <si>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ARCINIEGAS  VERA KENNENT ALEXIS</t>
  </si>
  <si>
    <t xml:space="preserve">DSC331 PRESTACIÓN DE SERVICIOS DE APOYO A LA GESTIÓN DE LA DIRECCIÓN TÉCNICA DE SEGURIDAD, PARA ADELANTAR ACTIVIDADES DE SEGUIMIENTO A LOS CONTRATOS DE CONCESIÓN DEL SISTEMA TRANSMILENIO, EN LOS ASPECTOS RELACIONADOS CON LA SEGURIDAD OPERACIONAL. </t>
  </si>
  <si>
    <t>PINEDA ARIZA JUAN SEBASTIAN</t>
  </si>
  <si>
    <t xml:space="preserve">DSC342 PRESTACIÓN DE SERVICIOS DE APOYO A LA GESTIÓN DE LA DIRECCIÓN TÉCNICA DE SEGURIDAD, PARA ADELANTAR ACTIVIDADES DE SEGUIMIENTO A LOS CONTRATOS DE CONCESIÓN DEL SISTEMA TRANSMILENIO, EN LOS ASPECTOS RELACIONADOS CON LA SEGURIDAD OPERACIONAL. </t>
  </si>
  <si>
    <t>CUTA CRUZ MARIA PAULA</t>
  </si>
  <si>
    <t>DSC295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</si>
  <si>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SIERRA GOMEZ CAMILO ANDRÉS</t>
  </si>
  <si>
    <t xml:space="preserve">DSC357 PRESTACIÓN DE SERVICIOS DE APOYO A LA GESTIÓN DE LA DIRECCIÓN TÉCNICA DE SEGURIDAD, PARA ADELANTAR ACTIVIDADES DE SEGUIMIENTO A LOS CONTRATOS DE CONCESIÓN DEL SISTEMA TRANSMILENIO, EN LOS ASPECTOS RELACIONADOS CON LA SEGURIDAD OPERACIONAL. </t>
  </si>
  <si>
    <t>VARGAS ESTRADA MAIRA ALEJANDRA</t>
  </si>
  <si>
    <t>DSC384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</si>
  <si>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PULIDO ACOSTA GLORIA EMILCE</t>
  </si>
  <si>
    <t xml:space="preserve">DSC30 PRESTACIÓN DE SERVICIOS DE APOYO A LA GESTIÓN DE LA DIRECCIÓN TÉCNICA DE SEGURIDAD, DESRROLLANDO ACTIVIDADES QUE SE DERIVEN DE LA SUPERVISIÓN Y COORDINACIÓN DEL EQUIPO TERRITORIAL, ASÍ COMO LA IMPLEMENTACIÓN DE LOS DIFERENTES PLANES Y PROYECTOS A CARGO DE LA DEPENDENCIA. </t>
  </si>
  <si>
    <t>CHIA JIMENEZ JUAN DAVID</t>
  </si>
  <si>
    <t>DSC107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</si>
  <si>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ROLDAN SARMIENTO OMAR  FERNANDO</t>
  </si>
  <si>
    <t xml:space="preserve">DSC241 PRESTACIÓN DE SERVICIOS DE APOYO A LA GESTIÓN AL EQUIPO JURÍDICO DE LA DIRECCIÓN TÉCNICA DE SEGURIDAD, EN MATERIA DE SEGUIMIENTO Y ALIMENTACIÓN DE LA MATRIZ QUE CONTIENE LOS REQUERIMIENTOS Y PQRS ALLEGADOS POR LOS DISTINTOS CANALES OFICIALES DISPUESTOS PARA ELLO. </t>
  </si>
  <si>
    <t>MORENO PARRA JOHANNES DAVID</t>
  </si>
  <si>
    <t>DSC269 PRESTACIÓN DE SERVICIOS DE APOYO A LA GESTIÓN A LA DIRECCIÓN TÉCNICA DE SEGURIDAD APOYANDO LA SUPERVISIÓN, SEGUIMIENTO Y CONTROL OPERATIVO DEL SERVICIO DE VIGILANCIA, SEGURIDAD PRIVADA, SEGURIDAD FÍSICA Y HUMANA EN TODOS LOS COMPONENTES DEL SITP.</t>
  </si>
  <si>
    <t>MORALES GIL MARIO ANDRES</t>
  </si>
  <si>
    <t xml:space="preserve">DSC341 PRESTACIÓN DE SERVICIOS DE APOYO A LA GESTIÓN DE LA DIRECCIÓN TÉCNICA DE SEGURIDAD, PARA ADELANTAR ACTIVIDADES DE SEGUIMIENTO A LOS CONTRATOS DE CONCESIÓN DEL SISTEMA TRANSMILENIO, EN LOS ASPECTOS RELACIONADOS CON LA SEGURIDAD OPERACIONAL. </t>
  </si>
  <si>
    <t>VILLEGAS POLOCHE NIKOLL STHEFANY</t>
  </si>
  <si>
    <t>DSC360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</si>
  <si>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MUÑOZ AGUILLON CESAR ALEXANDER</t>
  </si>
  <si>
    <t xml:space="preserve">DSC320 PRESTACIÓN DE SERVICIOS DE APOYO A LA GESTIÓN DE LA DIRECCIÓN TÉCNICA DE SEGURIDAD, PARA ADELANTAR ACTIVIDADES DE SEGUIMIENTO A LOS CONTRATOS DE CONCESIÓN DEL SISTEMA TRANSMILENIO, EN LOS ASPECTOS RELACIONADOS CON LA SEGURIDAD OPERACIONAL. </t>
  </si>
  <si>
    <t>LEON ESCOBAR JOHAN SEBASTIAN</t>
  </si>
  <si>
    <t>DSC257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t>
  </si>
  <si>
    <t>PINZON DUQUE LIZETH CAROLINA</t>
  </si>
  <si>
    <t xml:space="preserve">DSC285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</si>
  <si>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VERGARA ROZO DANIEL ANTONIO</t>
  </si>
  <si>
    <t>DSC305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</si>
  <si>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SUAREZ SANDOVAL JAMIR SANTIAGO</t>
  </si>
  <si>
    <t>DSC309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</si>
  <si>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CELY BUITRAGO CARLOS ESTIVEN</t>
  </si>
  <si>
    <t>DSC312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</si>
  <si>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CICUA DIAZ JHON ERICK</t>
  </si>
  <si>
    <t xml:space="preserve">DSC29 PRESTACIÓN DE SERVICIOS DE APOYO A LA GESTIÓN DE LA DIRECCIÓN TÉCNICA DE SEGURIDAD, DESRROLLANDO ACTIVIDADES QUE SE DERIVEN DE LA SUPERVISIÓN Y COORDINACIÓN DEL EQUIPO TERRITORIAL, ASÍ COMO LA IMPLEMENTACIÓN DE LOS DIFERENTES PLANES Y PROYECTOS A CARGO DE LA DEPENDENCIA. </t>
  </si>
  <si>
    <t>LLENERA RIVAS JAISBER DAVID</t>
  </si>
  <si>
    <t>DSC207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</si>
  <si>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MORENO MOSQUERA JESUS ALBERTO</t>
  </si>
  <si>
    <t>DSC417 PRESTACIÓN DE SERVICIOS PROFESIONALES PARA GESTIONAR EL SEGUIMIENTO Y CONSOLIDACIÓN DE LOS DATOS DE EJECUCIÓN CONTRACTUAL DE LOS CONTRATOS DE OPERACIÓN Y/O PROVISIÓN A CARGO DE LA DIRECCIÓN TÉCNICA DE SEGURIDAD. </t>
  </si>
  <si>
    <t>PIEDRAHITA VILLARRAGA LADY ALEJANDRA</t>
  </si>
  <si>
    <t>DSC497 PRESTACIÓN DE SERVICIOS DE APOYO A LA GESTIÓN A LA DIRECCIÓN TÉCNICA DE SEGURIDAD, PARA APOYAR LAS ACTIVIDADES ADMINISTRATIVAS Y DE SEGUIMIENTO QUE SE DERIVEN DE LA SUPERVISIÓN Y COORDINACIÓN DE LOS PROYECTOS, CONTRATOS DE SERVICIO DE VIGILANCIA Y SEGURIDAD PRIVADA, ASÍ COMO LA IMPLEMENTACIÓN DE LOS DIFERENTES PLANES A CARGO DE LA DEPENDENCIA.</t>
  </si>
  <si>
    <t>RODRIGUEZ RODRIGUEZ MARIA CAMILA</t>
  </si>
  <si>
    <t>DSC511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</si>
  <si>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VASQUEZ JIMENEZ DANIEL MAURICIO</t>
  </si>
  <si>
    <t>DSC25 PRESTACIÓN DE SERVICIOS PROFESIONALES A LA DIRECCIÓN TÉCNICA DE SEGURIDAD PARA EL APOYO EN LA ESTRUCTURACIÓN E IMPLEMENTACIÓN DE LA ESTRATEGIA COMUNICACIONAL Y NARRATIVA DE LA DEPENDENCIA EN DESARROLLO DE LOS PLANES Y ESTRATEGIAS IMPLEMENTADOS POR ESTA.</t>
  </si>
  <si>
    <t>ARIAS TAMAYO DANIELA ALEXANDRA</t>
  </si>
  <si>
    <t>DSC57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</si>
  <si>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ESTRELLA SEPULVEDA DANIELA </t>
  </si>
  <si>
    <t>DSC168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</si>
  <si>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BEJARANO GARCIA VICTOR MANUEL</t>
  </si>
  <si>
    <t>DSC205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</si>
  <si>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GONZALEZ VALDERRAMA CAROLINA </t>
  </si>
  <si>
    <t>DSC318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</si>
  <si>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 xml:space="preserve">MOLINA SOLANO NATALIA </t>
  </si>
  <si>
    <t xml:space="preserve">DSC338 PRESTACIÓN DE SERVICIOS DE APOYO A LA GESTIÓN DE LA DIRECCIÓN TÉCNICA DE SEGURIDAD, PARA ADELANTAR ACTIVIDADES DE SEGUIMIENTO A LOS CONTRATOS DE CONCESIÓN DEL SISTEMA TRANSMILENIO, EN LOS ASPECTOS RELACIONADOS CON LA SEGURIDAD OPERACIONAL. </t>
  </si>
  <si>
    <t>GUEVARA RUIZ RICARDO DAVID</t>
  </si>
  <si>
    <t xml:space="preserve">DSC32 PRESTACIÓN DE SERVICIOS DE APOYO A LA GESTIÓN DE LA DIRECCIÓN TÉCNICA DE SEGURIDAD, DESRROLLANDO ACTIVIDADES QUE SE DERIVEN DE LA SUPERVISIÓN Y COORDINACIÓN DEL EQUIPO TERRITORIAL, ASÍ COMO LA IMPLEMENTACIÓN DE LOS DIFERENTES PLANES Y PROYECTOS A CARGO DE LA DEPENDENCIA. </t>
  </si>
  <si>
    <t>GARAY CESPEDES FANNY ESMERALDA</t>
  </si>
  <si>
    <t>DSC40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</si>
  <si>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TUMBO MENZA JAIRO ALEXIS</t>
  </si>
  <si>
    <t>DSC200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</si>
  <si>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MARIN VARGAS ANGIE XIOMARA</t>
  </si>
  <si>
    <t xml:space="preserve">DSC332 PRESTACIÓN DE SERVICIOS DE APOYO A LA GESTIÓN DE LA DIRECCIÓN TÉCNICA DE SEGURIDAD, PARA ADELANTAR ACTIVIDADES DE SEGUIMIENTO A LOS CONTRATOS DE CONCESIÓN DEL SISTEMA TRANSMILENIO, EN LOS ASPECTOS RELACIONADOS CON LA SEGURIDAD OPERACIONAL. </t>
  </si>
  <si>
    <t>PARRA MATEUS GLORIA YERALDINE</t>
  </si>
  <si>
    <t xml:space="preserve">DSC356 PRESTACIÓN DE SERVICIOS DE APOYO A LA GESTIÓN DE LA DIRECCIÓN TÉCNICA DE SEGURIDAD, PARA ADELANTAR ACTIVIDADES DE SEGUIMIENTO A LOS CONTRATOS DE CONCESIÓN DEL SISTEMA TRANSMILENIO, EN LOS ASPECTOS RELACIONADOS CON LA SEGURIDAD OPERACIONAL. </t>
  </si>
  <si>
    <t>CARDONA PRADA EDISON GERMAN</t>
  </si>
  <si>
    <t xml:space="preserve">DSC358 PRESTACIÓN DE SERVICIOS DE APOYO A LA GESTIÓN DE LA DIRECCIÓN TÉCNICA DE SEGURIDAD, PARA ADELANTAR ACTIVIDADES DE SEGUIMIENTO A LOS CONTRATOS DE CONCESIÓN DEL SISTEMA TRANSMILENIO, EN LOS ASPECTOS RELACIONADOS CON LA SEGURIDAD OPERACIONAL. </t>
  </si>
  <si>
    <t>SANCHEZ ARCINIEGAS YENNIFER PAOLA</t>
  </si>
  <si>
    <t xml:space="preserve">DSC364 PRESTACIÓN DE SERVICIOS DE APOYO A LA GESTIÓN DE LA DIRECCIÓN TÉCNICA DE SEGURIDAD, PARA ADELANTAR ACTIVIDADES DE SEGUIMIENTO A LOS CONTRATOS DE CONCESIÓN DEL SISTEMA TRANSMILENIO, EN LOS ASPECTOS RELACIONADOS CON LA SEGURIDAD OPERACIONAL. </t>
  </si>
  <si>
    <t>VELOZA HERNANDEZ MARIAN ANGELICA</t>
  </si>
  <si>
    <t xml:space="preserve">DSC474 PRESTACIÓN DE SERVICIOS DE APOYO A LA GESTIÓN A LA DIRECCIÓN TÉCNICA DE SEGURIDAD DESARROLLANDO ACTIVIDADES OPERATIVAS QUE SE DERIVEN DE LA SUPERVISIÓN Y COORDINACIÓN DE LOS PLANES A CARGO DE LA DIRECCIÓN. </t>
  </si>
  <si>
    <t>MOLINA PINEDA LICET TATIANA</t>
  </si>
  <si>
    <t>DSC160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</si>
  <si>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DELGADILLO OSORIO KAROL VANESSA</t>
  </si>
  <si>
    <t>DSC196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</si>
  <si>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ZUÑIGA BRAVO ALBEIRO </t>
  </si>
  <si>
    <t>DSC247 PRESTACIÓN DE SERVICIOS PROFESIONALES A LA DIRECCIÓN TÉCNICA DE SEGURIDAD PARA LA VERIFICACIÓN, PROCESAMIENTO, SEGUIMIENTO, PROYECCIÓN Y RESPUESTA A LAS COMUNICACIONES INTERNAS Y EXTERNAS ASIGNADAS, UTILIZANDO LA PLATAFORMA DESIGNADA PARA TAL FIN; ASÍ COMO APOYO EN LA EJECUCIÓN DE TAREAS ADMINISTRATIVAS, FINANCIERAS Y DE SEGUIMIENTO CONTRACTUAL ESENCIALES PARA EL ÓPTIMO DESEMPEÑO DEL EQUIPO DE CONTRATISTAS.</t>
  </si>
  <si>
    <t>POVEDA  LINA PAOLA</t>
  </si>
  <si>
    <t xml:space="preserve">DSC346 PRESTACIÓN DE SERVICIOS DE APOYO A LA GESTIÓN DE LA DIRECCIÓN TÉCNICA DE SEGURIDAD, PARA ADELANTAR ACTIVIDADES DE SEGUIMIENTO A LOS CONTRATOS DE CONCESIÓN DEL SISTEMA TRANSMILENIO, EN LOS ASPECTOS RELACIONADOS CON LA SEGURIDAD OPERACIONAL. </t>
  </si>
  <si>
    <t>MONTAÑO MENDEZ DIEGO JHOAN</t>
  </si>
  <si>
    <t xml:space="preserve">DSC351 PRESTACIÓN DE SERVICIOS DE APOYO A LA GESTIÓN DE LA DIRECCIÓN TÉCNICA DE SEGURIDAD, PARA ADELANTAR ACTIVIDADES DE SEGUIMIENTO A LOS CONTRATOS DE CONCESIÓN DEL SISTEMA TRANSMILENIO, EN LOS ASPECTOS RELACIONADOS CON LA SEGURIDAD OPERACIONAL. </t>
  </si>
  <si>
    <t>TRIANA TORRES NICOLL GISELA</t>
  </si>
  <si>
    <t>DSC115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</si>
  <si>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RAMIREZ CASTILLO SEBASTIAN LEONARDO</t>
  </si>
  <si>
    <t>DSC421 PRESTACIÓN DE SERVICIOS PROFESIONALES PARA LA DIRECCIÓN TÉCNICA DE SEGURIDAD EN PSICOLOGÍA Y PEDAGOGÍA CON CONOCIMIENTOS EN SEGURIDAD VIAL, PARA CREAR, MODIFICAR E IMPLEMENTAR METODOLOGÍAS, ESTRATEGIAS DE FORMACIÓN Y CAPACITACIÓN DESDE EL ENFOQUE ANDRAGÓGICO, COMO PARTE DE LAS ACCIONES DE PREVENCIÓN DEL SISTEMA, EN CUMPLIMIENTO DE LAS FUNCIONES DE LA DIRECCIÓN TÉCNICA DE SEGURIDAD.</t>
  </si>
  <si>
    <t>ALZATE PEREZ HADA BRIYITH</t>
  </si>
  <si>
    <t>DSC515 PRESTAR SUS SERVICIOS PROFESIONALES A LA DIRECCIÓN TÉCNICA DE SEGURIDAD PARA EL DESARROLLO DE LAS ACTIVIDADES EN MATERIA DE TRABAJO SOCIAL PARA LA FORMACIÓN EN PREVENCIÓN DE VIOLENCIA BASADA EN GENERO Y APOYO PSICOSOCIAL AL EQUIPO TERRITORIAL.</t>
  </si>
  <si>
    <t>CONTRERAS NIÑO DEISY TATIANA</t>
  </si>
  <si>
    <t xml:space="preserve">DSC565 PRESTACIÓN DE SERVICIOS PROFESIONALES PARA APOYAR A LA DIRECCIÓN TÉCNICA DE SEGURIDAD EN LA REVISIÓN, ACTUALIZACIÓN Y/O CREACIÓN DE DOCUMENTOS TÉCNICOS, MANUALES, PROCEDIMIENTOS, PROTOCOLOS, O CUALQUIER OTRO QUE SE REQUIERE EN CUMPLIMIENTO DE LAS FUNCIONES DE LA DIRECCIÓN PARA LOS PROCESOS DE INSPECCIÓN, VIGILANCIA Y CONTROL, PREVENCIÓN, ACCIDENTOLOGÍA, FRENTE AL DESEMPEÑO EN SEGURIDAD OPERACIONAL Y SEGURIDAD Y SALUD EN EL TRABAJO DE LOS CONTRATOS DE CONCESIÓN Y OPERACIÓN DEL SISTEMA.  </t>
  </si>
  <si>
    <t>GARCIA  CAICEDO LAURA SOFIA</t>
  </si>
  <si>
    <t>DSC566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</si>
  <si>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PAEZ TORRES YURI ANDREA</t>
  </si>
  <si>
    <t>DSC567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</si>
  <si>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TORRES SILVA DIANA KATHERINE</t>
  </si>
  <si>
    <t>DSC568 PRESTACIÓN DE SERVICIOS DE APOYO A LA GESTIÓN OPERATIVA DESARROLLANDO ACCIONES DE PREVENCIÓN, FORMACIÓN, VIGILANCIA Y CONTROL, ENCAMINADAS A MINIMIZAR LA INCIDENCIA DE LA ACCIDENTALIDAD EN EL SISTEMA, EN CUMPLIMIENTO DE LAS FUNCIONES DE LA DIRECCIÓN TÉCNICA DE SEGURIDAD.</t>
  </si>
  <si>
    <t>MONTAÑO CABEZAS JUAN  NICOLAS</t>
  </si>
  <si>
    <t>DSC570 PRESTACIÓN DE SERVICIOS DE APOYO A LA GESTIÓN OPERATIVA DESARROLLANDO ACCIONES DE PREVENCIÓN, FORMACIÓN, VIGILANCIA Y CONTROL, ENCAMINADAS A MINIMIZAR LA INCIDENCIA DE LA ACCIDENTALIDAD EN EL SISTEMA, EN CUMPLIMIENTO DE LAS FUNCIONES DE LA DIRECCIÓN TÉCNICA DE SEGURIDAD.</t>
  </si>
  <si>
    <t>MENESES VASQUEZ CREIDY YELENDRY</t>
  </si>
  <si>
    <t>DSC572 PRESTACIÓN DE SERVICIOS PROFESIONALES PARA EL APOYO EN LA EJECUCIÓN DE PRUEBAS PREOPERATIVAS, INSPECCIONES Y/O AUDITORIAS DE SEGURIDAD VIAL EN EL SISTEMA TRANSMILENIO, A CARGO DE LA DIRECCIÓN  TÉCNICA DE SEGURIDAD.</t>
  </si>
  <si>
    <t>JARAMILLO  BOLAÑO YULY PAULIN</t>
  </si>
  <si>
    <t>DSC133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</si>
  <si>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ROMERO LOZANO FLOR  ANGELA</t>
  </si>
  <si>
    <t>DSC202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</si>
  <si>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CUBIDES CARDENAS DAVID </t>
  </si>
  <si>
    <t>DSC203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</si>
  <si>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MORALES CORTES LAURA JIMENA</t>
  </si>
  <si>
    <t>DSC564 PRESTACIÓN DE SERVICIOS PROFESIONALES PARA EJECUTAR INSPECCIONES A LOS CONCESIONARIOS DE OPERACIÓN Y PROVISIÓN DEL SISTEMA, EN LO CONCERNIENTE AL DISEÑO E IMPLEMENTACIÓN DE LOS PLANES ESTRATÉGICOS DE SEGURIDAD VIAL Y LOS SISTEMAS DE GESTIÓN DE SEGURIDAD Y SALUD EN EL TRABAJO EN EL COMPONENTE ZONAL, EN CUMPLIMIENTO DE LAS FUNCIONES DE LA DIRECCIÓN TÉCNICA DE SEGURIDAD.</t>
  </si>
  <si>
    <t>PESCA NIÑO SONIA CAROLINA</t>
  </si>
  <si>
    <t>DSC314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</si>
  <si>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CADENA BERNAL DANIEL STEVEN</t>
  </si>
  <si>
    <t xml:space="preserve">DSC348 PRESTACIÓN DE SERVICIOS DE APOYO A LA GESTIÓN DE LA DIRECCIÓN TÉCNICA DE SEGURIDAD, PARA ADELANTAR ACTIVIDADES DE SEGUIMIENTO A LOS CONTRATOS DE CONCESIÓN DEL SISTEMA TRANSMILENIO, EN LOS ASPECTOS RELACIONADOS CON LA SEGURIDAD OPERACIONAL. </t>
  </si>
  <si>
    <t>VILLA LOPEZ ANA YULEDY</t>
  </si>
  <si>
    <t>DSC38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</si>
  <si>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ORTIZ SANCHEZ FRANCISCO JAVIER</t>
  </si>
  <si>
    <t xml:space="preserve">DSC2 PRESTACIÓN DE SERVICIOS DE APOYO A LA GESTIÓN A LA DIRECCIÓN TÉCNICA DE SEGURIDAD DESARROLLANDO ACTIVIDADES OPERATIVAS QUE SE DERIVEN DE LA SUPERVISIÓN Y COORDINACIÓN DE LOS PLANES A CARGO DE LA DIRECCIÓN. </t>
  </si>
  <si>
    <t>MURCIA VELASQUEZ CLAUDIA JIMENA</t>
  </si>
  <si>
    <t>DSC573 PRESTACIÓN DE SERVICIOS PROFESIONALES PARA EL APOYO Y ASISTENCIA TÉCNICA ESPECIALIZADA EN PROYECTOS Y CONTRATOS DE SOFTWARE Y ANALÍTICA BASADOS EN INTELIGENCIA ARTIFICIAL A CARGO DE LA DIRECCIÓN TÉCNICA DE SEGURIDAD</t>
  </si>
  <si>
    <t>SALAZAR CENTENO CESAR  AUGUSTO</t>
  </si>
  <si>
    <t xml:space="preserve">DSC477 PRESTACIÓN DE SERVICIOS DE APOYO A LA GESTIÓN A LA DIRECCIÓN TÉCNICA DE SEGURIDAD DESARROLLANDO ACTIVIDADES OPERATIVAS QUE SE DERIVEN DE LA SUPERVISIÓN Y COORDINACIÓN DE LOS PLANES A CARGO DE LA DIRECCIÓN. </t>
  </si>
  <si>
    <t>DIAZ PACHECO IVAN DIOMEDES</t>
  </si>
  <si>
    <t>DSC208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</si>
  <si>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SANTANA MOLANO DANIEL STIVEN</t>
  </si>
  <si>
    <t>DSC201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</si>
  <si>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MILLAN PRIETO NELCY </t>
  </si>
  <si>
    <t>DSC138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</si>
  <si>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MENDEZ PINZON JAVIER ALBERTO</t>
  </si>
  <si>
    <t>DSC183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</si>
  <si>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GUTIERREZ ALAPE NOHEMI ALEJANDRA</t>
  </si>
  <si>
    <t>DSC569 PRESTACIÓN DE SERVICIOS DE APOYO A LA GESTIÓN OPERATIVA DESARROLLANDO ACCIONES DE PREVENCIÓN, FORMACIÓN, VIGILANCIA Y CONTROL, ENCAMINADAS A MINIMIZAR LA INCIDENCIA DE LA ACCIDENTALIDAD EN EL SISTEMA, EN CUMPLIMIENTO DE LAS FUNCIONES DE LA DIRECCIÓN TÉCNICA DE SEGURIDAD.</t>
  </si>
  <si>
    <t>ORTIZ BUITRAGO EMERSON ALEXIS</t>
  </si>
  <si>
    <t>DSC571 PRESTACIÓN DE SERVICIOS DE APOYO A LA GESTIÓN OPERATIVA DESARROLLANDO ACCIONES DE PREVENCIÓN, FORMACIÓN, VIGILANCIA Y CONTROL, ENCAMINADAS A MINIMIZAR LA INCIDENCIA DE LA ACCIDENTALIDAD EN EL SISTEMA, EN CUMPLIMIENTO DE LAS FUNCIONES DE LA DIRECCIÓN TÉCNICA DE SEGURIDAD.</t>
  </si>
  <si>
    <t>GUERRERO  MARIN JUAN  DAVID</t>
  </si>
  <si>
    <t>DSC65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</si>
  <si>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NUÑEZ GUAUQUE MANUEL FERNANDO</t>
  </si>
  <si>
    <t>DSC96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</si>
  <si>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MERCADO PEREZ LUIS  ENRIQUE</t>
  </si>
  <si>
    <t>DSC67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</si>
  <si>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GONZALEZ LOZANO JUAN CARLOS</t>
  </si>
  <si>
    <t>DSC68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</si>
  <si>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PORTELA ANAYA NEIVIS </t>
  </si>
  <si>
    <t>DSC141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</si>
  <si>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MOLINA LLANOS MARIA FERNANDA</t>
  </si>
  <si>
    <t>DSC73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</si>
  <si>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DIAZ TRUJILLO JULIO CESAR</t>
  </si>
  <si>
    <t>DSC209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</si>
  <si>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RAMIREZ CARDENAS ANGELO FEDERICO</t>
  </si>
  <si>
    <t xml:space="preserve">DSC362 PRESTACIÓN DE SERVICIOS DE APOYO A LA GESTIÓN DE LA DIRECCIÓN TÉCNICA DE SEGURIDAD, PARA ADELANTAR ACTIVIDADES DE SEGUIMIENTO A LOS CONTRATOS DE CONCESIÓN DEL SISTEMA TRANSMILENIO, EN LOS ASPECTOS RELACIONADOS CON LA SEGURIDAD OPERACIONAL. </t>
  </si>
  <si>
    <t>DUCUARA TIMOTE YESSICA YILEY</t>
  </si>
  <si>
    <t>DSC54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</si>
  <si>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SOLANO AYALA JEFFERSON YESID</t>
  </si>
  <si>
    <t>DSC70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</si>
  <si>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PUENTES RAMIREZ  CARMEN ADRIANA</t>
  </si>
  <si>
    <t>DSC204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</si>
  <si>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PERICO ROLDAN SANDRA JIMENA</t>
  </si>
  <si>
    <t>DSC385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</si>
  <si>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CASTRO VELA NICOLE VANESSA</t>
  </si>
  <si>
    <t>DSC513 CONTRATAR LA PRESTACIÓN DE SERVICIOS DE APOYO A LA DIRECCIÓN TÉCNICA DE SEGURIDAD PARA LA GESTIÓN RELACIONADA CON EL REGISTRO, REVISIÓN Y PROCESAMIENTO DE NOTAS DE SEGURIDAD DEL COMPONENTE ZONAL DEL SISTEMA TRANSMILENIO, EN CUMPLIMIENTO DE LAS FUNCIONES DE LA DIRECCIÓN TÉCNICA DE SEGURIDAD.</t>
  </si>
  <si>
    <t xml:space="preserve">OBANDO ABRIL JOHATHAN </t>
  </si>
  <si>
    <t>DSC52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</si>
  <si>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QUITIAN PEÑA LILIANA YASMIN</t>
  </si>
  <si>
    <t>DSC126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</si>
  <si>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RAMIREZ CATAÑO MICHELLE DAYANA</t>
  </si>
  <si>
    <t>DSC206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</si>
  <si>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MORALES CASTILLO YEIMY ALEJANDRA</t>
  </si>
  <si>
    <t>DSC308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</si>
  <si>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OCAMPO SUAZA ANGIE NATHALY</t>
  </si>
  <si>
    <t>Reducir en 2 puntos porcentuales la evasión en el SITP</t>
  </si>
  <si>
    <t>4230116044900751701</t>
  </si>
  <si>
    <t>DSC438 PRESTACIÓN DE SERVICIOS PROFESIONALES A LA DIRECCIÓN TÉCNICA DE SEGURIDAD PARA ACOMPAÑAR, GESTIONAR, Y EFECTUAR ACTIVIDADES DE SEGUIMIENTO A LOS PROCESOS JURÍDICOS Y DE GESTIÓN PROPIOS DE LA DEPENDENCIA EN EL MARCO DEL CUMPLIMIENTO DE SUS FUNCIONES.</t>
  </si>
  <si>
    <t>LOMBANA USECHE ZAYDA VIVIANA</t>
  </si>
  <si>
    <t>DSC465 ADICIONAR Y PRORROGAR EL CTO1777-23 CUYO OBJETO ES "PRESTAR SUS SERVICIOS DE APOYO A LA GESTIÓN AL ÁREA DE LA DIRECCIÓN TÉCNICA DE SEGURIDAD EN LAS ACTIVIDADES OPERATIVAS QUE SE DERIVEN DE LA SUPERVISIÓN Y COORDINACIÓN DE LOS PLANES A CARGO DE LA DIRECCIÓN , EN CUMPLIMIENTO DE SUS FUNCIONES."</t>
  </si>
  <si>
    <t>MIRANDA VEGA EDER NICOLAS</t>
  </si>
  <si>
    <t>DSC466 ADICIONAR Y PRORROGAR EL CTO1692-23 CUYO OBJETO ES "PRESTAR SUS SERVICIOS DE APOYO A LA GESTIÓN AL ÁREA DE LA DIRECCIÓN TÉCNICA DE SEGURIDAD EN LAS ACTIVIDADES OPERATIVAS QUE SE DERIVEN DE LA SUPERVISIÓN Y COORDINACIÓN DE LOS PLANES A CARGO DE LA DIRECCIÓN , EN CUMPLIMIENTO DE SUS FUNCIONES."</t>
  </si>
  <si>
    <t>CHARA ALARCON JUAN  CARLOS</t>
  </si>
  <si>
    <t>DSC467 PRESTACIÓN DE SERVICIOS PROFESIONALES PARA BRINDAR ACOMPAÑAMIENTO ESPECIALIZADO A LA DIRECCIÓN TÉCNICA DE SEGURIDAD EN EL DISEÑO E IMPLEMENTACIÓN DE LOS PLANES, ESTRATEGIAS Y ACCIONES A CARGO DE LA DEPENDENCIA Y EN PARTICULAR, AQUELLAS QUE CONTRIBUYAN A LA MITIGACIÓN DE LOS FENÓMENOS DE EVASIÓN Y ELUSIÓN.</t>
  </si>
  <si>
    <t>ASCENCIO MOZO LUIS LEONARDO</t>
  </si>
  <si>
    <t xml:space="preserve">DSC451 CONTRATAR LA PRESTACIÓN DE LOS SERVICIOS DE VIGILANCIA Y SEGURIDAD PRIVADA REQUERIDOS POR TRANSMILENIO S.A </t>
  </si>
  <si>
    <t>DSC432 PRESTACIÓN DE SERVICIOS PROFESIONALES PARA BRINDAR SOPORTE JURÍDICO EN TODAS LAS ETAPAS DE LOS PROCESOS DE CONTRATACIÓN A CARGO DE LA DIRECCIÓN TÉCNICA DE SEGURIDAD, ASI COMO EL ACOMPAÑAMIENTO, SEGUIMIENTO Y GESTIÓN QUE SE REQUIERA EN RELACIÓN CON LOS PROCESOS JURÍDICOS A CARGO DE LA DEPENDENCIA.</t>
  </si>
  <si>
    <t>BONILLA CAMARGO MARIA GABRIELA</t>
  </si>
  <si>
    <t>DSC433 PRESTACIÓN DE SERVICIOS PROFESIONALES PARA BRINDAR SOPORTE JURÍDICO EN TODAS LAS ETAPAS DE LOS PROCESOS DE CONTRATACIÓN A CARGO DE LA DIRECCIÓN TÉCNICA DE SEGURIDAD, ASI COMO EL ACOMPAÑAMIENTO, SEGUIMIENTO Y GESTIÓN QUE SE REQUIERA EN RELACIÓN CON LOS PROCESOS JURÍDICOS A CARGO DE LA DEPENDENCIA.</t>
  </si>
  <si>
    <t>LOPEZ DEAZA OSMAN FELIPE</t>
  </si>
  <si>
    <t>DSC447 PRESTACIÓN DE SERVICIOS PROFESIONALES PARA LA COORDINACIÓN Y GESTIÓN DEL CONOCIMIENTO EN LOS DISTINTOS EJES TEMÁTICOS DE LA SEGURIDAD INTEGRAL EN EL SISTEMA DE TRANSPORTE PÚBLICO, A TRAVÉS DEL ANÁLISIS DE DATOS, INTEGRACIÓN DE HERRAMIENTAS Y METODOLOGÍAS QUE APOYEN LA TOMA DE DECISIONES BASADAS EN EVIDENCIA DE LA DIRECCIÓN TÉCNICA DE SEGURIDAD DE TRANSMILENIO S.A.</t>
  </si>
  <si>
    <t>RODRIGUEZ  SANTOS JENNY  MARILUZ</t>
  </si>
  <si>
    <t>DSC440 PRESTACIÓN DE SERVICIOS PROFESIONALES PARA GESTIONAR Y SOPORTAR DESDE EL COMPONENTE JURÍDICO LA ESTRUCTURACIÓN, SUPERVISIÓN, EJECUCIÓN Y LIQUIDACIÓN DE LOS CONTRATOS Y CONVENIOS CELEBRADOS DESDE LA DEPENDENCIA, ASÍ COMO BRINDAR APOYO A LOS DEMÁS PROCESOS JURÍDICOS REQUERIDOS POR PARTE DE LA DIRECCIÓN TÉCNICA DE SEGURIDAD.</t>
  </si>
  <si>
    <t>BELTRAN GARCIA DAVID LEONARDO</t>
  </si>
  <si>
    <t>DSC543 ADICIONAR Y PRORROGAR EL CTO2083-23 CUYO OBJETO ES "PRESTAR SUS SERVICIOS DE APOYO A LA GESTIÓN AL ÁREA DE LA DIRECCIÓN TÉCNICA DE SEGURIDAD EN LA EJECUCIÓN DE ACTIVIDADES OPERATIVAS DEL PLAN ESTRATÉGICO ANTI-EVASIÓN EN EL SISTEMA Y SU ÁREA DE INFLUENCIA, EN CUMPLIMIENTO DE LAS FUNCIONES DE LA DIRECCIÓN</t>
  </si>
  <si>
    <t xml:space="preserve">VARGAS DURÁN DANIELA </t>
  </si>
  <si>
    <t>DSC522 PRESTACIÓN DE SERVICIOS PROFESIONALES PARA APOYAR JURÍDICAMENTE A LA DIRECCIÓN TÉCNICA DE SEGURIDAD EN  TODOS LOS ASPECTOS QUE SEAN REQUERIDOS DE ACUERDO CON LAS ACTIVIDADES QUE SE DERIVAN DE LAS FUNCIONES A CARGO DE ESTA DIRECCIÓN</t>
  </si>
  <si>
    <t xml:space="preserve">RANGEL  SANDOVAL KATHERINE </t>
  </si>
  <si>
    <t>DSC533 PRESTACIÓN DE SERVICIOS PROFESIONALES A LA DIRECCIÓN TÉCNICA DE SEGURIDAD EFECTUANDO ACTIVIDADES DE SEGUIMIENTO ADMINISTRATIVO, FINANCIERO Y CONTRACTUAL NECESARIOS PARA EL CORRECTO FUNCIONAMIENTO DEL EQUIPO DE CONTRATISTAS DE LA DIRECCIÓN.</t>
  </si>
  <si>
    <t>DSC541 PRESTACIÓN DE SERVICIOS PROFESIONALES A LA DIRECCIÓN TÉCNICA DE SEGURIDAD EFECTUANDO ACTIVIDADES DE SEGUIMIENTO ADMINISTRATIVO, FINANCIERO Y CONTRACTUAL NECESARIOS PARA EL CORRECTO FUNCIONAMIENTO DEL EQUIPO DE CONTRATISTAS DE LA DIRECCIÓN.</t>
  </si>
  <si>
    <t>BLANCO MEDINA ANGIE NATALY</t>
  </si>
  <si>
    <t>DSC542 PRESTACIÓN DE SERVICIOS PROFESIONALES A LA DIRECCIÓN TÉCNICA DE SEGURIDAD EFECTUANDO ACTIVIDADES DE SEGUIMIENTO ADMINISTRATIVO, FINANCIERO Y CONTRACTUAL NECESARIOS PARA EL CORRECTO FUNCIONAMIENTO DEL EQUIPO DE CONTRATISTAS DE LA DIRECCIÓN.</t>
  </si>
  <si>
    <t xml:space="preserve">MARIN CASALLAS LORENA </t>
  </si>
  <si>
    <t>DSC552 PRESTACIÓN DE SERVICIOS DE APOYO A LA GESTIÓN DE LA DIRECCIÓN TÉCNICA DE SEGURIDAD REALIZANDO ACTIVIDADES DE ACOMPAÑAMIENTO PEDAGÓGICO Y ADMINISTRATIVO PARA ATENDER LOS REQUERIMIENTOS NECESARIOS TENDIENTES A MATERIALIZAR LA EJECUCIÓN DE LOS PLANES Y PROGRAMAS DE LA DEPENDENCIA</t>
  </si>
  <si>
    <t>MORENO CANTE KATHERIN ALEJANDRA</t>
  </si>
  <si>
    <t>DSC529 PRESTACIÓN DE SERVICIOS PROFESIONALES A LA DIRECCIÓN TÉCNICA DE SEGURIDAD EFECTUANDO ACTIVIDADES DE SEGUIMIENTO ADMINISTRATIVO, FINANCIERO Y CONTRACTUAL NECESARIOS PARA EL CORRECTO FUNCIONAMIENTO DEL EQUIPO DE CONTRATISTAS DE LA DIRECCIÓN.</t>
  </si>
  <si>
    <t xml:space="preserve">URUEÑA GRACIA LILIANA </t>
  </si>
  <si>
    <t>DSC527 PRESTACIÓN DE SERVICIOS PROFESIONALES A LA DIRECCIÓN TÉCNICA DE SEGURIDAD EFECTUANDO ACTIVIDADES DE SEGUIMIENTO ADMINISTRATIVO, FINANCIERO Y CONTRACTUAL NECESARIOS PARA EL CORRECTO FUNCIONAMIENTO DEL EQUIPO DE CONTRATISTAS DE LA DIRECCIÓN.</t>
  </si>
  <si>
    <t>BERNAL FORERO TANIA KATHERINE</t>
  </si>
  <si>
    <t>DSC450 PRESTACIÓN DE SERVICIOS PROFESIONALES PARA APOYAR A LA DIRECCIÓN TÉCNICA DE SEGURIDAD EN EL SEGUIMIENTO ADMINISTRATIVO, FINANCIERO Y CONTRACTUAL NECESARIOS PARA EL CORRECTO FUNCIONAMIENTO DEL EQUIPO DE CONTRATISTAS DE LA DIRECCIÓN.</t>
  </si>
  <si>
    <t>MARTINEZ BELTRAN DIEGO FELIPE</t>
  </si>
  <si>
    <t>DSC523 PRESTACIÓN DE SERVICIOS PROFESIONALES A LA DIRECCIÓN TÉCNICA DE SEGURIDAD EFECTUANDO ACTIVIDADES DE SEGUIMIENTO ADMINISTRATIVO, FINANCIERO Y CONTRACTUAL NECESARIOS PARA EL CORRECTO FUNCIONAMIENTO DEL EQUIPO DE CONTRATISTAS DE LA DIRECCIÓN.</t>
  </si>
  <si>
    <t>DUARTE BELTRAN MARLLY MARITZA</t>
  </si>
  <si>
    <t>DSC524 PRESTACIÓN DE SERVICIOS PROFESIONALES A LA DIRECCIÓN TÉCNICA DE SEGURIDAD EFECTUANDO ACTIVIDADES DE SEGUIMIENTO ADMINISTRATIVO, FINANCIERO Y CONTRACTUAL NECESARIOS PARA EL CORRECTO FUNCIONAMIENTO DEL EQUIPO DE CONTRATISTAS DE LA DIRECCIÓN.</t>
  </si>
  <si>
    <t>BAUTISTA AMAYA FREDY YESID</t>
  </si>
  <si>
    <t>DSC526 PRESTACIÓN DE SERVICIOS PROFESIONALES A LA DIRECCIÓN TÉCNICA DE SEGURIDAD EFECTUANDO ACTIVIDADES DE SEGUIMIENTO ADMINISTRATIVO, FINANCIERO Y CONTRACTUAL NECESARIOS PARA EL CORRECTO FUNCIONAMIENTO DEL EQUIPO DE CONTRATISTAS DE LA DIRECCIÓN.</t>
  </si>
  <si>
    <t>SIERRA RODRIGUEZ LAURA ROCIO</t>
  </si>
  <si>
    <t>DSC528 PRESTACIÓN DE SERVICIOS PROFESIONALES A LA DIRECCIÓN TÉCNICA DE SEGURIDAD EFECTUANDO ACTIVIDADES DE SEGUIMIENTO ADMINISTRATIVO, FINANCIERO Y CONTRACTUAL NECESARIOS PARA EL CORRECTO FUNCIONAMIENTO DEL EQUIPO DE CONTRATISTAS DE LA DIRECCIÓN.</t>
  </si>
  <si>
    <t>MORENO MATEUS SANDRA MILENA</t>
  </si>
  <si>
    <t>DSC532 PRESTACIÓN DE SERVICIOS PROFESIONALES A LA DIRECCIÓN TÉCNICA DE SEGURIDAD EFECTUANDO ACTIVIDADES DE SEGUIMIENTO ADMINISTRATIVO, FINANCIERO Y CONTRACTUAL NECESARIOS PARA EL CORRECTO FUNCIONAMIENTO DEL EQUIPO DE CONTRATISTAS DE LA DIRECCIÓN.</t>
  </si>
  <si>
    <t>AVENDAÑO GONZALEZ WILLIAM FERNANDO</t>
  </si>
  <si>
    <t>DSC535 PRESTACIÓN DE SERVICIOS PROFESIONALES A LA DIRECCIÓN TÉCNICA DE SEGURIDAD EFECTUANDO ACTIVIDADES DE SEGUIMIENTO ADMINISTRATIVO, FINANCIERO Y CONTRACTUAL NECESARIOS PARA EL CORRECTO FUNCIONAMIENTO DEL EQUIPO DE CONTRATISTAS DE LA DIRECCIÓN.</t>
  </si>
  <si>
    <t>RIVERA SIERRA HECTOR JOSE</t>
  </si>
  <si>
    <t>DSC537 PRESTACIÓN DE SERVICIOS PROFESIONALES A LA DIRECCIÓN TÉCNICA DE SEGURIDAD EFECTUANDO ACTIVIDADES DE SEGUIMIENTO ADMINISTRATIVO, FINANCIERO Y CONTRACTUAL NECESARIOS PARA EL CORRECTO FUNCIONAMIENTO DEL EQUIPO DE CONTRATISTAS DE LA DIRECCIÓN.</t>
  </si>
  <si>
    <t>MEDINA DIAZ LILIANA PATRICIA</t>
  </si>
  <si>
    <t>DSC538 PRESTACIÓN DE SERVICIOS PROFESIONALES A LA DIRECCIÓN TÉCNICA DE SEGURIDAD EFECTUANDO ACTIVIDADES DE SEGUIMIENTO ADMINISTRATIVO, FINANCIERO Y CONTRACTUAL NECESARIOS PARA EL CORRECTO FUNCIONAMIENTO DEL EQUIPO DE CONTRATISTAS DE LA DIRECCIÓN.</t>
  </si>
  <si>
    <t>ANDRADE GARCIA ANGELA PATRICIA</t>
  </si>
  <si>
    <t>DSC437 PRESTACIÓN DE SERVICIOS DE APOYO A LA GESTIÓN A LA DIRECCIÓN TÉCNICA DE SEGURIDAD PARA LA IMPLEMENTACIÓN DE LAS ACCIONES DE PREVENCIÓN, CONTROL, OPERATIVAS DEL PLAN DE ANTI ELUSIÓN Y LAS QUE SE DERIVEN DE LOS PLANES A CARGO DE LA SUPERVISIÓN Y LA DEPENDENCIA.</t>
  </si>
  <si>
    <t>ROMERO VALERO JOHN JAIRO</t>
  </si>
  <si>
    <t>DSC484 PRESTACIÓN DE SERVICIOS DE APOYO A LA GESTIÓN A LA DIRECCIÓN TÉCNICA DE SEGURIDAD PARA LA IMPLEMENTACIÓN DE LAS ACCIONES DE PREVENCIÓN, CONTROL, OPERATIVAS DEL PLAN DE ANTI ELUSIÓN Y LAS QUE SE DERIVEN DE LOS PLANES A CARGO DE LA SUPERVISIÓN Y LA DEPENDENCIA.</t>
  </si>
  <si>
    <t xml:space="preserve">PEREZ PARRA ALEXANDER </t>
  </si>
  <si>
    <t>DSC485 PRESTACIÓN DE SERVICIOS DE APOYO A LA GESTIÓN A LA DIRECCIÓN TÉCNICA DE SEGURIDAD PARA COADYUBAR EN LA IMPLEMENTACIÓN DE LAS ACCIONES DE PREVENCIÓN, CONTROL, OPERATIVAS DEL PLAN DE ANTI ELUSIÓN Y LAS QUE SE DERIVEN DE LOS PLANES A CARGO DE LA SUPERVISIÓN Y LA DIRECCIÓN.</t>
  </si>
  <si>
    <t>PEDRAZA ROMERO ANDRES FELIPE</t>
  </si>
  <si>
    <t>DSC487 PRESTACIÓN DE SERVICIOS DE APOYO A LA GESTIÓN A LA DIRECCIÓN TÉCNICA DE SEGURIDAD PARA COADYUBAR EN LA IMPLEMENTACIÓN DE LAS ACCIONES DE PREVENCIÓN, CONTROL, OPERATIVAS DEL PLAN DE ANTI ELUSIÓN Y LAS QUE SE DERIVEN DE LOS PLANES A CARGO DE LA SUPERVISIÓN Y LA DIRECCIÓN.</t>
  </si>
  <si>
    <t xml:space="preserve">VANEGAS MUETE ALEJANDRO </t>
  </si>
  <si>
    <t>DSC483 PRESTACIÓN DE SERVICIOS DE APOYO A LA GESTIÓN A LA DIRECCIÓN TÉCNICA DE SEGURIDAD PARA COADYUBAR EN LA IMPLEMENTACIÓN DE LAS ACCIONES DE PREVENCIÓN, CONTROL, OPERATIVAS DEL PLAN DE ANTI ELUSIÓN Y LAS QUE SE DERIVEN DE LOS PLANES A CARGO DE LA SUPERVISIÓN Y LA DIRECCIÓN.</t>
  </si>
  <si>
    <t>VARGAS LOZANO NUBIA MIREYA</t>
  </si>
  <si>
    <t>DSC442 PRESTACIÓN DE SERVICIOS DE APOYO A LA GESTIÓN AL ÁREA DE LA DIRECCIÓN TÉCNICA DE SEGURIDAD PARA LIDERAR LA PLANEACIÓN, SEGUIMIENTO E INTERLOCUCIÓN EN LA IMPLEMENTACIÓN DE LAS ACCIONES DE PREVENCIÓN, CONTROL, OPERATIVAS DEL PLAN DE ANTI ELUSIÓN Y LAS QUE SE DERIVEN DE LOS PLANES A CARGO DE LA SUPERVISIÓN Y LA DIRECCIÓN.</t>
  </si>
  <si>
    <t>QUINTERO  FREDDY ALEJANDRO</t>
  </si>
  <si>
    <t>DSC443 PRESTACIÓN DE SERVICIOS DE APOYO A LA GESTIÓN BRINDANDO ASISTENCIA PARA RESPALDAR LAS LABORES DE GESTIÓN DEL ÁREA DE LA DIRECCIÓN TÉCNICA DE SEGURIDAD EN EL ANÁLISIS, RECOPILACIÓN, SUPERVISIÓN Y VERIFICACIÓN DE LA INFORMACIÓN GENERADA POR EL SISTEMA INTELIGENTE DE DETECCIÓN DE EVENTOS DE SEGURIDAD EN TRANSMILENIO.</t>
  </si>
  <si>
    <t>TORRES ARIZA JAMIS DANIELA</t>
  </si>
  <si>
    <t>DSC444 PRESTACIÓN DE SERVICIOS PROFESIONALES A LA DIRECCIÓN TÉCNICA DE SEGURIDAD, CON EL PROPÓSITO DE BRINDAR SOPORTE EN EL DESARROLLO Y MANTENIMIENTO DE LA PROGRAMACIÓN DE APLICACIONES Y SISTEMAS DE ANÁLISIS EN EL SISTEMA INTELIGENTE DE DETECCIÓN DE EVENTOS DE SEGURIDAD EN TRANSMILENIO S.A</t>
  </si>
  <si>
    <t>MONTOYA  RAMIREZ DANIEL FELIPE</t>
  </si>
  <si>
    <t>DSC486 PRESTACIÓN DE SERVICIOS DE APOYO A LA GESTIÓN A LA DIRECCIÓN TÉCNICA DE SEGURIDAD PARA LA IMPLEMENTACIÓN DE LAS ACCIONES DE PREVENCIÓN, CONTROL, OPERATIVAS DEL PLAN DE ANTI ELUSIÓN Y LAS QUE SE DERIVEN DE LOS PLANES A CARGO DE LA SUPERVISIÓN Y LA DEPENDENCIA.</t>
  </si>
  <si>
    <t>VILLA PEREZ JUAN SEBASTIAN</t>
  </si>
  <si>
    <t>DSC439 PRESTACIÓN DE SERVICIOS PROFESIONALES A LA DIRECCIÓN TÉCNICA DE SEGURIDAD PARA REALIZAR SEGUIMIENTO A LA GESTIÓN DEL ÁREA Y ENLACE CON LA SUBGERENCIA DE ATENCIÓN AL USUARIO Y COMUNICACIONES EN LO QUE RESPECTA A LOS DIFERENTES EJES TEMÁTICOS DE LA SEGURIDAD INTEGRAL DEL SISTEMA TRANSMILENIO EN SOPORTE AL CUMPLIMIENTO DE LAS FUNCIONES DE LA DIRECCIÓN. </t>
  </si>
  <si>
    <t>ROMERO DIAZ JOHANA PAOLA</t>
  </si>
  <si>
    <t>DSC540 PRESTACIÓN DE SERVICIOS PROFESIONALES A LA DIRECCIÓN TÉCNICA DE SEGURIDAD EFECTUANDO ACTIVIDADES DE SEGUIMIENTO ADMINISTRATIVO, FINANCIERO Y CONTRACTUAL NECESARIOS PARA EL CORRECTO FUNCIONAMIENTO DEL EQUIPO DE CONTRATISTAS DE LA DIRECCIÓN.</t>
  </si>
  <si>
    <t>MARTINEZ ESPINOSA KAREN MARIANA</t>
  </si>
  <si>
    <t>DSC445 PRESTACIÓN DE SERVICIOS PROFESIONALES PARA LA DIRECCIÓN TÉCNICA DE SEGURIDAD ENCAMINADOS A PROPORCIONAR ORIENTACIÓN Y SUPERVISAR LA PLANIFICACIÓN, CREACIÓN, IMPLEMENTACIÓN Y ASISTENCIA TÉCNICA DE PROYECTOS Y CONTRATOS TECNOLÓGICOS, CON EL OBJETIVO DE GARANTIZAR LA SEGURIDAD DEL SISTEMA, REDUCIR LA EVASIÓN Y CUMPLIR CON OTRAS RESPONSABILIDADES REQUERIDAS POR LA DIRECCIÓN.</t>
  </si>
  <si>
    <t>MENA HERRERA JOHAN MAURICIO</t>
  </si>
  <si>
    <t>DSC446 PRESTACIÓN DE SERVICIOS PROFESIONALES EN LA DIRECCIÓN TÉCNICA DE SEGURIDAD, PARA EL DESARROLLO Y MANTENIMIENTO DE MICROSERVICIOS, COMPONENTES O MÓDULOS PARA PROYECTOS DE PROGRAMACIÓN, APLICACIONES Y SISTEMAS ANALÍTICOS, ASÍ COMO EN EL SISTEMA INTELIGENTE DE DETECCIÓN DE EVENTOS DE SEGURIDAD EN TRANSMILENIO</t>
  </si>
  <si>
    <t xml:space="preserve">MENDEZ GARZON SEBASTIAN </t>
  </si>
  <si>
    <t>DSC550 PRESTACIÓN DE SERVICIOS DE APOYO A LA GESTIÓN DE LA DIRECCIÓN TÉCNICA DE SEGURIDAD REALIZANDO ACTIVIDADES DE ACOMPAÑAMIENTO PEDAGÓGICO Y ADMINISTRATIVO PARA ATENDER LOS REQUERIMIENTOS NECESARIOS TENDIENTES A MATERIALIZAR LA EJECUCIÓN DE LOS PLANES Y PROGRAMAS DE LA DEPENDENCIA</t>
  </si>
  <si>
    <t>MUÑOZ PARRA LISETH DAYANNA</t>
  </si>
  <si>
    <t>DSC530 PRESTACIÓN DE SERVICIOS PROFESIONALES A LA DIRECCIÓN TÉCNICA DE SEGURIDAD EFECTUANDO ACTIVIDADES DE SEGUIMIENTO ADMINISTRATIVO, FINANCIERO Y CONTRACTUAL NECESARIOS PARA EL CORRECTO FUNCIONAMIENTO DEL EQUIPO DE CONTRATISTAS DE LA DIRECCIÓN.</t>
  </si>
  <si>
    <t>MANRIQUE SANCHEZ LAURA  VANESSA</t>
  </si>
  <si>
    <t>DSC525 PRESTACIÓN DE SERVICIOS PROFESIONALES A LA DIRECCIÓN TÉCNICA DE SEGURIDAD EFECTUANDO ACTIVIDADES DE SEGUIMIENTO ADMINISTRATIVO, FINANCIERO Y CONTRACTUAL NECESARIOS PARA EL CORRECTO FUNCIONAMIENTO DEL EQUIPO DE CONTRATISTAS DE LA DIRECCIÓN.</t>
  </si>
  <si>
    <t>ORTIZ NIETO MONICA ANDREA</t>
  </si>
  <si>
    <t>DSC536 PRESTACIÓN DE SERVICIOS PROFESIONALES A LA DIRECCIÓN TÉCNICA DE SEGURIDAD EFECTUANDO ACTIVIDADES DE SEGUIMIENTO ADMINISTRATIVO, FINANCIERO Y CONTRACTUAL NECESARIOS PARA EL CORRECTO FUNCIONAMIENTO DEL EQUIPO DE CONTRATISTAS DE LA DIRECCIÓN.</t>
  </si>
  <si>
    <t>MORALES MORA MARTHA YAMILE</t>
  </si>
  <si>
    <t>DSC492 PRESTACIÓN DE SERVICIOS DE APOYO A LA GESTIÓN A LA DIRECCIÓN TÉCNICA DE SEGURIDAD PARA EL DESARROLLANDO DE ACTIVIDADES OPERATIVAS QUE SE DERIVEN DE LA SUPERVISIÓN Y COORDINACIÓN EN LA EJECUCIÓN DE LAS ESTRATEGIAS DE SEGURIDAD INTEGRAL, ANTIEVASIÓN, ANTIELUSIÓN Y DE LOS PLANES A CARGO DE LA DIRECCIÓN.</t>
  </si>
  <si>
    <t>VERU ARIZA YULIETH PAOLA</t>
  </si>
  <si>
    <t>DSC435 PRESTACIÓN DE SERVICIOS PROFESIONALES PARA LIDERAR, PLANEAR, COORDINAR E IMPLEMENTAR LAS ESTRATEGIAS DE INTEGRACIÓN DE LA SEGURIDAD EN EL SISTEMA DE TRANSPORTE PÚBLICO MASIVO GESTIONADO POR TRANSMILENIO S.A., CON ÉNFASIS EN LOS PLANES, PROGRAMAS Y ACCIONES MITIGANDO LA EVASIÓN DEL PAGO.</t>
  </si>
  <si>
    <t>QUIROGA MARIN KRISTELL LISETH</t>
  </si>
  <si>
    <t>DSC544 ADICIONAR Y PRORROGAR EL CTO2012-23 CUYO OBJETO ES "PRESTAR SUS SERVICIOS DE APOYO A LA GESTIÓN AL ÁREA DE LA DIRECCIÓN TÉCNICA DE SEGURIDAD EN LA EJECUCIÓN DE ACTIVIDADES OPERATIVAS DEL PLAN ESTRATÉGICO ANTI-EVASIÓN EN EL SISTEMA Y SU ÁREA DE INFLUENCIA, EN CUMPLIMIENTO DE LAS FUNCIONES DE LA DIRECCIÓN"</t>
  </si>
  <si>
    <t>NIÑO OLAYA KELLY JOHANNA</t>
  </si>
  <si>
    <t>DSC531 PRESTACIÓN DE SERVICIOS PROFESIONALES A LA DIRECCIÓN TÉCNICA DE SEGURIDAD EFECTUANDO ACTIVIDADES DE SEGUIMIENTO ADMINISTRATIVO, FINANCIERO Y CONTRACTUAL NECESARIOS PARA EL CORRECTO FUNCIONAMIENTO DEL EQUIPO DE CONTRATISTAS DE LA DIRECCIÓN.</t>
  </si>
  <si>
    <t>DELGADO BAUTISTA SANDRA CATALINA</t>
  </si>
  <si>
    <t>DSC539 PRESTACIÓN DE SERVICIOS PROFESIONALES A LA DIRECCIÓN TÉCNICA DE SEGURIDAD EFECTUANDO ACTIVIDADES DE SEGUIMIENTO ADMINISTRATIVO, FINANCIERO Y CONTRACTUAL NECESARIOS PARA EL CORRECTO FUNCIONAMIENTO DEL EQUIPO DE CONTRATISTAS DE LA DIRECCIÓN.</t>
  </si>
  <si>
    <t>PINTO SALCEDO PAULA ANDREA</t>
  </si>
  <si>
    <t>DSC436 PRESTACIÓN DE SERVICIOS PROFESIONALES A LA DIRECCIÓN TÉCNICA DE SEGURIDAD PARA APOYAR LOS PROCESOS DEL ENTE GESTOR EN MATERIA DE INFRAESTRUCTURA PARA MITIGAR LA EVASIÓN DEL PAGO EN EL SISTEMA INTEGRADO DE TRANSPORTE PÚBLICO.</t>
  </si>
  <si>
    <t>RODRIGUEZ CORTES FABIAN ALEXIS</t>
  </si>
  <si>
    <t>DSC449 PRESTACIÓN DE SERVICIOS PROFESIONALES PARA RESPALDAR LA GESTIÓN DE DATOS, REALIZAR PROGRAMACIÓN ESTADÍSTICA, ASÍ COMO PLANIFICAR, DISEÑAR Y LLEVAR A CABO ESTUDIOS EN EL ÁMBITO ESTADÍSTICO EN CONCORDANCIA CON LAS FUNCIONES DE LA DIRECCIÓN TÉCNICA DE SEGURIDAD</t>
  </si>
  <si>
    <t>GONZALEZ BELLO DIEGO ALEJANDRO</t>
  </si>
  <si>
    <t>DSC488 PRESTACIÓN DE SERVICIOS DE APOYO A LA GESTIÓN A LA DIRECCIÓN TÉCNICA DE SEGURIDAD PARA LA IMPLEMENTACIÓN DE LAS ACCIONES DE PREVENCIÓN, CONTROL, OPERATIVAS DEL PLAN DE ANTI ELUSIÓN Y LAS QUE SE DERIVEN DE LOS PLANES A CARGO DE LA SUPERVISIÓN Y LA DEPENDENCIA.</t>
  </si>
  <si>
    <t>CASTRO VARGAS EDWIN JACOB</t>
  </si>
  <si>
    <t>DSC441 PRESTACIÓN DE SERVICIOS PROFESIONALES ESPECIALIZADOS PARA LIDERAR, COORDINAR Y REALIZAR EL SEGUIMIENTO, Y EL APOYO A LAS SUPERVISIONES DESDE EL PUNTO DE VISTA ORGANIZACIONAL, ADMINISTRATIVO, FINANCIERO, PRESUPUESTAL, OPERATIVO Y ESTRUCTURAL DE LOS PROYECTOS Y CONTRATOS A CARGO DE LA DIRECCIÓN TÉCNICA DE SEGURIDAD</t>
  </si>
  <si>
    <t>PEÑA FRANCO MARTHA NOHELIA</t>
  </si>
  <si>
    <t>DSC448 PRESTACIÓN DE SERVICIOS PROFESIONALES PARA BRINDAR ORIENTACIÓN, RESPALDO Y ASISTENCIA EN LA GESTIÓN E INVESTIGACIÓN DE DATOS, PROGRAMACIÓN DE HERRAMIENTAS ESTADÍSTICAS, PLANIFICACIÓN, DISEÑO Y REALIZACIÓN DE ESTUDIOS ESTADÍSTICOS, EN CUMPLIMIENTO DE LAS FUNCIONES DE LA DIRECCIÓN TÉCNICA DE SEGURIDAD.</t>
  </si>
  <si>
    <t>RIVERA MONTERO DANNY FRANCIS</t>
  </si>
  <si>
    <t>DSC494 PRESTACIÓN DE SERVICIOS DE APOYO A LA GESTIÓN DE LA DIRECCIÓN TÉCNICA DE SEGURIDAD, DESRROLLANDO ACTIVIDADES QUE SE DERIVEN DE LA SUPERVISIÓN Y COORDINACIÓN EN LA EJECUCIÓN DE LAS ESTRATEGIAS DE SEGURIDAD INTEGRAL, ANTIEVASIÓN, ANTIELUSIÓN Y DE LOS PLANES A CARGO DE LA DIRECCIÓN.</t>
  </si>
  <si>
    <t>LOPEZ ACOSTA HASLI YINETH</t>
  </si>
  <si>
    <t>DSC554 PRESTACIÓN DE SERVICIOS DE APOYO A LA GESTIÓN DE LA DIRECCIÓN TÉCNICA DE SEGURIDAD REALIZANDO ACTIVIDADES DE ACOMPAÑAMIENTO OPERATIVO Y ADMINISTRATIVO PARA LA EJECUCIÓN DE LOS PLANES Y PROGRAMAS DE LA DEPENDENCIA.</t>
  </si>
  <si>
    <t>MUÑOZ OJEDA LEIDY NATALY</t>
  </si>
  <si>
    <t>DSC559 PRESTACIÓN DE SERVICIOS DE APOYO A LA GESTIÓN DE LA DIRECCIÓN TÉCNICA DE SEGURIDAD REALIZANDO ACTIVIDADES DE ACOMPAÑAMIENTO OPERATIVO Y ADMINISTRATIVO PARA LA EJECUCIÓN DE LOS PLANES Y PROGRAMAS DE LA DEPENDENCIA.</t>
  </si>
  <si>
    <t>CABRA PIÑEROS LAURA MARCELA</t>
  </si>
  <si>
    <t>DSC558 PRESTACIÓN DE SERVICIOS DE APOYO A LA GESTIÓN DE LA DIRECCIÓN TÉCNICA DE SEGURIDAD REALIZANDO ACTIVIDADES DE ACOMPAÑAMIENTO OPERATIVO Y ADMINISTRATIVO PARA LA EJECUCIÓN DE LOS PLANES Y PROGRAMAS DE LA DEPENDENCIA.</t>
  </si>
  <si>
    <t>BUITRAGO PACHON HELEN JULEYDY</t>
  </si>
  <si>
    <t>DSC555 PRESTACIÓN DE SERVICIOS DE APOYO A LA GESTIÓN DE LA DIRECCIÓN TÉCNICA DE SEGURIDAD REALIZANDO ACTIVIDADES DE ACOMPAÑAMIENTO OPERATIVO Y ADMINISTRATIVO PARA LA EJECUCIÓN DE LOS PLANES Y PROGRAMAS DE LA DEPENDENCIA.</t>
  </si>
  <si>
    <t>BERNAL ROMERO CAROL YINETH</t>
  </si>
  <si>
    <t>DSC561 PRESTACIÓN DE SERVICIOS DE APOYO A LA GESTIÓN DE LA DIRECCIÓN TÉCNICA DE SEGURIDAD REALIZANDO ACTIVIDADES DE ACOMPAÑAMIENTO OPERATIVO Y ADMINISTRATIVO PARA LA EJECUCIÓN DE LOS PLANES Y PROGRAMAS DE LA DEPENDENCIA.</t>
  </si>
  <si>
    <t>RODRIGUEZ BERNAL SUSAN JASBLEIDY</t>
  </si>
  <si>
    <t>DSC562 PRESTACIÓN DE SERVICIOS DE APOYO A LA GESTIÓN DE LA DIRECCIÓN TÉCNICA DE SEGURIDAD REALIZANDO ACTIVIDADES DE ACOMPAÑAMIENTO OPERATIVO Y ADMINISTRATIVO PARA LA EJECUCIÓN DE LOS PLANES Y PROGRAMAS DE LA DEPENDENCIA.</t>
  </si>
  <si>
    <t>ACOSTA BALLESTAS PAMELA ANDREA</t>
  </si>
  <si>
    <t>DSC560 PRESTACIÓN DE SERVICIOS DE APOYO A LA GESTIÓN DE LA DIRECCIÓN TÉCNICA DE SEGURIDAD REALIZANDO ACTIVIDADES DE ACOMPAÑAMIENTO OPERATIVO Y ADMINISTRATIVO PARA LA EJECUCIÓN DE LOS PLANES Y PROGRAMAS DE LA DEPENDENCIA.</t>
  </si>
  <si>
    <t>RUIZ CARRION ERIKA ALEJANDRA</t>
  </si>
  <si>
    <t>DSC434 PRESTACIÓN DE SERVICIOS DE APOYO A LA GESTIÓN A LA DIRECCIÓN TÉCNICA DE SEGURIDAD PARA COADYUBAR EN LA IMPLEMENTACIÓN DE LAS ACCIONES DE PREVENCIÓN, CONTROL, OPERATIVAS DEL PLAN DE ANTI ELUSIÓN Y LAS QUE SE DERIVEN DE LOS PLANES A CARGO DE LA SUPERVISIÓN Y LA DIRECCIÓN.</t>
  </si>
  <si>
    <t>MORALES BELTRAN ANDRES FELIPE</t>
  </si>
  <si>
    <t>DSC556 PRESTACIÓN DE SERVICIOS DE APOYO A LA GESTIÓN DE LA DIRECCIÓN TÉCNICA DE SEGURIDAD REALIZANDO ACTIVIDADES DE ACOMPAÑAMIENTO OPERATIVO Y ADMINISTRATIVO PARA LA EJECUCIÓN DE LOS PLANES Y PROGRAMAS DE LA DEPENDENCIA.</t>
  </si>
  <si>
    <t>MASMELA RUEDA MICHELLE TATIANA</t>
  </si>
  <si>
    <t>DSC551 PRESTACIÓN DE SERVICIOS DE APOYO A LA GESTIÓN DE LA DIRECCIÓN TÉCNICA DE SEGURIDAD REALIZANDO ACTIVIDADES DE ACOMPAÑAMIENTO OPERATIVO Y ADMINISTRATIVO PARA LA EJECUCIÓN DE LOS PLANES Y PROGRAMAS DE LA DEPENDENCIA.</t>
  </si>
  <si>
    <t>DURAN TURIZO DIANA MICHELL</t>
  </si>
  <si>
    <t>42301160449007517</t>
  </si>
  <si>
    <t>Realizar 35000 Intervención(es) en las vías y el espacio público para la movilidad enfocadas en la mejora de la seguridad vial, priorizando actividades de señalización y demarcación</t>
  </si>
  <si>
    <t>11002002</t>
  </si>
  <si>
    <t>DISEÑAR E IMPLEMENTAR UN (1) PLAN DE SEGURIDAD VIAL EN EL SISTEMA INTEGRADO DE TRANSPORTE PÚBLICO EN PRO DE MEJORAR LA SEGURIDAD VIAL</t>
  </si>
  <si>
    <t>423011724082024002001</t>
  </si>
  <si>
    <t>DSC464 CONTRATAR LA VERIFICACIÓN, CALIBRACIÓN, MANTENIMIENTO  Y CAPACITACIÓN CERTIFICADA DEL USO DE LOS ALCOHOLÍMETROS Y RADARES DE VELOCIDAD DE TRANSMILENIO S.A.</t>
  </si>
  <si>
    <t>HIGIELECTRONIX SAS</t>
  </si>
  <si>
    <t>DSC804 PRESTACIÓN DE SERVICIOS PROFESIONALES A LA DIRECCIÓN TÉCNICA DE SEGURIDAD EN EL ANALISIS E IDENTIFICACIÓN DE PUNTOS CRITICOS DE LA RED TRONCAL Y VIAS DE INTERES DEL SISTEMA TRANSMILENIO MEDIANTE HERRAMIENTAS TECNOLOGICAS EN LA EVALUACIÓN DE VÍAS, EN CONCORDANCIA CON EL PLAN DE SEGURIDAD VIAL DEL SISTEMA TRANSMILENIO 2023-20322</t>
  </si>
  <si>
    <t>GUEVARA PEÑA GABRIEL  EDUARDO</t>
  </si>
  <si>
    <t>DSC576 PRESTACIÓN DE SERVICIOS PROFESIONALES PARA GESTIONAR LOS INDICADORES PERTINENTES A LA GESTIÓN DE LA SEGURIDAD VIAL DEL COMPONENTE ZONAL DEL SISTEMA, EN CONCORDANCIA CON LOS MANUALES Y PROCEDIMIENTOS DE LA ENTIDAD, ASÍ COMO LOS DE LA DIRECCIÓN TÉCNICA DE SEGURIDAD EN MATERIA DE SUPERVISIÓN A LOS CONTRATOS DE CONCESIÓN.</t>
  </si>
  <si>
    <t>RANGEL GONZALEZ WILMAR RAUL</t>
  </si>
  <si>
    <t>DSC402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</si>
  <si>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GAYON MENDOZA WALTER OSWALDO</t>
  </si>
  <si>
    <t>DSC404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</si>
  <si>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MORA TIQUE WILLIAM FERNANDO</t>
  </si>
  <si>
    <t>DSC574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</si>
  <si>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RODRIGUEZ VARON IVON LORENA</t>
  </si>
  <si>
    <t>DSC575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</si>
  <si>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LOPEZ ACOSTA GLADYS  CECILIA</t>
  </si>
  <si>
    <t>DSC807 PRESTACIÓN DE SERVICIOS DE APOYO A LA GESTIÓN DE LA DIRECCIÓN TÉCNICA DE SEGURIDAD, PARA ADELANTAR ACTIVIDADES DE SEGUIMIENTO A LOS CONTRATOS DE CONCESIÓN DEL SISTEMA TRANSMILENIO, EN LOS ASPECTOS RELACIONADOS CON LA SEGURIDAD OPERACIONAL.</t>
  </si>
  <si>
    <t>ALVAREZ VARGAS ANDREA JULIETH</t>
  </si>
  <si>
    <t>DSC864 ADQUISICIÓN DE EQUIPOS Y ELEMENTOS PARA EL DESARROLLO DE ACTIVIDADES DE PREVENCIÓN, VIGILANCIA Y CONTROL EN SEGURIDAD VIAL</t>
  </si>
  <si>
    <t>PANAMERICANA LIBRERIA Y PAPELERIA S.A.</t>
  </si>
  <si>
    <t>HARDWARE ASESORIAS SOFTWARE LTDA</t>
  </si>
  <si>
    <t xml:space="preserve">DSC773 ADICIONAR Y PRORROGAR EL CTO515-24 CUYO OBJETO ES: PRESTACIÓN DE SERVICIOS DE APOYO A LA GESTIÓN DE LA DIRECCIÓN TÉCNICA DE SEGURIDAD, PARA LA REALIZACIÓN DE PRUEBAS PREOPERATIVAS, INSPECCIONES Y/O AUDITORÍAS DE SEGURIDAD VIAL EN EL SISTEMA TRANSMILENIO S.A
</t>
  </si>
  <si>
    <t>DSC806 PRESTACIÓN DE SERVICIOS DE APOYO A LA GESTIÓN DE LA DIRECCIÓN TÉCNICA DE SEGURIDAD, PARA ADELANTAR ACTIVIDADES DE SEGUIMIENTO A LOS CONTRATOS DE CONCESIÓN DEL SISTEMA TRANSMILENIO, EN LOS ASPECTOS RELACIONADOS CON LA SEGURIDAD OPERACIONAL.</t>
  </si>
  <si>
    <t>CAMPOS SIERRA BRAKSHEAR BRIANT</t>
  </si>
  <si>
    <t>DSC654 ADICIONAR Y PRORROGAR EL CTO56-24 CUYO OBJETO ES: PRESTACIÓN DE SERVICIOS PROFESIONALES PARA COADYUVAR EN EL DIAGNÓSTICO, DISEÑO E IMPLEMENTACIÓN, MONITOREO Y EVALUACIÓN DEL PLAN DE SEGURIDAD VIAL EN EL SISTEMA DE TRANSPORTE MASIVO, ASÍ COMO EL ACOMPAÑAMIENTO DE LAS LABORES DE INCIDENCIA CON LOS ORGANISMOS DE SEGURIDAD VIAL DE ORDEN NACIONAL Y DISTRITAL, Y LA INTEGRACIÓN DE RECURSOS NECESARIOS PARA SU CABAL DESARROLLO, EN CUMPLIMIENTO DE LAS FUNCIONES ENCOMENDADAS A LA DIRECCIÓN.</t>
  </si>
  <si>
    <t xml:space="preserve">DSC730 ADICIONAR Y PRORROGAR EL CTO342-24 CUYO OBJETO ES: PRESTACIÓN DE SERVICIOS DE APOYO A LA GESTIÓN DE LA DIRECCIÓN TÉCNICA DE SEGURIDAD, PARA REALIZAR SEGUIMIENTO A LOS CONTRATOS DE CONCESIÓN DEL SISTEMA TRANSMILENIO, EN LOS ASPECTOS RELACIONADOS CON LA SEGURIDAD OPERACIONAL. </t>
  </si>
  <si>
    <t>DSC738 ADICIONAR Y PRORROGAR EL CTO343-24 CUYO OBJETO ES: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</si>
  <si>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DSC739 ADICIONAR Y PRORROGAR EL CTO344-24 CUYO OBJETO ES: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</si>
  <si>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DSC743 ADICIONAR Y PRORROGAR EL CTO345-24 CUYO OBJETO ES: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</si>
  <si>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DSC770 ADICIONAR Y PRORROGAR EL CTO445-24 CUYO OBJETO ES: PRESTACIÓN DE SERVICIOS DE APOYO A LA GESTIÓN DE LA DIRECCIÓN TÉCNICA DE SEGURIDAD PARA LA RECOPILACIÓN Y ANÁLISIS DE DATOS PROVENIENTES DEL SISTEMA DE RECAUDO Y CONTROL DE FLOTA E INFORMACIÓN AL USUARIO (SIRCI) Y DE LOS SISTEMAS INTELIGENTES DE TRANSPORTE (STS), BUSCANDO IDENTIFICAR VARIABLES, DEFINIR APLICATIVOS QUE CONTRIBUYAN A LA MEJORA DE LA SEGURIDAD VIAL DEL SISTEMA, ASÍ COMO PROPONER MEJORAS DENTRO DE LAS PLATAFORMAS, EN CUMPLIMIENTO DE LAS FUNCIONES DE LA DIRECCIÓN TÉCNICA DE SEGURIDAD.</t>
  </si>
  <si>
    <t>DSC458 ADQUIRIR UNA SOLUCIÓN TECNOLÓGICA (SOFTWARE) PARA LA ELABORACIÓN, RECONSTRUCCIÓN Y ANÁLISIS DE ESCENAS Y SITUACIONES DE TRÁNSITO, QUE SIRVAN COMO INSUMO EN LOS ANÁLISIS DE CAUSALIDAD DE LOS ACCIDENTES, ASÍ COMO MATERIAL DE CAPACITACIÓN PARA LOS CONCESIONARIOS DE OPERACIÓN DE TRANSMILENIO S.A.</t>
  </si>
  <si>
    <t>GEOSYSTEM 4D S.A.S</t>
  </si>
  <si>
    <t xml:space="preserve">DSC721 ADICIONAR Y PRORROGAR EL CTO1163-24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</si>
  <si>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DSC686 ADICIONAR Y PRORROGAR EL CTO231-24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</si>
  <si>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DSC715 ADICIONAR Y PRORROGAR EL CTO400-24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</si>
  <si>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DSC719 ADICIONAR Y PRORROGAR EL CTO1162-24 CUYO OBJETO ES: PRESTACIÓN DE SERVICIOS DE APOYO A LA GESTIÓN DE LA DIRECCIÓN TÉCNICA DE SEGURIDAD, PARA ADELANTAR ACTIVIDADES DE SEGUIMIENTO A LOS CONTRATOS DE CONCESIÓN DEL SISTEMA TRANSMILENIO, EN LOS ASPECTOS RELACIONADOS CON LA SEGURIDAD OPERACIONAL. </t>
  </si>
  <si>
    <t>BARBOSA SANABRIA DANIEL FELIPE</t>
  </si>
  <si>
    <t xml:space="preserve">DSC690 ADICIONAR Y PRORROGAR EL CTO234-24 CUYO OBJETO ES: PRESTACIÓN DE SERVICIOS DE APOYO A LA GESTIÓN DE LA DIRECCIÓN TÉCNICA DE SEGURIDAD, PARA ADELANTAR ACTIVIDADES DE SEGUIMIENTO A LOS CONTRATOS DE CONCESIÓN DEL SISTEMA TRANSMILENIO, EN LOS ASPECTOS RELACIONADOS CON LA SEGURIDAD OPERACIONAL. 
</t>
  </si>
  <si>
    <t>DSC765 ADICIONAR Y PRORROGAR EL CTO239-24 CUYO OBJETO ES: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</si>
  <si>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 xml:space="preserve">DSC688 ADICIONAR Y PRORROGAR EL CTO396-24 CUYO OBJETO ES: PRESTACIÓN DE SERVICIOS DE APOYO A LA GESTIÓN DE LA DIRECCIÓN TÉCNICA DE SEGURIDAD, PARA ADELANTAR ACTIVIDADES DE SEGUIMIENTO A LOS CONTRATOS DE CONCESIÓN DEL SISTEMA TRANSMILENIO, EN LOS ASPECTOS RELACIONADOS CON LA SEGURIDAD OPERACIONAL. </t>
  </si>
  <si>
    <t>DSC735 ADICIONAR Y PRORROGAR EL CTO401-24 CUYO OBJETO ES: PRESTACIÓN DE SERVICIOS DE APOYO A LA GESTIÓN DE LA DIRECCIÓN TÉCNICA DE SEGURIDAD, RELACIONADOS CON EL PROCESAMIENTO Y GESTIÓN DE LA INFORMACIÓN DE SEGURIDAD OPERACIONAL EN LOS DIFERENTES APLICATIVOS UTILIZADOS POR LA ENTIDAD PARA ESTE FIN.</t>
  </si>
  <si>
    <t xml:space="preserve">DSC687 ADICIONAR Y PRORROGAR EL CTO398-2024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</si>
  <si>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DSC699 ADICIONAR Y PRORROGAR EL CTO243-24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</si>
  <si>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DSC700 ADICIONAR Y PRORROGAR EL CTO553-24 CUYO OBJETO ES: PRESTACIÓN DE SERVICIOS DE APOYO A LA GESTIÓN DE LA DIRECCIÓN TÉCNICA DE SEGURIDAD, PARA ADELANTAR ACTIVIDADES DE SEGUIMIENTO A LOS CONTRATOS DE CONCESIÓN DEL SISTEMA TRANSMILENIO, EN LOS ASPECTOS RELACIONADOS CON LA SEGURIDAD OPERACIONAL. </t>
  </si>
  <si>
    <t>DSC734 ADICIONAR Y PRORROGAR EL CTO468-24 CUYO OBJETO ES: PRESTACIÓN DE SERVICIOS DE APOYO A LA GESTIÓN DE LA DIRECCIÓN TÉCNICA DE SEGURIDAD, RELACIONADOS CON EL PROCESAMIENTO Y GESTIÓN DE LA INFORMACIÓN DE SEGURIDAD OPERACIONAL EN LOS DIFERENTES APLICATIVOS UTILIZADOS POR LA ENTIDAD PARA ESTE FIN.</t>
  </si>
  <si>
    <t>DSC771 ADICIONAR Y PRORROGAR EL CTO446-24 CUYO OBJETO ES: PRESTACIÓN DE SERVICIOS DE APOYO A LA GESTIÓN DE LA DIRECCIÓN TÉCNICA DE SEGURIDAD PARA ANALIZAR LA INFORMACIÓN INSUMO ASOCIADA A ASPECTOS DE SEGURIDAD DEL SISTEMA Y QUE PERMITE OBTENER EL ÍNDICE DE S EGURIDAD VIAL – ISV DE LA EVALUACIÓN INTEGRAL DE LA CALIDAD DE LOS CONTRATOS DE CONCESIÓN Y OPERACIÓN.</t>
  </si>
  <si>
    <t>DSC785 ADICIONAR Y PRORROGAR EL CTO453-24 CUYO OBJETO ES: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</si>
  <si>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 xml:space="preserve">DSC689 ADICIONAR Y PRORROGAR EL CTO232-24 CUYO OBJETO ES: PRESTACIÓN DE SERVICIOS DE APOYO A LA GESTIÓN DE LA DIRECCIÓN TÉCNICA DE SEGURIDAD, PARA ADELANTAR ACTIVIDADES DE SEGUIMIENTO A LOS CONTRATOS DE CONCESIÓN DEL SISTEMA TRANSMILENIO, EN LOS ASPECTOS RELACIONADOS CON LA SEGURIDAD OPERACIONAL. </t>
  </si>
  <si>
    <t>DSC780 ADICIONAR Y PRORROGAR EL CTO695-24 CUYO OBJETO ES: PRESTACIÓN DE SERVICIOS PROFESIONALES PARA LA DIRECCIÓN TÉCNICA DE SEGURIDAD PARA GESTIONAR LA PLANEACIÓN, DISEÑO, COORDINACIÓN Y EJECUCIÓN DE ACTIVIDADES, ACCIONES, METODOLOGÍAS Y HERRAMIENTAS QUE PROPENDAN POR LA MEJORA DE LA SEGURIDAD VIAL DEL SISTEMA, ASÍ COMO LA PREVENCIÓN DE EVENTOS VIALES, EN CUMPLIMIENTO DE LAS FUNCIONES DE LA DIRECCIÓN TÉCNICA DE SEGURIDAD.</t>
  </si>
  <si>
    <t>DSC783 ADICIONAR Y PRORROGAR EL CTO518-24 CUYO OBJETO ES: PRESTACIÓN DE SERVICIOS PROFESIONALES PARA LIDERAR EL PROCESO DE ATENCIÓN Y ANÁLISIS DE SINIESTROS VIALES Y EVENTOS DE SEGURIDAD, DETERMINANDO FACTORES CAUSALES DE ACCIDENTALIDAD PARA LA GESTIÓN DEL RIESGO A NIVEL INTERNO Y EXTERNO DEL SISTEMA, EN CUMPLIMIENTO DE LAS FUNCIONES DE LA DIRECCIÓN TÉCNICA DE SEGURIDAD.</t>
  </si>
  <si>
    <t xml:space="preserve">DSC663 ADICIONAR Y PRORROGAR EL CTO627-24 CUYO OBJETO ES: PRESTACIÓN DE SERVICIOS PROFESIONALES PARA LA DIRECCIÓN TÉCNICA DE SEGURIDAD PARA REALIZAR LA IMPLEMENTACIÓN Y SEGUIMIENTO AL FUNCIONAMIENTO DE LOS SISTEMAS Y PLATAFORMAS TECNOLÓGICAS CON LAS QUE CUENTA LA ENTIDAD Y LAS QUE SE  ENCUENTRAN INSTALADAS EN LA FLOTA E INFRAESTRUCTURA DEL SISTEMA; PARA LA GESTIÓN DEL RIESGO EN EL SISTEMA TRANSMILENIO, EN CUMPLIMIENTO DE LAS FUNCIONES DE LA DIRECCIÓN TÉCNICA DE SEGURIDAD.
</t>
  </si>
  <si>
    <t xml:space="preserve">DSC777 ADICIONAR Y PRORROGAR EL CTO733-24 CUYO OBJETO ES: PRESTACIÓN DE SERVICIOS PROFESIONALES PARA ADELANTAR EL SEGUIMIENTO Y CONTROL DE LOS CONTRATOS DE CONCESIÓN DE OPERACIÓN EN EL MARCO DE LA SEGURIDAD OPERACIONAL, VIAL Y HUMANA, EN CONCORDANCIA CON LA NORMATIVIDAD, LOS MANUALES Y PROCEDIMIENTOS QUE APLIQUEN; APOYAR LA COORDINACIÓN DE LOS EQUIPOS DE INSPECCIÓN Y CONTROL DE LA DIRECCIÓN TÉCNICA DE SEGURIDAD. </t>
  </si>
  <si>
    <t>DSC681 ADICIONAR Y PRORROGAR EL CTO719-24 CUYO OBJETO ES: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</si>
  <si>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CASTAÑEDA VALERO LAURA ALEJANDRA</t>
  </si>
  <si>
    <t>DSC779 ADICIONAR Y PRORROGAR EL CTO736-24 CUYO OBJETO ES: PRESTACIÓN DE SERVICIOS PROFESIONALES PARA GESTIONAR LOS INDICADORES PERTINENTES A LA GESTIÓN DE LA SEGURIDAD VIAL EN CUMPLIMIENTO DE LOS ESTÁNDARES DEL ENTE GESTOR EN CONCORDANCIA CON LOS MANUALES Y PROCEDIMIENTOS INTERNOS Y DE LA DIRECCIÓN TÉCNICA DE SEGURIDAD EN MATERIA DE SUPERVISIÓN A LOS CONTRATOS DE CONCESIÓN PARA LA MEJORA CONTINUA DEL SISTEMA TRANSMILENIO.</t>
  </si>
  <si>
    <t>DSC747 ADICIONAR Y PRORROGAR EL CTO1121-24 CUYO OBJETO ES: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</si>
  <si>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 xml:space="preserve">DSC704 ADICIONAR Y PRORROGAR EL CTO721-24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</si>
  <si>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DSC710 ADICIONAR Y PRORROGAR EL CTO632-24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</si>
  <si>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DSC713 ADICIONAR Y PRORROGAR EL CTO724-24 CUYO OBJETO ES: PRESTACIÓN DE SERVICIOS DE APOYO A LA GESTIÓN DE LA DIRECCIÓN TÉCNICA DE SEGURIDAD, PARA ADELANTAR ACTIVIDADES DE SEGUIMIENTO A LOS CONTRATOS DE CONCESIÓN DEL SISTEMA TRANSMILENIO, EN LOS ASPECTOS RELACIONADOS CON LA SEGURIDAD OPERACIONAL. </t>
  </si>
  <si>
    <t>DSC724 ADICIONAR Y PRORROGAR EL CTO465-24 CUYO OBJETO ES: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</si>
  <si>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 xml:space="preserve">DSC726 ADICIONAR Y PRORROGAR EL CTO744-24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</si>
  <si>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DSC731 ADICIONAR Y PRORROGAR EL CTO725-24 CUYO OBJETO ES: PRESTACIÓN DE SERVICIOS DE APOYO A LA GESTIÓN DE LA DIRECCIÓN TÉCNICA DE SEGURIDAD, PARA REALIZAR SEGUIMIENTO A LOS CONTRATOS DE CONCESIÓN DEL SISTEMA TRANSMILENIO, EN LOS ASPECTOS RELACIONADOS CON LA SEGURIDAD OPERACIONAL. </t>
  </si>
  <si>
    <t xml:space="preserve">DSC732 ADICIONAR Y PRORROGAR EL CTO694-24 CUYO OBJETO ES: PRESTACIÓN DE SERVICIOS DE APOYO A LA GESTIÓN DE LA DIRECCIÓN TÉCNICA DE SEGURIDAD, PARA REALIZAR SEGUIMIENTO A LOS CONTRATOS DE CONCESIÓN DEL SISTEMA TRANSMILENIO, EN LOS ASPECTOS RELACIONADOS CON LA SEGURIDAD OPERACIONAL. </t>
  </si>
  <si>
    <t>DSC737 ADICIONAR Y PRORROGAR EL CTO855-24 CUYO OBJETO ES: PRESTACIÓN DE SERVICIOS DE APOYO A LA GESTIÓN DE LA DIRECCIÓN TÉCNICA DE SEGURIDAD, RELACIONADOS CON EL PROCESAMIENTO Y GESTIÓN DE LA INFORMACIÓN DE SEGURIDAD OPERACIONAL EN LOS DIFERENTES APLICATIVOS UTILIZADOS POR LA ENTIDAD PARA ESTE FIN.</t>
  </si>
  <si>
    <t>DSC740 ADICIONAR Y PRORROGAR EL CTO747-24 CUYO OBJETO ES: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</si>
  <si>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DSC742 ADICIONAR Y PRORROGAR EL CTO399-24 CUYO OBJETO ES: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</si>
  <si>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DSC744 ADICIONAR Y PRORROGAR EL CTO853-24 CUYO OBJETO ES: PRESTACIÓN DE SERVICIOS DE APOYO A LA GESTIÓN DE LA DIRECCIÓN TÉCNICA DE SEGURIDAD, RELACIONADOS CON EL PROCESAMIENTO Y GESTIÓN DE LA INFORMACIÓN DE SEGURIDAD OPERACIONAL EN LOS DIFERENTES APLICATIVOS UTILIZADOS POR LA ENTIDAD PARA ESTE FIN.</t>
  </si>
  <si>
    <t>DSC766 ADICIONAR Y PRORROGAR EL CTO240-24 CUYO OBJETO ES: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</si>
  <si>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DSC768 ADICIONAR Y PRORROGAR EL CTO242-24 CUYO OBJETO ES: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</si>
  <si>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DSC784 ADICIONAR Y PRORROGAR EL CTO596-24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</si>
  <si>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DSC786 ADICIONAR Y PRORROGAR EL CTO454-24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</si>
  <si>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DSC772 ADICIONAR Y PRORROGAR EL CTO595-24 CUYO OBJETO ES: PRESTACIÓN DE SERVICIOS DE APOYO A LA GESTIÓN DE LA DIRECCIÓN TÉCNICA DE SEGURIDAD PARA ANALIZAR LA INFORMACIÓN INSUMO ASOCIADA A ASPECTOS DE SEGURIDAD DEL SISTEMA Y QUE PERMITE OBTENER EL ÍNDICE DE SEGURIDAD VIAL – ISV DE LA EVALUACIÓN INTEGRAL DE LA CALIDAD DE LOS CONTRATOS DE CONCESIÓN Y OPERACIÓN.</t>
  </si>
  <si>
    <t>DSC787 ADICIONAR Y PRORROGAR EL CTO455-24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</si>
  <si>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 xml:space="preserve">DSC692 ADICIONAR Y PRORROGAR EL CTO283-24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</si>
  <si>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DSC693 ADICIONAR Y PRORROGAR EL CTO561-24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</si>
  <si>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DSC712 ADICIONAR Y PRORROGAR EL CTO723-24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</si>
  <si>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DSC695 ADICIONAR Y PRORROGAR EL CTO466-24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</si>
  <si>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DSC708 ADICIONAR Y PRORROGAR EL CTO722-24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</si>
  <si>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DSC698 ADICIONAR Y PRORROGAR EL CTO244-24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</si>
  <si>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DSC729 ADICIONAR Y PRORROGAR EL CTO467-24 CUYO OBJETO ES: PRESTACIÓN DE SERVICIOS DE APOYO A LA GESTIÓN DE LA DIRECCIÓN TÉCNICA DE SEGURIDAD, PARA REALIZAR SEGUIMIENTO A LOS CONTRATOS DE CONCESIÓN DEL SISTEMA TRANSMILENIO, EN LOS ASPECTOS RELACIONADOS CON LA SEGURIDAD OPERACIONAL. </t>
  </si>
  <si>
    <t>DSC759 ADICIONAR Y PRORROGAR EL CTO556-24 CUYO OBJETO ES: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</si>
  <si>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DSC751 ADICIONAR Y PRORROGAR EL CTO470-24 CUYO OBJETO ES: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</si>
  <si>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 xml:space="preserve">DSC707 ADICIONAR Y PRORROGAR EL CTO554-24 CUYO OBJETO ES: PRESTACIÓN DE SERVICIOS DE APOYO A LA GESTIÓN DE LA DIRECCIÓN TÉCNICA DE SEGURIDAD, PARA ADELANTAR ACTIVIDADES DE SEGUIMIENTO A LOS CONTRATOS DE CONCESIÓN DEL SISTEMA TRANSMILENIO, EN LOS ASPECTOS RELACIONADOS CON LA SEGURIDAD OPERACIONAL. </t>
  </si>
  <si>
    <t>DSC754 ADICIONAR Y PRORROGAR EL CTO397-24 CUYO OBJETO ES: PRESTACIÓN DE SERVICIOS DE APOYO A LA GESTIÓN DE LA DIRECCIÓN TÉCNICA DE SEGURIDAD PARA GESTIONAR DE MANERA OPORTUNA LA ATENCIÓN DE EVENTOS DE SEGURIDAD VIAL QUE OCURRAN EN EL SISTEMA, RECOPILANDO LA INFORMACIÓN TÉCNICA CON LA CALIDAD ESPERADA PARA EL POSTERIOR ANÁLISIS, EN CUMPLIMIENTO DE LAS FUNCIONES DE LA DIRECCIÓN TÉCNICA DE SEGURIDAD.</t>
  </si>
  <si>
    <t>DSC788 ADICIONAR Y PRORROGAR EL CTO456-24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</si>
  <si>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 xml:space="preserve">DSC716 ADICIONAR Y PRORROGAR EL CTO558-24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</si>
  <si>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DSC717 ADICIONAR Y PRORROGAR EL CTO464-24 CUYO OBJETO ES: PRESTACIÓN DE SERVICIOS DE APOYO A LA GESTIÓN DE LA DIRECCIÓN TÉCNICA DE SEGURIDAD, PARA ADELANTAR ACTIVIDADES DE SEGUIMIENTO A LOS CONTRATOS DE CONCESIÓN DEL SISTEMA TRANSMILENIO, EN LOS ASPECTOS RELACIONADOS CON LA SEGURIDAD OPERACIONAL. </t>
  </si>
  <si>
    <t>DSC736 ADICIONAR Y PRORROGAR EL CTO469-24 CUYO OBJETO ES: PRESTACIÓN DE SERVICIOS DE APOYO A LA GESTIÓN DE LA DIRECCIÓN TÉCNICA DE SEGURIDAD, RELACIONADOS CON EL PROCESAMIENTO Y GESTIÓN DE LA INFORMACIÓN DE SEGURIDAD OPERACIONAL EN LOS DIFERENTES APLICATIVOS UTILIZADOS POR LA ENTIDAD PARA ESTE FIN.</t>
  </si>
  <si>
    <t>DSC746 ADICIONAR Y PRORROGAR EL CTO341-24 CUYO OBJETO ES: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</si>
  <si>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DSC752 ADICIONAR Y PRORROGAR EL CTO402-2024 CUYO OBJETO ES: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</si>
  <si>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DSC760 ADICIONAR Y PRORROGAR EL CTO462-24 CUYO OBJETO ES: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</si>
  <si>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DSC761 ADICIONAR Y PRORROGAR EL CTO442-24 CUYO OBJETO ES: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</si>
  <si>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DSC764 ADICIONAR Y PRORROGAR EL CTO443-24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</si>
  <si>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 xml:space="preserve">DSC506 ADQUISICIÓN DE RADARES DE VELOCIDAD PARA ACTIVIDADES DE VIGILANCIA Y CONTROL EN EL MARCO DEL SEGUIMIENTO A LOS CONTRATOS DE CONCESIÓN. </t>
  </si>
  <si>
    <t>DSC741 ADICIONAR Y PRORROGAR EL CTO633-24 CUYO OBJETO ES: PRESTACIÓN DE SERVICIOS DE APOYO A LA GESTIÓN DE LA DIRECCIÓN TÉCNICA DE SEGURIDAD EN EL SEGUIMIENTO, VERIFICACIÓN Y EVALUACIÓN DE INFORMACIÓN, RECOPILACIÓN DE REGISTROS Y EVIDENCIAS EMITAN LAS DIFERENTES PLATAFORMAS TECNOLÓGICAS CON LOS QUE CUENTA LA ENTIDAD; ORIENTADAS A LA MEJORA DE HÁBITOS Y COMPORTAMIENTOS EN SEGURIDAD VIAL, EN CUMPLIMIENTO DE LAS FUNCIONES DE LA DIRECCIÓN.</t>
  </si>
  <si>
    <t xml:space="preserve">DSC728 ADICIONAR Y PRORROGAR EL CTO745-24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</si>
  <si>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DSC702 ADICIONAR Y PRORROGAR EL CTO286-24 CUYO OBJETO ES: PRESTACIÓN DE SERVICIOS DE APOYO A LA GESTIÓN DE LA DIRECCIÓN TÉCNICA DE SEGURIDAD, PARA ADELANTAR ACTIVIDADES DE SEGUIMIENTO A LOS CONTRATOS DE CONCESIÓN DEL SISTEMA TRANSMILENIO, EN LOS ASPECTOS RELACIONADOS CON LA SEGURIDAD OPERACIONAL. </t>
  </si>
  <si>
    <t>DSC459 ADQUISICIÓN DE EQUIPOS TECNOLÓGICOS Y ELEMENTOS PARA EL DESARROLLO DE ACTIVIDADES DE PREVENCIÓN EN SEGURIDAD VIAL</t>
  </si>
  <si>
    <t>TERMOINDUSTRY SAS</t>
  </si>
  <si>
    <t xml:space="preserve">DSC701 ADICIONAR Y PRORROGAR EL CTO284-24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</si>
  <si>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DSC684 ADICIONAR Y PRORROGAR EL CTO859-24 CUYO OBJETO ES: PRESTACIÓN DE SERVICIOS DE APOYO A LA GESTIÓN DE LA DIRECCIÓN TÉCNICA DE SEGURIDAD, PARA ADELANTAR ACTIVIDADES DE SEGUIMIENTO A LOS CONTRATOS DE CONCESIÓN DEL SISTEMA TRANSMILENIO, EN LOS ASPECTOS RELACIONADOS CON LA SEGURIDAD OPERACIONAL. </t>
  </si>
  <si>
    <t>DSC745 ADICIONAR Y PRORROGAR EL CTO748-24 CUYO OBJETO ES: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</si>
  <si>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DSC749 ADICIONAR Y PRORROGAR EL CTO741-24 CUYO OBJETO ES: PRESTACIÓN DE SERVICIOS DE APOYO A LA GESTIÓN DE LA DIRECCIÓN TÉCNICA DE SEGURIDAD PARA LA PROGRAMACIÓN, ANÁLISIS DE REPORTES E INFORMACIÓN DERIVADA DE LOS TALLERES PREVENTIVOS Y JORNADAS   DE RECAPACITACIÓN, ASÍ COMO LA GESTIÓN DE INFORMACIÓN ASOCIADA A LAS MISMAS, EN LOS DIFERENTES APLICATIVOS DE LA ENTIDAD, EN CUMPLIMIENTO DE LAS FUNCIONES DE LA DIRECCIÓN.</t>
  </si>
  <si>
    <t>DSC755 ADICIONAR Y PRORROGAR EL CTO749-24 CUYO OBJETO ES: PRESTACIÓN DE SERVICIOS DE APOYO A LA GESTIÓN DE LA DIRECCIÓN TÉCNICA DE SEGURIDAD PARA GESTIONAR DE MANERA OPORTUNA LA ATENCIÓN DE EVENTOS DE SEGURIDAD VIAL QUE OCURRAN EN EL SISTEMA, RECOPILANDO LA INFORMACIÓN TÉCNICA CON LA CALIDAD ESPERADA PARA EL POSTERIOR ANÁLISIS, EN CUMPLIMIENTO DE LAS FUNCIONES DE LA DIRECCIÓN TÉCNICA DE SEGURIDAD.</t>
  </si>
  <si>
    <t>DSC757 ADICIONAR Y PRORROGAR EL CTO732-24 CUYO OBJETO ES: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</si>
  <si>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DSC758 ADICIONAR Y PRORROGAR EL CTO742-24 CUYO OBJETO ES: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</si>
  <si>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DSC762 ADICIONAR Y PRORROGAR EL CTO743-24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</si>
  <si>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DSC763 ADICIONAR Y PRORROGAR EL CTO726-24 CUYO OBJETO ES: PRESTACIÓN DE SERVICIOS DE APOYO A LA GESTIÓN DE LA DIRECCIÓN TÉCNICA DE SEGURIDAD PARA RECOLECTAR Y EJECUTAR EL LEVANTAMIENTO DE LA EVIDENCIA EXISTENTE DE EVENTOS DE SEGURIDAD VIAL QUE LE SEAN DESIGNADOS, BAJO LOS LINEAMIENTOS DE LOS MANUALES Y PROTOCOLOS ESTABLECIDOS, ENTREGANDO INFORMACIÓN TÉCNICA SUFICIENTE QUE PERMITA ESTABLECER LOS POSIBLES FACTORES CAUSALES RELACIONADOS CON LA OCURRENCIA DE EVENTOS DE SEGURIDAD VIAL, EN CUMPLIMIENTO DE LAS FUNCIONES DE LA DIRECCIÓN.</t>
  </si>
  <si>
    <t xml:space="preserve">DSC718 ADICIONAR Y PRORROGAR EL CTO238-24 CUYO OBJETO ES: PRESTACIÓN DE SERVICIOS DE APOYO A LA GESTIÓN DE LA DIRECCIÓN TÉCNICA DE SEGURIDAD, PARA ADELANTAR ACTIVIDADES DE SEGUIMIENTO A LOS CONTRATOS DE CONCESIÓN DEL SISTEMA TRANSMILENIO, EN LOS ASPECTOS RELACIONADOS CON LA SEGURIDAD OPERACIONAL. </t>
  </si>
  <si>
    <t>DSC753 ADICIONAR Y PRORROGAR EL CTO852-24 CUYO OBJETO ES: PRESTACIÓN DE SERVICIOS DE APOYO A LA GESTIÓN DE LA DIRECCIÓN TÉCNICA DE SEGURIDAD PARA GESTIONAR DE MANERA OPORTUNA LA ATENCIÓN DE EVENTOS DE SEGURIDAD VIAL QUE OCURRAN EN EL SISTEMA, RECOPILANDO LA INFORMACIÓN TÉCNICA CON LA CALIDAD ESPERADA PARA EL POSTERIOR ANÁLISIS, EN CUMPLIMIENTO DE LAS FUNCIONES DE LA DIRECCIÓN TÉCNICA DE SEGURIDAD.</t>
  </si>
  <si>
    <t>DSC756 ADICIONAR Y PRORROGAR EL CTO879-24 CUYO OBJETO ES: PRESTACIÓN DE SERVICIOS DE APOYO A LA GESTIÓN EN LA DIRECCIÓN TÉCNICA DE SEGURIDAD, DESARROLLANDO ACTIVIDADES DE VERIFICACIÓN, INSPECCIÓN, VIGILANCIA Y CONTROL DE LOS CONTRATOS DE CONCESIÓN Y OPERACIÓN, EN TÉRMINOS DE SEGURIDAD OPERACIONAL, DANDO CUMPLIMIENTO A LOS LINEAMIENTOS EMANADOS POR LA DIRECCIÓN.</t>
  </si>
  <si>
    <t xml:space="preserve">DSC705 ADICIONAR Y PRORROGAR EL CTO746-24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</si>
  <si>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DSC775 ADICIONAR Y PRORROGAR EL CTO449-24 CUYO OBJETO ES: PRESTACIÓN DE SERVICIOS PROFESIONALES PARA LA REALIZACIÓN DE PRUEBAS PREOPERATIVAS, INSPECCIONES Y/O AUDITORÍAS DE SEGURIDAD VIAL, REVISIÓN DE NUEVOS PROYECTOS DE TRANSPORTE QUE ESTÉN A CARGO O BAJO LA SUPERVISIÓN DE TRANSMILENIO S.A., DESDE LAS COMPETENCIAS DE LA DIRECCIÓN TÉCNICA DE SEGURIDAD. </t>
  </si>
  <si>
    <t xml:space="preserve">DSC776 ADICIONAR Y PRORROGAR EL CTO450-24 CUYO OBJETO ES: PRESTACIÓN DE SERVICIOS PROFESIONALES PARA LA REALIZACIÓN DE PRUEBAS PREOPERATIVAS, INSPECCIONES Y/O AUDITORÍAS DE SEGURIDAD VIAL, REVISIÓN DE NUEVOS PROYECTOS DE TRANSPORTE QUE ESTÉN A CARGO O BAJO LA SUPERVISIÓN DE TRANSMILENIO S.A., DESDE LAS COMPETENCIAS DE LA DIRECCIÓN TÉCNICA DE SEGURIDAD. </t>
  </si>
  <si>
    <t xml:space="preserve">DSC782 ADICIONAR Y PRORROGAR EL CTO452-24 CUYO OBJETO ES: PRESTACIÓN DE SERVICIOS PROFESIONALES PARA LA DIRECCIÓN TÉCNICA DE SEGURIDAD PARA REALIZAR EL SEGUIMIENTO Y GESTIÓN DE PARÁMETROS, ASÍ COMO LOS PROCESOS DE RENOVACIÓN TECNOLÓGICA DE LOS ELEMENTOS DE SECURITY TRANSPORT SYSTEM (STS) DE LAS FLOTAS NUEVAS Y EXISTENTES, EN CUMPLIMIENTO DE LAS FUNCIONES DE LA DIRECCIÓN TÉCNICA DE SEGURIDAD. </t>
  </si>
  <si>
    <t>DSC722 ADICIONAR Y PRORROGAR EL CTO440-24 CUYO OBJETO ES: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</si>
  <si>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DSC778 ADICIONAR Y PRORROGAR EL CTO517-24 CUYO OBJETO ES: PRESTACIÓN DE SERVICIOS PROFESIONALES PARA EL ADELANTAR EL SEGUIMIENTO Y CONTROL DE LOS CONTRATOS DE OPERACIÓN Y/O PROVISIÓN CON RELACIÓN AL DISEÑO E IMPLEMENTACIÓN DE LOS PLANES ESTRATÉGICOS DE SEGURIDAD VIAL Y DE LOS SISTEMAS DE GESTIÓN DE SEGURIDAD Y SALUD EN EL TRABAJO; APOYAR LA COORDINACIÓN DE LOS EQUIPOS DE VIGILANCIA Y CONTROL DE LA DIRECCIÓN TÉCNICA DE SEGURIDAD</t>
  </si>
  <si>
    <t xml:space="preserve">DSC720 ADICIONAR Y PRORROGAR EL CTO1096-24 CUYO OBJETO ES: PRESTACIÓN DE SERVICIOS DE APOYO A LA GESTIÓN DE LA DIRECCIÓN TÉCNICA DE SEGURIDAD, PARA ADELANTAR ACTIVIDADES DE SEGUIMIENTO A LOS CONTRATOS DE CONCESIÓN DEL SISTEMA TRANSMILENIO, EN LOS ASPECTOS RELACIONADOS CON LA SEGURIDAD OPERACIONAL. </t>
  </si>
  <si>
    <t>DSC774 ADICIONAR Y PRORROGAR EL CTO516-24 CUYO OBJETO ES: PRESTACIÓN DE SERVICIOS PROFESIONALES PARA EL APOYO EN LA EJECUCIÓN DE PRUEBAS PREOPERATIVAS, INSPECCIONES Y/O AUDITORIAS DE SEGURIDAD VIAL EN EL SISTEMA TRANSMILENIO, A CARGO DE LA DIRECCIÓN  TÉCNICA DE SEGURIDAD</t>
  </si>
  <si>
    <t>DSC869 SUMINISTRAR KITS DE PRUEBA EN FLUIDO ORAL PARA LA DETECCIÓN DE SUSTANCIAS PSICOACTIVAS CUYA LECTURA SE REALICE MEDIANTE EL APOYO DE EQUIPO ELECTRÓNICO PORTÁTIL</t>
  </si>
  <si>
    <t>ABBOTT RAPID DIAGNOSTICS COLOMBIA S.A.S</t>
  </si>
  <si>
    <t>DSC789 ADICIONAR Y PRORROGAR EL CTO697-24 CUYO OBJETO ES: PRESTACIÓN DE  SERVICIOS PROFESIONALES PARA EFECTUAR EL SEGUIMIENTO Y CONTROL DE LOS CONTRATOS DE CONCESIÓN DE OPERACIÓN EN EL MARCO DE LA SEGURIDAD OPERACIONAL, VIAL Y HUMANA, EN CONCORDANCIA CON LA NORMATIVIDAD, LOS MANUALES Y PROCEDIMIENTOS QUE APLIQUEN; ASÍ COMO APOYAR LA COORDINACIÓN DE LOS EQUIPOS DE INSPECCIÓN Y CONTROL DE LA DIRECCIÓN TÉCNICA DE SEGURIDAD.</t>
  </si>
  <si>
    <t>DSC781 ADICIONAR Y PRORROGAR EL CTO965-24 CUYO OBJETO ES: PRESTACIÓN DE SERVICIOS PROFESIONALES PARA LA DIRECCIÓN TÉCNICA DE SEGURIDAD EN PSICOLOGÍA Y PEDAGOGÍA CON CONOCIMIENTOS EN SEGURIDAD VIAL, PARA PARTICIPAR EN EL ANÁLISIS DE EVENTOS DE ACCIDENTALIDAD DEFINIENDO PERFILES PSICOSOCIALES, ORIENTANDO LA ASIGNACIÓN DE LECCIONES APRENDIDAS, ASÍ COMO APOYANDO LA GESTIÓN INTERINSTITUCIONAL FRENTE AL ASPECTO PSICOSOCIAL DE VÍCTIMAS DE SINIESTROS VIALES, EN CUMPLIMIENTO DE LAS FUNCIONES DE LA DIRECCIÓN TÉCNICA DE SEGURIDAD.</t>
  </si>
  <si>
    <t xml:space="preserve">DSC685 ADICIONAR Y PRORROGAR EL CTO1109-24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</si>
  <si>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DSC696 ADICIONAR Y PRORROGAR EL CTO1092-24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</si>
  <si>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DSC703 ADICIONAR Y PRORROGAR EL CTO1180-24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</si>
  <si>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DSC711 ADICIONAR Y PRORROGAR EL CTO1173-24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</si>
  <si>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DSC714 ADICIONAR Y PRORROGAR EL CTO1123-24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</si>
  <si>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DSC727 ADICIONAR Y PRORROGAR EL CTO1164-24 CUYO OBJETO ES: PRESTACIÓN DE SERVICIOS DE APOYO A LA GESTIÓN DE LA DIRECCIÓN TÉCNICA DE SEGURIDAD, PARA ADELANTAR ACTIVIDADES DE SEGUIMIENTO A LOS CONTRATOS DE CONCESIÓN DEL SISTEMA TRANSMILENIO, EN LOS ASPECTOS RELACIONADOS CON LA SEGURIDAD OPERACIONAL. </t>
  </si>
  <si>
    <t>DSC748 ADICIONAR Y PRORROGAR EL CTO1243-24 CUYO OBJETO ES: PRESTACIÓN DE SERVICIOS DE APOYO A LA GESTIÓN DE LA DIRECCIÓN TÉCNICA DE SEGURIDAD PARA LLEVAR A CABO LA REVISIÓN DE SOPORTES PARA EL ANÁLISIS DE LOS EVENTOS DE SEGURIDAD VIAL OCURRIDOS EN EL SISTEMA Y DETERMINAR LOS POSIBLES FACTORES CAUSALES QUE DIERON ORIGEN A LOS MISMOS, ESTABLECIENDO LECCIONES APRENDIDAS O PLANES DE ACCIÓN EN CUMPLIMIENTO DE LAS FUNCIONES DE LA DEPENDENCIA.</t>
  </si>
  <si>
    <t xml:space="preserve">DSC697 ADICIONAR Y PRORROGAR EL CTO1161-24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</si>
  <si>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DSC725 ADICIONAR Y PRORROGAR EL CTO1239-24 CUYO OBJETO ES: PRESTACIÓN DE SERVICIOS DE APOYO A LA GESTIÓN DE LA DIRECCIÓN TÉCNICA DE SEGURIDAD, PARA ADELANTAR ACTIVIDADES DE SEGUIMIENTO A LOS CONTRATOS DE CONCESIÓN DEL SISTEMA TRANSMILENIO, EN LOS ASPECTOS RELACIONADOS CON LA SEGURIDAD OPERACIONAL. </t>
  </si>
  <si>
    <t>DSC723 ADICIONAR Y PRORROGAR EL CTO1110-24 CUYO OBJETO ES: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</si>
  <si>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DSC750 ADICIONAR Y PRORROGAR EL CTO874-24 CUYO OBJETO ES: PRESTACIÓN DE SERVICIOS DE APOYO A LA GESTIÓN PARA EL SEGUIMIENTO A LOS CONTRATOS DE CONCESIÓN, ANALIZANDO Y CONSOLIDANDO LA INFORMACIÓN EN MATERIA DE SEGURIDAD VIAL EN LOS DIFERENTES APLICATIVOS, EN CUMPLIMIENTO DE LAS FUNCIONES DE LA DIRECCIÓN TÉCNICA DE SEGURIDAD.</t>
  </si>
  <si>
    <t>DSC679 ADICIONAR Y PRORROGAR EL CTO1088-24 CUYO OBJETO ES: PRESTACIÓN DE SERVICIOS DE APOYO A LA GESTIÓN DE LA DIRECCIÓN TÉCNICA DE SEGURIDAD PARA RECOLECTAR Y HACER EL LEVANTAMIENTO DE LA INFORMACIÓN PRELIMINAR DE EVENTOS DE SEGURIDAD VIAL QUE LE SEAN DESIGNADOS DE ACUERDO CON LOS LINEAMIENTOS DE LOS MANUALES Y PROTOCOLOS ESTABLECIDOS, EN CUMPLIMIENTO DE LAS FUNCIONES DE LA DIRECCIÓN TÉCNICA DE SEGURIDAD.</t>
  </si>
  <si>
    <t>DSC682 ADICIONAR Y PRORROGAR EL CTO559-24 CUYO OBJETO ES: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</si>
  <si>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DSC683 ADICIONAR Y PRORROGAR EL CTO560-24 CUYO OBJETO ES: PRESTACIÓN DE SERVICIOS DE APOYO A LA GESTIÓN DE LA DIRECCIÓN TÉCNICA DE SEGURIDAD PARA EFECTUAR ACTIVIDADES DE RECOLECCIÓN, ANÁLISIS Y MANEJO DE LA INFORMACIÓN GENERADA POR EL CENTRO DE GESTIÓN, CON RELACIÓN A LAS NOVEDADES DE SEGURIDAD OPERACIONAL, DETECTADAS EN EL SEGUIMIENTO AL DESEMPEÑO DE LOS CONCESIONARIOS, EN CUMPLIMIENTO DE LAS FUNCIONES DE LA DIRECCIÓN.</t>
  </si>
  <si>
    <t>DSC767 ADICIONAR Y PRORROGAR EL CTO241-24 CUYO OBJETO ES: PRESTACIÓN DE SERVICIOS DE APOYO A LA GESTIÓN DE LA DIRECCIÓN TÉCNICA DE SEGURIDAD PARA  ADELANTAR ACTIVIDADES DE SEGUIMIENTO Y CONTROL DE LOS CONTRATOS DE CONCESIÓN DE OPERACIÓN Y/O PROVISIÓN, MEDIANTE INSPECCIONES DOCUMENTALES Y EN PATIO CON BASE AL DISEÑO E IMPLEMENTACIÓN DE LOS PLANES ESTRATÉGICOS DE SEGURIDAD VIAL Y DE LOS SISTEMA DE GESTIÓN DE SEGURIDAD Y SALUD EN EL TRABAJO.</t>
  </si>
  <si>
    <t xml:space="preserve">DSC706 ADICIONAR Y PRORROGAR EL CTO1130-24 CUYO OBJETO ES: PRESTACIÓN DE SERVICIOS DE APOYO A LA GESTIÓN DE LA DIRECCIÓN TÉCNICA DE SEGURIDAD, PARA ADELANTAR ACTIVIDADES DE SEGUIMIENTO A LOS CONTRATOS DE CONCESIÓN DEL SISTEMA TRANSMILENIO, EN LOS ASPECTOS RELACIONADOS CON LA SEGURIDAD OPERACIONAL. </t>
  </si>
  <si>
    <t xml:space="preserve">DSC709 ADICIONAR Y PRORROGAR EL CTO1093 CUYO OBJETO ES: PRESTACIÓN DE SERVICIOS DE APOYO A LA GESTIÓN DE LA DIRECCIÓN TÉCNICA DE SEGURIDAD, PARA ADELANTAR ACTIVIDADES DE SEGUIMIENTO A LOS CONTRATOS DE CONCESIÓN DEL SISTEMA TRANSMILENIO, EN LOS ASPECTOS RELACIONADOS CON LA SEGURIDAD OPERACIONAL. </t>
  </si>
  <si>
    <t>DSC865 ADQUISICIÓN DE MANIQUÍ "RESCUE RANDY” PARA RECREAR ESCENAS Y EVENTOS DE ACCIDENTALIDAD.</t>
  </si>
  <si>
    <t>IMCOLMEDICA S.A.</t>
  </si>
  <si>
    <t>DSC769 ADICIONAR Y PRORROGAR EL CTO444-24 CUYO OBJETO ES: CONTRATAR LA PRESTACIÓN DE SERVICIOS PROFESIONALES PARA LA DIRECCIÓN TÉCNICA DE SEGURIDAD PARA EL APOYO EN LA GESTIÓN DOCUMENTAL DE LOS ANÁLISIS DE SINIESTROS Y EVENTOS DE SEGURIDAD VIAL DEL SISTEMA, ASÍ COMO LOS PLANES DE ACCIÓN, LECCIONES APRENDIDAS Y ESTADOS DE LAS TARJETAS DE CONDUCCIÓN DERIVADOS DE LOS MISMOS Y GENERACIÓN DE ANIMACIONES DE LECCIONES APRENDIDAS, EN CUMPLIMIENTO DE LAS FUNCIONES DE LA DIRECCIÓN TÉCNICA DE SEGURIDAD.</t>
  </si>
  <si>
    <t>Implementar 1 Plan(es) enfocado a la prevención y atención de violencias basadas en género y al acoso sexual callejero, reconociendo las experiencias de la ciudadanía del sistema de Transporte Público</t>
  </si>
  <si>
    <t>11002001</t>
  </si>
  <si>
    <t>DISEÑAR E IMPLEMENTAR UN PLAN DE PREVENCIÓN Y ATENCIÓN DE VIOLENCIAS BASADAS EN GÉNERO Y AL ACOSO SEXUAL CALLEJERO</t>
  </si>
  <si>
    <t xml:space="preserve">DSC810  PRESTACIÓN DE SERVICIOS DE APOYO A LA GESTIÓN A LA DIRECCIÓN TÉCNICA DE SEGURIDAD DESARROLLANDO ACTIVIDADES OPERATIVAS QUE SE DERIVEN DE LA SUPERVISIÓN Y COORDINACIÓN DE LOS PLANES A CARGO DE LA DIRECCIÓN. </t>
  </si>
  <si>
    <t>VELANDIA LANCHEROS MILTON EVAL</t>
  </si>
  <si>
    <t xml:space="preserve">DSC808  PRESTACIÓN DE SERVICIOS DE APOYO A LA GESTIÓN A LA DIRECCIÓN TÉCNICA DE SEGURIDAD DESARROLLANDO ACTIVIDADES OPERATIVAS QUE SE DERIVEN DE LA SUPERVISIÓN Y COORDINACIÓN DE LOS PLANES A CARGO DE LA DIRECCIÓN. </t>
  </si>
  <si>
    <t>TRUJILLO CASAS PAULA VALENTINA</t>
  </si>
  <si>
    <t xml:space="preserve">DSC811  PRESTACIÓN DE SERVICIOS DE APOYO A LA GESTIÓN A LA DIRECCIÓN TÉCNICA DE SEGURIDAD DESARROLLANDO ACTIVIDADES OPERATIVAS QUE SE DERIVEN DE LA SUPERVISIÓN Y COORDINACIÓN DE LOS PLANES A CARGO DE LA DIRECCIÓN. </t>
  </si>
  <si>
    <t>GUZMAN SILVA JORGE LEONARDO</t>
  </si>
  <si>
    <t xml:space="preserve">DSC809  PRESTACIÓN DE SERVICIOS DE APOYO A LA GESTIÓN A LA DIRECCIÓN TÉCNICA DE SEGURIDAD DESARROLLANDO ACTIVIDADES OPERATIVAS QUE SE DERIVEN DE LA SUPERVISIÓN Y COORDINACIÓN DE LOS PLANES A CARGO DE LA DIRECCIÓN. </t>
  </si>
  <si>
    <t>MOLANO GOMEZ CHRISTIAN LEONARDO</t>
  </si>
  <si>
    <t xml:space="preserve">DSC643 ADICIONAR Y PRORROGAR EL CTO780-24 CUYO OBJETO ES: PRESTACIÓN DE SERVICIOS DE APOYO A LA GESTIÓN EN EL DESARROLLO DE ACTIVIDADES RELACIONADAS CON LA IMPLEMENTACIÓN DE LOS DIFERENTES PLANES A CARGO DE LA DIRECCIÓN TÉCNICA DE SEGURIDAD, RELACIONADOS CON VIOLENCIA BASADAS EN GÉNERO Y  EL ACOMPAÑAMIENTO PSICOSOCIAL
</t>
  </si>
  <si>
    <t>Diseñar e implementar 1 Plan(es) interinstitucional para la seguridad integral del Sistema de Transporte Público en Bogotá encaminado a mitigar los fenómenos que afectan la seguridad y convivencia en el SITP. El diseño del plan deberá estar finalizado en junio del 2025, fecha en la que deberá iniciar su operación</t>
  </si>
  <si>
    <t>11002005</t>
  </si>
  <si>
    <t>DISEÑAR E IMPLEMENTAR UN PLAN INTERINSTITUCIONAL PARA LA SEGURIDAD INTEGRAL DEL SITP EN BOGOTA</t>
  </si>
  <si>
    <t>DSC453 ADICIONAR Y PRORROGAR EL CONV2363-23 CUYO OBJETO ES "AUNAR ESFUERZOS ENTRE TRANSMILENIO S.A., LA POLICIA NACIONAL – PONAL – POLICIA METROPOLITANA DE BOGOTÁ – MEBOG Y EL FONDO ROTATORIO DE LA POLICÍA – FORPO, PARA FORTALECER LA SEGURIDAD, CONVIVENCIA Y VIGILANCIA DE LOS USUARIOS DEL SISTEMA TRANSMILENIO.</t>
  </si>
  <si>
    <t>POLICIA NACIONAL - DIRECCIÓN ADMINISTRATIVA Y FINANCIERA</t>
  </si>
  <si>
    <t>DSC622 PRESTACIÓN DE SERVICIOS PROFESIONALES PARA APOYAR LA ELABORACIÓN, EL DISEÑO, CONCEPTUALIZACIÓN DE EXPERIENCIAS LUDICAS Y PARTICIPATIVAS PARA DETONAR CONVERSACIONES SOBRE SEGURIDAD FÍSICA Y CIUDADANA, VIOLENCIA DE  GÉNERO, SEGURIDAD VIAL Y PAGO DEL PASAJE, LOS CUALES FORMAN PARTE DE LAS LÍNEAS DE TRANSPORTE MASIVO Y DE LA MISIÓN DE LA ENTIDAD.</t>
  </si>
  <si>
    <t>DUARTE QUITIAN JOSE EDELBERTO</t>
  </si>
  <si>
    <t>DSC577 PRESTACIÓN DE SERVICIOS DE APOYO A LA GESTIÓN DE LA DIRECCIÓN TÉCNICA DE SEGURIDAD PARA EFECTUAR ACTIVIDADES DE RECOLECCIÓN, ANÁLISIS Y MANEJO DE LA INFORMACIÓN GENERADA POR EL CENTRO DE GESTIÓN, EN CUMPLIMIENTO DE LAS FUNCIONES DE LA DIRECCIÓN.</t>
  </si>
  <si>
    <t>ORTIZ  NAVIA LEYDY DAYANNA</t>
  </si>
  <si>
    <t>DSC578 PRESTACIÓN DE SERVICIOS DE APOYO A LA GESTIÓN DE LA DIRECCIÓN TÉCNICA DE SEGURIDAD PARA EFECTUAR ACTIVIDADES DE RECOLECCIÓN, ANÁLISIS Y MANEJO DE LA INFORMACIÓN GENERADA POR EL CENTRO DE GESTIÓN, EN CUMPLIMIENTO DE LAS FUNCIONES DE LA DIRECCIÓN.</t>
  </si>
  <si>
    <t>JARAMILLO LUNA MIRYAM GUISELL</t>
  </si>
  <si>
    <t>DSC580 PRESTACIÓN DE SERVICIOS DE APOYO A LA GESTIÓN DE LA DIRECCIÓN TÉCNICA DE SEGURIDAD PARA EFECTUAR ACTIVIDADES DE RECOLECCIÓN, ANÁLISIS Y MANEJO DE LA INFORMACIÓN GENERADA POR EL CENTRO DE GESTIÓN, EN CUMPLIMIENTO DE LAS FUNCIONES DE LA DIRECCIÓN.</t>
  </si>
  <si>
    <t xml:space="preserve">TOBON  BAEZ LILIANA </t>
  </si>
  <si>
    <t>DSC582 PRESTACIÓN DE SERVICIOS DE APOYO A LA GESTIÓN DE LA DIRECCIÓN TÉCNICA DE SEGURIDAD PARA EFECTUAR ACTIVIDADES DE RECOLECCIÓN, ANÁLISIS Y MANEJO DE LA INFORMACIÓN GENERADA POR EL CENTRO DE GESTIÓN, EN CUMPLIMIENTO DE LAS FUNCIONES DE LA DIRECCIÓN.</t>
  </si>
  <si>
    <t xml:space="preserve">AMADO MENDOZA ZORAIDA </t>
  </si>
  <si>
    <t>DSC581 PRESTACIÓN DE SERVICIOS DE APOYO A LA GESTIÓN DE LA DIRECCIÓN TÉCNICA DE SEGURIDAD PARA EFECTUAR ACTIVIDADES DE RECOLECCIÓN, ANÁLISIS Y MANEJO DE LA INFORMACIÓN GENERADA POR EL CENTRO DE GESTIÓN, EN CUMPLIMIENTO DE LAS FUNCIONES DE LA DIRECCIÓN.</t>
  </si>
  <si>
    <t>MORA CONTRERAS LAURA DANIELA</t>
  </si>
  <si>
    <t>DSC583 PRESTACIÓN DE SERVICIOS DE APOYO A LA GESTIÓN DE LA DIRECCIÓN TÉCNICA DE SEGURIDAD PARA EFECTUAR ACTIVIDADES DE RECOLECCIÓN, ANÁLISIS Y MANEJO DE LA INFORMACIÓN GENERADA POR EL CENTRO DE GESTIÓN, EN CUMPLIMIENTO DE LAS FUNCIONES DE LA DIRECCIÓN.</t>
  </si>
  <si>
    <t>FORERO PEÑA CARLOS  ANDRES</t>
  </si>
  <si>
    <t>DSC579 PRESTACIÓN DE SERVICIOS DE APOYO A LA GESTIÓN DE LA DIRECCIÓN TÉCNICA DE SEGURIDAD PARA EFECTUAR ACTIVIDADES DE RECOLECCIÓN, ANÁLISIS Y MANEJO DE LA INFORMACIÓN GENERADA POR EL CENTRO DE GESTIÓN, EN CUMPLIMIENTO DE LAS FUNCIONES DE LA DIRECCIÓN.</t>
  </si>
  <si>
    <t>ALARCON FORERO LAURA MILENA</t>
  </si>
  <si>
    <t>DSC584 PRESTACIÓN DE SERVICIOS DE APOYO A LA GESTIÓN DE LA DIRECCIÓN TÉCNICA DE SEGURIDAD PARA EFECTUAR ACTIVIDADES DE RECOLECCIÓN, ANÁLISIS Y MANEJO DE LA INFORMACIÓN GENERADA POR EL CENTRO DE GESTIÓN, EN CUMPLIMIENTO DE LAS FUNCIONES DE LA DIRECCIÓN.</t>
  </si>
  <si>
    <t>GUEVARA LOPEZ INGRID JOHANNA</t>
  </si>
  <si>
    <t>DSC587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</si>
  <si>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CESPEDES MORENO DANNA VALENTINA</t>
  </si>
  <si>
    <t>DSC596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</si>
  <si>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CELIS AGAMEZ DIANA  VALENTINA</t>
  </si>
  <si>
    <t>DSC610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</si>
  <si>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CALLE RIVERA DIANA VALERIA</t>
  </si>
  <si>
    <t>DSC605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</si>
  <si>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GOMEZ FERNANDEZ ANDRES DAVID</t>
  </si>
  <si>
    <t>DSC608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</si>
  <si>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ORTIZ CUELLAR ANGELICA CAROLINA</t>
  </si>
  <si>
    <t>DSC620 PRESTACIÓN DE SERVICIOS PROFESIONALES PARA LA DIRECCIÓN TÉCNICA DE SEGURIDAD ADELANTANDO ACTIVIDADES QUE SE DERIVEN DEL SEGUIMIENTO Y ACOMPAÑAMIENTO OPERATIVO AL EQUIPO TÁCTICO TERRITORIAL  ENFOCADO EN LA PREVENCIÓN, MANEJO DE EMERGENCIAS, CONTINGENCIAS Y ATENCIÓN DE EVENTOS ESPECIALES Y DE GRAN IMPACTO PARA EL SISTEMA.</t>
  </si>
  <si>
    <t>PEÑA CANTE CRISTIAN DANILO</t>
  </si>
  <si>
    <t>DSC594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</si>
  <si>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RODRIGUEZ GIL JUAN CARLOS</t>
  </si>
  <si>
    <t>DSC614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</si>
  <si>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ACHICANOY COSTO FABIAN ALBERTO</t>
  </si>
  <si>
    <t>DSC619 PRESTACIÓN DE SERVICIOS PROFESIONALES PARA APOYAR A LA DIRECCIÓN TÉCNICA DE SEGURIDAD EN EL SEGUIMIENTO ADMINISTRATIVO, FINANCIERO Y CONTRACTUAL NECESARIOS PARA EL CORRECTO FUNCIONAMIENTO DEL EQUIPO DE CONTRATISTAS DE LA DIRECCIÓN.</t>
  </si>
  <si>
    <t>BURGOS PEREZ PAULA JULIANA</t>
  </si>
  <si>
    <t xml:space="preserve">DSC615 PRESTACIÓN DE SERVICIOS DE APOYO A LA GESTIÓN A LA DIRECCIÓN TÉCNICA DE SEGURIDAD DESARROLLANDO ACTIVIDADES OPERATIVAS QUE SE DERIVEN DE LA SUPERVISIÓN Y COORDINACIÓN DE LOS PLANES A CARGO DE LA DIRECCIÓN. </t>
  </si>
  <si>
    <t>GARZON GARCIA SERGIO DAVID</t>
  </si>
  <si>
    <t xml:space="preserve">DSC616 PRESTACIÓN DE SERVICIOS DE APOYO A LA GESTIÓN A LA DIRECCIÓN TÉCNICA DE SEGURIDAD DESARROLLANDO ACTIVIDADES OPERATIVAS QUE SE DERIVEN DE LA SUPERVISIÓN Y COORDINACIÓN DE LOS PLANES A CARGO DE LA DIRECCIÓN. </t>
  </si>
  <si>
    <t>VARGAS ESPINEL IVAN FERNANDO</t>
  </si>
  <si>
    <t xml:space="preserve">DSC617 PRESTACIÓN DE SERVICIOS DE APOYO A LA GESTIÓN A LA DIRECCIÓN TÉCNICA DE SEGURIDAD DESARROLLANDO ACTIVIDADES OPERATIVAS QUE SE DERIVEN DE LA SUPERVISIÓN Y COORDINACIÓN DE LOS PLANES A CARGO DE LA DIRECCIÓN. </t>
  </si>
  <si>
    <t xml:space="preserve">CASTILLO PINZON VIVIANA </t>
  </si>
  <si>
    <t xml:space="preserve">DSC618 PRESTACIÓN DE SERVICIOS DE APOYO A LA GESTIÓN A LA DIRECCIÓN TÉCNICA DE SEGURIDAD DESARROLLANDO ACTIVIDADES OPERATIVAS QUE SE DERIVEN DE LA SUPERVISIÓN Y COORDINACIÓN DE LOS PLANES A CARGO DE LA DIRECCIÓN. </t>
  </si>
  <si>
    <t xml:space="preserve">CUBILLOS VELASCO HAROLD </t>
  </si>
  <si>
    <t>DSC586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</si>
  <si>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ESPAÑOL SARMIENTO JULIO CESAR</t>
  </si>
  <si>
    <t>DSC589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</si>
  <si>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LOZADA VASQUEZ VALENTINA </t>
  </si>
  <si>
    <t>DSC606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</si>
  <si>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POSSO BARRERA CRISTIAN DAVID</t>
  </si>
  <si>
    <t>DSC609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</si>
  <si>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MARTINEZ CAMPOS JHOAN FERNANDO</t>
  </si>
  <si>
    <t>DSC599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</si>
  <si>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CHAPARRO CONTRERAS LAURA CONSTANZA</t>
  </si>
  <si>
    <t>DSC597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</si>
  <si>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BECERRA CARDENAS OLGA YEIMY</t>
  </si>
  <si>
    <t>DSC600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</si>
  <si>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VALBUENA ROJAS DANA GABRIELA</t>
  </si>
  <si>
    <t>DSC595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</si>
  <si>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VARELA DELGADILLO CAROL GINNETTE</t>
  </si>
  <si>
    <t>DSC593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</si>
  <si>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DIAZ DIAZ ELCY DAYRA</t>
  </si>
  <si>
    <t>DSC592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</si>
  <si>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ULLOA ECHEVERRI MANUELA </t>
  </si>
  <si>
    <t>DSC590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</si>
  <si>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MELO MORENO DIANA YAMILE</t>
  </si>
  <si>
    <t>DSC588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</si>
  <si>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VILLANUEVA BOTACHE DARIO LEONEL</t>
  </si>
  <si>
    <t>DSC598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</si>
  <si>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OBANDO CANO MAYRA ALEJANDRA</t>
  </si>
  <si>
    <t>DSC613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</si>
  <si>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MONTAÑA PEÑA BRAYAN STIVEN</t>
  </si>
  <si>
    <t>DSC604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</si>
  <si>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VALLEJO BARRETO CARLOS  ANDRES</t>
  </si>
  <si>
    <t>DSC611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</si>
  <si>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VILLAREAL YATE IVETH GISELL</t>
  </si>
  <si>
    <t>DSC591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</si>
  <si>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LAURA VALENTIA BARRIOS GUASCA</t>
  </si>
  <si>
    <t>DSC601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</si>
  <si>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PEÑA CLEVES LIZETH TATIANA</t>
  </si>
  <si>
    <t>DSC603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</si>
  <si>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CORREA RUIZ FRITZ HERLYN</t>
  </si>
  <si>
    <t>DSC607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</si>
  <si>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BUSTOS MELO PAULA ANDREA</t>
  </si>
  <si>
    <t>DSC612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</si>
  <si>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VEGA BELTRAN LEONARDO </t>
  </si>
  <si>
    <t>DSC621 CONTRATAR LA ADQUISICIÓN DE UN MONITOR INDUSTRIAL CON LOS ACCESORIOS NECESARIOS PARA SU CORRECTO FUNCIONAMIENTO PARA LA SALA DE SEGURIDAD DEL SISTEMA DE VIDEO VIGILANCIA A CARGO DE LA DIRECCIÓN TÉCNICA DE SEGURIDAD DE TRANSMILENIO S.A.</t>
  </si>
  <si>
    <t>FERRICENTROS S A S</t>
  </si>
  <si>
    <t xml:space="preserve">DSC815  PRESTACIÓN DE SERVICIOS DE APOYO A LA GESTIÓN DE LA DIRECCIÓN TÉCNICA DE SEGURIDAD REALIZANDO ACTIVIDADES DE ACOMPAÑAMIENTO OPERATIVO Y ADMINISTRATIVO PARA LA EJECUCIÓN DE LOS PLANES Y PROGRAMAS DE LA DEPENDENCIA. </t>
  </si>
  <si>
    <t xml:space="preserve">MORALES ALVAREZ VALENTINA </t>
  </si>
  <si>
    <t>DSC585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</si>
  <si>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ALONSO VARGAS ANA MARIA</t>
  </si>
  <si>
    <t>DSC602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</si>
  <si>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OCAMPO SUAZA LANNY DAYANA</t>
  </si>
  <si>
    <t>DSC816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</si>
  <si>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NOVOA DELGADO ELIZABETH </t>
  </si>
  <si>
    <t>DSC857 PRESTACIÓN DE SERVICIOS PROFESIONALES PARA APOYAR LAS ACTIVIDADES ADMINISTRATIVAS, FINANCIERAS Y OPERATIVAS QUE SE DERIVEN DE LA SUPERVISIÓN Y COORDINACIÓN DEL EQUIPO TÁCTICO DE EMERGENCIAS Y CONTINGENCIAS EN LA EJECUCIÓN DE LA ESTRATEGIA DE SEGURIDAD INTEGRAL, ASÍ COMO LA IMPLEMENTACIÓN DE LOS PLANES A CARGO DE LA DIRECCIÓN TÉCNICA DE SEGURIDAD</t>
  </si>
  <si>
    <t>MEDINA TELLEZ RICHARD STEVE</t>
  </si>
  <si>
    <t>DSC819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</si>
  <si>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AVILA CARDENAS DAVID GUILLERMO</t>
  </si>
  <si>
    <t>DSC818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</si>
  <si>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CABRERA  MURILLO CRISTIAN CAMILO</t>
  </si>
  <si>
    <t>DSC821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</si>
  <si>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GARCIA ESPINOSA SANDRA PATRICIA</t>
  </si>
  <si>
    <t>DSC817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</si>
  <si>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NARANJO BOGOTA CINDY DAHIANA</t>
  </si>
  <si>
    <t>DSC820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</si>
  <si>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PRIETO MARTINEZ SEBASTIAN ANDRES</t>
  </si>
  <si>
    <t>DSC826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</si>
  <si>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ROJAS ESPITIA MARISOL </t>
  </si>
  <si>
    <t>DSC828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</si>
  <si>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MENDIETA MONSALVE OSCAR  DAVID</t>
  </si>
  <si>
    <t>DSC829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</si>
  <si>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RUIZ GAITAN ANDRES  FELIPE</t>
  </si>
  <si>
    <t>DSC822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</si>
  <si>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RODRIGUEZ BAQUERO CARMEN ELENA</t>
  </si>
  <si>
    <t>DSC827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</si>
  <si>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CHAPARRO CARDENAS ANDRES FELIPE</t>
  </si>
  <si>
    <t>DSC645 ADICIONAR Y PRORROGAR EL CTO432-24 CUYO OBJETO ES: PRESTACIÓN DE SERVICIOS PROFESIONALES PARA BRINDAR ACOMPAÑAMIENTO A LA DIRECCIÓN TÉCNICA DE SEGURIDAD PARA LA  GESTIÓN Y ARTICULACIÓN INTERINSTITUCIONAL E INTERSECTORIAL DE LOS PLANES Y ESTRATEGIAS DE SEGURIDAD INTEGRAL EN EL MARCO DE LAS FUNCIONES DE LA DEPENDENCIA.</t>
  </si>
  <si>
    <t xml:space="preserve">DSC825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</si>
  <si>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CABALLERO GOMEZ SAMUEL STEVEN</t>
  </si>
  <si>
    <t>DSC831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</si>
  <si>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CHAVARRIAGA VALENCIA DIANA CAROLINA</t>
  </si>
  <si>
    <t xml:space="preserve">DSC832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</si>
  <si>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GRIMALDO MARQUEZ LAURA NATALIA</t>
  </si>
  <si>
    <t>DSC834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</si>
  <si>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CASAS MEDINA KEVIN JAFET</t>
  </si>
  <si>
    <t xml:space="preserve">DSC835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</si>
  <si>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ROJAS  JIMENEZ ANDRES CAMILO</t>
  </si>
  <si>
    <t>DSC843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</si>
  <si>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AGUDELO GUTIERREZ RICARDO </t>
  </si>
  <si>
    <t>DSC844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</si>
  <si>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QUINTERO BONILLA JOSE ESTEBAN</t>
  </si>
  <si>
    <t>DSC845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</si>
  <si>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CASTRO CASTRO FLOR MARINA</t>
  </si>
  <si>
    <t>DSC846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</si>
  <si>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ARIZA BUITRAGO HANS ALEXANDER</t>
  </si>
  <si>
    <t xml:space="preserve">DSC849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</si>
  <si>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 xml:space="preserve">HAMON AMON  MARIA DEL PILAR </t>
  </si>
  <si>
    <t xml:space="preserve">DSC848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</si>
  <si>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MENDOZA MOLANO LAURA VANESSA</t>
  </si>
  <si>
    <t>DSC824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</si>
  <si>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MONTAÑA MORENO WILLIAM </t>
  </si>
  <si>
    <t>DSC847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</si>
  <si>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 xml:space="preserve">REYES SANABRIA GILDARDO </t>
  </si>
  <si>
    <t>DSC644 ADICIONAR Y PRORROGAR EL CTO683-24 CUYO OBJETO ES: PRESTACIÓN DE SERVICIOS PROFESIONALES PARA BRINDAR SOPORTE LEGAL A LA DIRECCIÓN TÉCNICA DE SEGURIDAD EN TODOS LOS TEMAS JURÍDICOS QUE LE SEAN ASIGNADOS.</t>
  </si>
  <si>
    <t xml:space="preserve">DSC833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</si>
  <si>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MARTINEZ CASTRO DAIRO CESAR</t>
  </si>
  <si>
    <t>DSC837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ESTA SOLICITUD ES REALIZADA POR CARLOS GUTIERREZ LUQUE COMO DIRECTOR TÉCNICO DE SEGURIDAD (E).</t>
  </si>
  <si>
    <t>RUEDA MARROQUIN WILMER URIEL</t>
  </si>
  <si>
    <t>DSC839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ESTA SOLICITUD ES REALIZADA POR CARLOS GUTIERREZ LUQUE COMO DIRECTOR TÉCNICO DE SEGURIDAD (E).</t>
  </si>
  <si>
    <t>HERNANDEZ RODRIGUEZ JHON ALEJANDRO</t>
  </si>
  <si>
    <t>DSC840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ESTA SOLICITUD ES REALIZADA POR CARLOS GUTIERREZ LUQUE COMO DIRECTOR TÉCNICO DE SEGURIDAD (E).</t>
  </si>
  <si>
    <t>MUÑOZ SOTO LISETH  DAYANNA</t>
  </si>
  <si>
    <t>DSC841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ESTA SOLICITUD ES REALIZADA POR CARLOS GUTIERREZ LUQUE COMO DIRECTOR TÉCNICO DE SEGURIDAD (E).</t>
  </si>
  <si>
    <t>CIFUENTES  TORRES YULI ANGELICA</t>
  </si>
  <si>
    <t>DSC838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ESTA SOLICITUD ES REALIZADA POR CARLOS GUTIERREZ LUQUE COMO DIRECTOR TÉCNICO DE SEGURIDAD (E).</t>
  </si>
  <si>
    <t>CEBALLOS AVILA KAROL ALEJANDRA</t>
  </si>
  <si>
    <t>DSC836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</si>
  <si>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CRUZ ESPINOSA RUBI ESPERANZA</t>
  </si>
  <si>
    <t>DSC830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</si>
  <si>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CORTES JIMENEZ OBED EDOM</t>
  </si>
  <si>
    <t>DSC851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ESTA SOLICITUD ES REALIZADA POR CARLOS GUTIERREZ LUQUE COMO DIRECTOR TÉCNICO DE SEGURIDAD (E).</t>
  </si>
  <si>
    <t>TENJO BERNAL JOHN FICHERALD</t>
  </si>
  <si>
    <t xml:space="preserve">DSC812  PRESTACIÓN DE SERVICIOS DE APOYO A LA GESTIÓN A LA DIRECCIÓN TÉCNICA DE SEGURIDAD DESARROLLANDO ACTIVIDADES OPERATIVAS QUE SE DERIVEN DE LA SUPERVISIÓN Y COORDINACIÓN DE LOS PLANES A CARGO DE LA DIRECCIÓN. </t>
  </si>
  <si>
    <t>MONSALVE MATEUS ANDRES CAMILO</t>
  </si>
  <si>
    <t>DSC861  PRESTACIÓN DE SERVICIOS DE APOYO A LA GESTIÓN A LA DIRECCIÓN TÉCNICA DE SEGURIDAD PARA APOYAR LAS ACTIVIDADES OPERATIVAS, ADMINISTRATIVAS, CONTROL Y SEGUIMIENTO QUE SE DERIVEN DE LA SUPERVISIÓN Y COORDINACIÓN DE LOS PROYECTOS, CONTRATOS DE SERVICIO DE VIGILANCIA Y SEGURIDAD PRIVADA, ASÍ COMO LA IMPLEMENTACIÓN DE LOS DIFERENTES PLANES A CARGO DE LA DEPENDENCIA.</t>
  </si>
  <si>
    <t>ANGULO URBANO ANGIE DANIELA</t>
  </si>
  <si>
    <t>DSC276 PRESTACIÓN DE SERVICIOS DE APOYO A LA GESTIÓN A LA DIRECCIÓN TÉCNICA DE SEGURIDAD APOYANDO LA SUPERVISIÓN, SEGUIMIENTO Y CONTROL OPERATIVO DEL SERVICIO DE VIGILANCIA, SEGURIDAD PRIVADA, SEGURIDAD FÍSICA Y HUMANA EN TODOS LOS COMPONENTES DEL SITP.</t>
  </si>
  <si>
    <t xml:space="preserve">CORREDOR CASTELBLANCO MAYERLIN </t>
  </si>
  <si>
    <t>DSC277 PRESTACIÓN DE SERVICIOS DE APOYO A LA GESTIÓN A LA DIRECCIÓN TÉCNICA DE SEGURIDAD APOYANDO LA SUPERVISIÓN, SEGUIMIENTO Y CONTROL OPERATIVO DEL SERVICIO DE VIGILANCIA, SEGURIDAD PRIVADA, SEGURIDAD FÍSICA Y HUMANA EN TODOS LOS COMPONENTES DEL SITP.</t>
  </si>
  <si>
    <t xml:space="preserve">MONTES  AREVALO LEONARDO </t>
  </si>
  <si>
    <t>DSC859  PRESTACIÓN DE SERVICIOS DE APOYO A LA GESTIÓN A LA DIRECCIÓN TÉCNICA DE SEGURIDAD PARA APOYAR LAS ACTIVIDADES OPERATIVAS, ADMINISTRATIVAS, CONTROL Y SEGUIMIENTO QUE SE DERIVEN DE LA SUPERVISIÓN Y COORDINACIÓN DE LOS PROYECTOS, CONTRATOS DE SERVICIO DE VIGILANCIA Y SEGURIDAD PRIVADA, ASÍ COMO LA IMPLEMENTACIÓN DE LOS DIFERENTES PLANES A CARGO DE LA DEPENDENCIA.</t>
  </si>
  <si>
    <t>SALGADO BALETA LINA  ALEJANDRA</t>
  </si>
  <si>
    <t>DSC860  PRESTACIÓN DE SERVICIOS DE APOYO A LA GESTIÓN A LA DIRECCIÓN TÉCNICA DE SEGURIDAD PARA APOYAR LAS ACTIVIDADES OPERATIVAS, ADMINISTRATIVAS, CONTROL Y SEGUIMIENTO QUE SE DERIVEN DE LA SUPERVISIÓN Y COORDINACIÓN DE LOS PROYECTOS, CONTRATOS DE SERVICIO DE VIGILANCIA Y SEGURIDAD PRIVADA, ASÍ COMO LA IMPLEMENTACIÓN DE LOS DIFERENTES PLANES A CARGO DE LA DEPENDENCIA.</t>
  </si>
  <si>
    <t>GOMEZ TRINIDAD VANESSA KATHERIN</t>
  </si>
  <si>
    <t>DSC863 ADICIONAR EL CTO2443-23 CUYO OBJETO ES "CONTRATAR LA ADQUISICIÓN, INSTALACIÓN, IMPLEMENTACIÓN, PUESTA EN SERVICIO, SOPORTE Y MANTENIMIENTO DE CÁMARAS DE SEGURIDAD Y DEMÁS EQUIPOS DE TECNOLÓGICOS NECESARIOS EL SISTEMA DE VIDEO VIGILANCIA A CARGO DE LA DIRECCIÓN TÉCNICA DE SEGURIDAD."</t>
  </si>
  <si>
    <t>DSC862 PRESTACIÓN DE SERVICIOS PROFESIONALES A LA DIRECCIÓN TÉCNICA DE SEGURIDAD PARA APOYAR LA GESTIÓN Y ARTICULACIÓN DE ORDEN DISTRITAL Y LOCAL EN MATERIA DE SEGURIDAD CIUDADANA E INVESTIGACION CRIMINAL EN LA COORDINACIÓN TÁCTICA Y OPERATIVA PARA LA CORRECTA IMPLEMENTACIÓN DEL PLAN INTEGRAL DE SEGURIDAD, Y LAS DIFERENTES ESTRATEGIAS Y PLANES A CARGO DE LA DIRECCIÓN TÉCNICA DE SEGURIDAD</t>
  </si>
  <si>
    <t>DSC823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t>
  </si>
  <si>
    <t>GARCIA HERRERA JORGE  MAURICIO</t>
  </si>
  <si>
    <t>DSC275 PRESTACIÓN DE SERVICIOS DE APOYO A LA GESTIÓN A LA DIRECCIÓN TÉCNICA DE SEGURIDAD APOYANDO LA SUPERVISIÓN, SEGUIMIENTO Y CONTROL OPERATIVO DEL SERVICIO DE VIGILANCIA, SEGURIDAD PRIVADA, SEGURIDAD FÍSICA Y HUMANA EN TODOS LOS COMPONENTES DEL SITP.</t>
  </si>
  <si>
    <t>MALDONADO  CHIQUITO JUAN  FELIPE</t>
  </si>
  <si>
    <t xml:space="preserve">DSC813  PRESTACIÓN DE SERVICIOS DE APOYO A LA GESTIÓN A LA DIRECCIÓN TÉCNICA DE SEGURIDAD DESARROLLANDO ACTIVIDADES OPERATIVAS QUE SE DERIVEN DE LA SUPERVISIÓN Y COORDINACIÓN DE LOS PLANES A CARGO DE LA DIRECCIÓN. </t>
  </si>
  <si>
    <t xml:space="preserve">CHAVEZ POLO JERRY </t>
  </si>
  <si>
    <t>DSC461 CONTRATAR LA PRESTACIÓN DEL SERVICIO DE TRANSPORTE PARA PERSONAL ADMINISTRATIVO Y OPERATIVO DE TRANSMILENIO S.A.</t>
  </si>
  <si>
    <t>CONSORCIO TRANSPORTES TM 2024</t>
  </si>
  <si>
    <t>DSC868 ADICIONAR Y PRORROGAR EL CTO980-24  PRESTACIÓN DE SERVICIOS DE APOYO A LA GESTIÓN DE LA DIRECCIÓN TÉCNICA DE SEGURIDAD REALIZANDO ACTIVIDADES DE ACOMPAÑAMIENTO PEDAGÓGICO Y ADMINISTRATIVO PARA ATENDER LOS REQUERIMIENTOS NECESARIOS TENDIENTES A MATERIALIZAR LA EJECUCIÓN DE LOS PLANES Y PROGRAMAS DE LA DEPENDENCIA</t>
  </si>
  <si>
    <t xml:space="preserve">DSC867 ADICIONAR Y PRORROGAR EL CTO173-24 PRESTACIÓN DE SERVICIOS PROFESIONALES A LA DIRECCIÓN TÉCNICA DE SEGURIDAD PARA LIDERAR, PLANEAR, ARTICULAR, IMPLEMENTAR, COORDINAR, GESTIONAR ESTRATÉGICA, TÁCTICA, OPERATIVA Y ADMINISTRATIVAMENTE LOS EQUIPOS </t>
  </si>
  <si>
    <t xml:space="preserve">DSC668 ADICIONAR Y PRORROGAR EL CTO872-24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
</t>
  </si>
  <si>
    <t xml:space="preserve">DSC636 ADICIONAR Y PRORROGAR EL CTO175-24 CUYO OBJETO ES: PRESTACIÓN DE SERVICIOS PROFESIONALES A LA DIRECCIÓN TÉCNICA DE SEGURIDAD, PARA APOYAR LA IMPLEMENTACIÓN, ARTICULACIÓN Y SEGUIMIENTO DEL PLAN DE SEGURIDAD INTEGRAL EN LOS COMPONENTES TRONCAL Y ZONAL DEL SITP, CON EL FIN DE FORTALECER LAS ACCIONES INTEGRALES DE PREVENCIÓN Y CONTROL DESARROLLADAS POR EL EQUIPO TERRITORIAL Y ASÍ COMO LA IMPLEMENTACIÓN DE LOS DIFERENTES PLANES A CARGO DE LA DEPENDENCIA.
</t>
  </si>
  <si>
    <t xml:space="preserve">DSC672 ADICIONAR Y PRORROGAR EL CTO858-24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
</t>
  </si>
  <si>
    <t xml:space="preserve">DSC674 ADICIONAR Y PRORROGAR EL CTO860-24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
</t>
  </si>
  <si>
    <t xml:space="preserve">DSC675 ADICIONAR Y PRORROGAR EL CTO864-24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
</t>
  </si>
  <si>
    <t xml:space="preserve">DSC656 ADICIONAR Y PRORROGAR EL CTO830-24 CUYO OBJETO ES: PRESTACIÓN DE SERVICIOS PROFESIONALES PARA APOYAR A LA DIRECCIÓN TÉCNICA DE SEGURIDAD EN EL SEGUIMIENTO ADMINISTRATIVO, FINANCIERO Y CONTRACTUAL NECESARIOS PARA EL CORRECTO FUNCIONAMIENTO DEL EQUIPO DE CONTRATISTAS DE LA DIRECCIÓN.
DSC656 ADICIONAR Y PRORROGAR EL CTO830-24 CUYO OBJETO ES: PRESTACIÓN DE SERVICIOS PROFESIONALES PARA APOYAR A LA DIRECCIÓN TÉCNICA DE SEGURIDAD EN EL SEGUIMIENTO ADMINISTRATIVO, FINANCIERO Y CONTRACTUAL NECESARIOS PARA EL CORRECTO FUNCIONAMIENTO DEL EQUIPO DE CONTRATISTAS DE LA DIRECCIÓN.
</t>
  </si>
  <si>
    <t xml:space="preserve">DSC657 ADICIONAR Y PRORROGAR EL CTO831-24 CUYO OBJETO ES: PRESTACIÓN DE SERVICIOS PROFESIONALES PARA APOYAR A LA DIRECCIÓN TÉCNICA DE SEGURIDAD EN EL SEGUIMIENTO ADMINISTRATIVO, FINANCIERO Y CONTRACTUAL NECESARIOS PARA EL CORRECTO FUNCIONAMIENTO DEL EQUIPO DE CONTRATISTAS DE LA DIRECCIÓN.
DSC657 ADICIONAR Y PRORROGAR EL CTO831-24 CUYO OBJETO ES: PRESTACIÓN DE SERVICIOS PROFESIONALES PARA APOYAR A LA DIRECCIÓN TÉCNICA DE SEGURIDAD EN EL SEGUIMIENTO ADMINISTRATIVO, FINANCIERO Y CONTRACTUAL NECESARIOS PARA EL CORRECTO FUNCIONAMIENTO DEL EQUIPO DE CONTRATISTAS DE LA DIRECCIÓN.
</t>
  </si>
  <si>
    <t xml:space="preserve">DSC659 ADICIONAR Y PRORROGAR EL CTO866-24 CUYO OBJETO ES: PRESTACIÓN DE SERVICIOS PROFESIONALES A LA DIRECCIÓN TÉCNICA DE SEGURIDAD, TENDIENTES A RESPALDAR LA IMPLEMENTACIÓN Y MANTENIMIENTO DE ALGORITMOS DE PROGRAMACIÓN EN EL SISTEMA INTELIGENTE DE DETECCIÓN DE EVENTOS DE SEGURIDAD EN TRANSMILENIO S.A
</t>
  </si>
  <si>
    <t xml:space="preserve">DSC671 ADICIONAR Y PRORROGAR EL CTO471-24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
</t>
  </si>
  <si>
    <t>"DSC650 ADICIONAR Y PRORROGAR EL CTO936-24 CUYO OBJETO ES: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t>
  </si>
  <si>
    <t>"DSC653 ADICIONAR Y PRORROGAR EL CTO933-24 CUYO OBJETO ES: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t>
  </si>
  <si>
    <t xml:space="preserve">"DSC665 ADICIONAR Y PRORROGAR EL CTO727-24 CUYO OBJETO ES: PRESTACIÓN DE SERVICIOS PROFESIONALES EN LA DIRECCIÓN TÉCNICA DE SEGURIDAD PARA COADYUBAR EN LA SUPERVISIÓN DE PROYECTOS Y CONTRATOS RELACIONADOS CON EL DISEÑO, INSTALACIÓN, PUESTA EN MARCHA Y MANTENIMIENTO DEL SISTEMA DE VIDEO VIGILANCIA DE TRANSMILENIO S.A., ASÍ COMO CUMPLIR CON OTRAS RESPONSABILIDADES SOLICITADAS POR LA DIRECCIÓN TÉCNICA DE SEGURIDAD.
"
</t>
  </si>
  <si>
    <t xml:space="preserve">DSC850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</si>
  <si>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JIMENEZ BELTRAN GABRIEL HERNANDO</t>
  </si>
  <si>
    <t>DSC278 PRESTACIÓN DE SERVICIOS DE APOYO A LA GESTIÓN A LA DIRECCIÓN TÉCNICA DE SEGURIDAD APOYANDO LA SUPERVISIÓN, SEGUIMIENTO Y CONTROL OPERATIVO DEL SERVICIO DE VIGILANCIA, SEGURIDAD PRIVADA, SEGURIDAD FÍSICA Y HUMANA EN TODOS LOS COMPONENTES DEL SITP.</t>
  </si>
  <si>
    <t>LAGUNA BUITRAGO BRAYAN STIVEN</t>
  </si>
  <si>
    <t>DSC856 PRESTACIÓN DE SERVICIOS PROFESIONALES PARA LA DIRECCIÓN TÉCNICA DE SEGURIDAD ADELANTANDO ACTIVIDADES QUE SE DERIVEN DE LA GESTIÓN Y SEGUIMIENTO ADMINISTRATIVO Y OPERATIVO AL EQUIPO TÁCTICO TERRITORIAL, ENFOCADO EN LA PREVENCIÓN, CONTROL Y MANEJO DEL FENÓMENO DE LA VENTA INFORMAL DESDE UNA PERSPECTIVA DE SEGURIDAD INTEGRAL.</t>
  </si>
  <si>
    <t>GIRALDO BRICEÑO EDGAR ANDRES</t>
  </si>
  <si>
    <t>423011724082024002002</t>
  </si>
  <si>
    <t>DSC503 PRESTACIÓN DE SERVICIOS DE APOYO A LA GESTIÓN A LA DIRECCIÓN TÉCNICA DE SEGURIDAD APOYANDO LA SUPERVISIÓN, SEGUIMIENTO Y CONTROL OPERATIVO DEL SERVICIO DE VIGILANCIA, SEGURIDAD PRIVADA, SEGURIDAD FÍSICA Y HUMANA EN TODOS LOS COMPONENTES DEL SITP.</t>
  </si>
  <si>
    <t>PEÑA COLLAZOS MANUELA  ALEJANDRA</t>
  </si>
  <si>
    <t xml:space="preserve">DSC814  PRESTACIÓN DE SERVICIOS DE APOYO A LA GESTIÓN A LA DIRECCIÓN TÉCNICA DE SEGURIDAD DESARROLLANDO ACTIVIDADES OPERATIVAS QUE SE DERIVEN DE LA SUPERVISIÓN Y COORDINACIÓN DE LOS PLANES A CARGO DE LA DIRECCIÓN. </t>
  </si>
  <si>
    <t xml:space="preserve">VELASQUEZ MUÑOZ YANETH </t>
  </si>
  <si>
    <t xml:space="preserve">DSC664 ADICIONAR Y PRORROGAR EL CTO877-24 CUYO OBJETO ES: PRESTACIÓN DE SERVICIOS PROFESIONALES A LA DIRECCIÓN TÉCNICA DE SEGURIDAD PARA COLABORAR EN LA CREACIÓN E INTEGRACIÓN DE ALGORITMOS PARA PROYECTOS DE PROGRAMACIÓN, APLICACIONES Y SISTEMAS ANALÍTICOS, ASÍ COMO EN EL SISTEMA INTELIGENTE DE DETECCIÓN DE EVENTOS DE SEGURIDAD EN TRANSMILENIO.
</t>
  </si>
  <si>
    <t xml:space="preserve">DSC652 ADICIONAR Y PRORROGAR EL CTO934-24 CUYO OBJETO ES: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
</t>
  </si>
  <si>
    <t xml:space="preserve">DSC651 ADICIONAR Y PRORROGAR EL CTO1108-24 CUYO OBJETO ES: PRESTACIÓN DE SERVICIOS DE APOYO A LA GESTIÓN PARA LA EJECUCIÓN DE ACTIVIDADES DE IDENTIFICACIÓN, MONITOREO Y SEGUIMIENTO  DE AMENAZAS, EMERGENCIAS E  INCIDENTES QUE AFECTAN LA SEGURIDAD INTEGRAL DEL SISTEMA A TRAVÉS DE MEDIOS TECNOLÓGICOS, ACTIVACIÓN DE LOS MECANISMOS DE RESPUESTA, SEGUIMIENTO Y ESCALAMIENTO DE CASOS, COMPLEMENTO DE  INFORMACIÓN EN EL SAE O LOS SISTEMAS DEFINIDOS PARA ELLO Y CIERRE DE INCIDENTES.
</t>
  </si>
  <si>
    <t xml:space="preserve">DSC637 ADICIONAR Y PRORROGAR EL CTO523-24 CUYO OBJETO ES: PRESTACIÓN DE SERVICIOS PROFESIONALES A LA DIRECCIÓN TÉCNICA DE SEGURIDAD PARA LA IMPLEMENTACIÓN, ESTRUCTURACIÓN Y SEGUIMIENTO A LAS ESTRATEGIAS DE PREVENCIÓN Y CULTURA CIUDADANA Y VIOLENCIAS BASADAS EN GÉNERO, EN EL MARCO DE LA ESTRATEGIA DE SEGURIDAD INTEGRAL, ASÍ COMO APOYO AL DESARROLLO DE LOS DIFERENTES PLANES A CARGO DE LA DEPENDENCIA.
</t>
  </si>
  <si>
    <t xml:space="preserve">DSC660 ADICIONAR Y PRORROGAR EL CTO604-24 CUYO OBJETO ES: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</si>
  <si>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 xml:space="preserve">DSC661 ADICIONAR Y PRORROGAR EL CTO605-24 CUYO OBJETO ES: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</si>
  <si>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DSC673 ADICIONAR Y PRORROGAR EL CTO550-24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</si>
  <si>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 xml:space="preserve">DSC646 ADICIONAR Y PRORROGAR EL CTO636-24 CUYO OBJETO ES: PRESTACIÓN DE SERVICIOS PROFESIONALES PARA BRINDAR SOPORTE A LA COORDINACIÓN EN LOS PROCESOS DE CONTRATACIÓN, EL SEGUIMIENTO FINANCIERO Y DE PLANEACIÓN AL INTERIOR DE LA DIRECCIÓN TÉCNICA DE SEGURIDAD. </t>
  </si>
  <si>
    <t xml:space="preserve">DSC662 ADICIONAR Y PRORROGAR EL CTO606-24 CUYO OBJETO ES: PRESTACIÓN DE SERVICIOS DE APOYO A LA GESTIÓN A LA DIRECCIÓN TÉCNICA DE SEGURIDAD EN LA SOLUCIÓN DE LAS AFECTACIONES PRESENTADAS EN LOS EQUIPOS Y CÁMARAS PERTENECIENTES AL SISTEMA DE VIDEOVIGILANCIA DEL SISTEMA TRANSMILENIO A CARGO DE LA DIRECCIÓN TÉCNICA DE SEGURIDAD. </t>
  </si>
  <si>
    <t>DSC670 ADICIONAR Y PRORROGAR EL CTO718-24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</si>
  <si>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 xml:space="preserve">DSC642 ADICIONAR Y PRORROGAR EL CTO205-24 CUYO OBJETO ES: PRESTACIÓN DE SERVICIOS PROFESIONALES PARA APOYAR LAS ACTIVIDADES OPERATIVAS QUE SE DERIVEN DE LA SUPERVISIÓN Y COORDINACIÓN DEL EQUIPO TERRITORIAL EN LOS COMPONENTES TRONCAL Y ZONAL DEL SITP EN LA EJECUCIÓN DE LA ESTRATEGIA DE SEGURIDAD INTEGRAL, ASÍ COMO LA IMPLEMENTACIÓN DE LOS DIFERENTES PLANES A CARGO DE LA DIRECCIÓN TÉCNICA DE SEGURIDAD.
</t>
  </si>
  <si>
    <t xml:space="preserve">DSC649 ADICIONAR Y PRORROGAR EL CTO546-24 CUYO OBJETO ES: PRESTACIÓN DE SERVICIOS PROFESIONALES A LA DIRECCIÓN TÉCNICA DE SEGURIDAD, EJECUTANDO LABORES DE NIVEL EXPERTO QUE PERMITAN EL DESARROLLO DE LOS INSTRUMENTOS Y ACCIONES NECESARIAS PARA LA GESTIÓN DE RIESGOS DE DESASTRES EN EL SISTEMA DE TRANSPORTE PÚBLICO MASIVO GESTIONADO POR TRANSMILENIO S.A. 
</t>
  </si>
  <si>
    <t xml:space="preserve">DSC655 ADICIONAR Y PRORROGAR EL CTO827-24 CUYO OBJETO ES: PRESTACIÓN DE SERVICIOS PROFESIONALES PARA APOYAR A LA DIRECCIÓN TÉCNICA DE SEGURIDAD EN EL SEGUIMIENTO ADMINISTRATIVO, FINANCIERO Y CONTRACTUAL NECESARIOS PARA EL CORRECTO FUNCIONAMIENTO DEL EQUIPO DE CONTRATISTAS DE LA DIRECCIÓN.
</t>
  </si>
  <si>
    <t xml:space="preserve">DSC638 ADICIONAR Y PRORROGAR EL CTO185-24 CUYO OBJETO ES: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TÉCNICA DE SEGURIDAD.
</t>
  </si>
  <si>
    <t xml:space="preserve">DSC639 ADICIONAR Y PRORROGAR EL CTO187-24 CUYO OBJETO ES: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TÉCNICA DE SEGURIDAD.
</t>
  </si>
  <si>
    <t>DSC799 ADICIONAR Y PRORROGAR EL CTO222-24 CUYO OBJETO ES: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TÉCNICA DE SEGURIDAD.</t>
  </si>
  <si>
    <t>DSC801 ADICIONAR Y PRORROGAR EL CTO223-24 CUYO OBJETO ES: PRESTACIÓN DE SERVICIOS PROFESIONALES PARA APOYAR LAS ACTIVIDADES QUE SE DERIVEN DE LA SUPERVISIÓN Y COORDINACIÓN DEL EQUIPO TERRITORIAL EN LOS COMPONENTES TRONCAL Y ZONAL DEL SITP, LIDERAR Y DINAMIZAR ACCIONES ESTRATÉGICAS Y OPERATIVAS EN LA EJECUCIÓN DE LA ESTRATEGIA DE SEGURIDAD INTEGRAL, ASÍ COMO LA IMPLEMENTACIÓN DE LOS DIFERENTES PLANES A CARGO DE LA DIRECCIÓN TÉCNICA DE SEGURIDAD.</t>
  </si>
  <si>
    <t xml:space="preserve">DSC658 ADICIONAR Y PRORROGAR EL CTO629-24 CUYO OBJETO ES: PRESTACIÓN DE SERVICIOS DE APOYO A LA GESTIÓN A LA DIRECCIÓN TÉCNICA DE SEGURIDAD APOYANDO LA SUPERVISIÓN, SEGUIMIENTO Y CONTROL OPERATIVO DEL SERVICIO DE VIGILANCIA, SEGURIDAD PRIVADA, SEGURIDAD FÍSICA Y HUMANA EN TODOS LOS COMPONENTES DEL SITP.
</t>
  </si>
  <si>
    <t xml:space="preserve">DSC648 ADICIONAR Y PRORROGAR EL CTO549-24 CUYO OBJETO ES: PRESTACIÓN DE  SERVICIOS PROFESIONALES A LA DIRECCIÓN TÉCNICA DE SEGURIDAD PARA ACOMPAÑAR LOS PROCESOS DE PLANIFICACIÓN, ELABORACIÓN, CONSTRUCCIÓN, DESARROLLO Y SEGUIMIENTO  DE LAS ACTIVIDADES  RELACIONADAS CON EL CONOCIMIENTO, REDUCCIÓN DEL RIESGO Y MANEJO DE EMERGENCIAS EN EL SISTEMA DE TRANSPORTE MASIVO GESTIONADO POR TRANSMILENIO S.A. 
</t>
  </si>
  <si>
    <t xml:space="preserve">DSC647 ADICIONAR Y PRORROGAR EL CTO637-24 CUYO OBJETO ES: PRESTACIÓN DE SERVICIOS PROFESIONALES PARA BRINDAR APOYO A LA COORDINACIÓN Y SUPERVISIÓN DESDE EL PUNTO DE VISTA ADMINISTRATIVO, FINANCIERO Y ESTRUCTURAL DE LOS PROYECTOS Y CONTRATOS A CARGO DE LA DIRECCIÓN TÉCNICA DE SEGURIDAD.
</t>
  </si>
  <si>
    <t xml:space="preserve">DSC676 ADICIONAR Y PRORROGAR EL CTO1081-24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
</t>
  </si>
  <si>
    <t xml:space="preserve">DSC842  PRESTACIÓN DE SERVICIOS DE APOYO A LA GESTIÓN PARA LA IMPLEMENTACIÓN Y SEGUIMIENTO DEL PLAN DE SEGURIDAD EN EL SISTEMA INTEGRADO DE TRANSPORTE PÚBLICO, CON EL FIN DE GENERAR ACCIONES INTEGRALES DE PREVENCIÓN Y CONTROL EN EL COMPONENTE TRONCAL Y ZONAL DEL SISTEMA, DE ACUERDO CON LOS LINEAMIENTOS DEFINIDOS POR LA DIRECCIÓN TÉCNICA DE SEGURIDAD. </t>
  </si>
  <si>
    <t>CRIOLLO BARRIOS JOSE RENE</t>
  </si>
  <si>
    <t>DSC800 ADICIONAR Y PRORROGAR EL CTO204-24 CUYO OBJETO ES: PRESTACIÓN DE SERVICIOS PROFESIONALES ESPECIALIZADOS PARA APOYAR JURÍDICAMENTE A LA DIRECCIÓN TÉCNICA DE SEGURIDAD EN LA IMPLEMENTACIÓN DE ESTRATEGIAS DE PREVENCIÓN, CULTURA Y SEGURIDAD CIUDADANA, DESDE EL ÁMBITO DEL DERECHO POLICIVO, ASÍ COMO LA ARTICULACIÓN DE ACCIONES CON LOS ORGANISMOS DE SEGURIDAD Y JUSTICIA, CON EL OBJETO DE REDUCIR LOS DELITOS DE ALTO IMPACTO EN EL SITP.</t>
  </si>
  <si>
    <t>DSC623 ADICIONAR Y PRORROGAR EL CTO340-24 CUYO OBJETO ES "CONTRATAR LA PRESTACIÓN DE LOS SERVICIOS DE VIGILANCIA Y SEGURIDAD PRIVADA REQUERIDOS POR TRANSMILENIO S.A"</t>
  </si>
  <si>
    <t>DSC669 ADICIONAR Y PRORROGAR EL CTO552-24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</si>
  <si>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DSC678 ADICIONAR Y PRORROGAR EL CTO631-24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</si>
  <si>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DSC666 ADICIONAR Y PRORROGAR EL CTO716-24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</si>
  <si>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DSC667 ADICIONAR Y PRORROGAR EL CTO717-24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</si>
  <si>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DSC677 ADICIONAR Y PRORROGAR EL CTO628-24 CUYO OBJETO ES: PRESTACIÓN DE SERVICIOS DE  APOYO A LA GESTIÓN PARA BRINDAR ASISTENCIA EN LA SUPERVISIÓN DE LAS CÁMARAS DEL SISTEMA DE VIDEO VIGILANCIA BAJO LA RESPONSABILIDAD DE LA DIRECCIÓN TÉCNICA DE SEGURIDAD DE TRANSMILENIO S.A., CON EL OBJETIVO DE RECOPILAR INFORMACIÓN SOBRE LOS INCIDENTES DE SEGURIDAD OCURRIDOS EN EL SISTEMA TRONCAL.</t>
  </si>
  <si>
    <t>DSC640 ADICIONAR Y PRORROGAR EL CTO634-24 CUYO OBJETO ES: PRESTACIÓN DE SERVICIOS PROFESIONALES A LA DIRECCIÓN TÉCNICA DE SEGURIDAD PARA APOYAR EN LAS ACTIVIDADES RELACIONADAS CON LA SOSTENIBILIDAD DEL MODELO INTEGRADO DE PLANEACIÓN Y GESTIÓN-MIPG,  EL SEGUIMIENTO DE LOS PROYECTOS DE INVERSIÓN, METAS PLAN DISTRITAL DE DESARROLLO, PLAN DE ACCIÓN Y PLANES DE MEJORAMIENTO, ASÍ COMO LAS ACTIVIDADES RELACIONADAS CON LA ESTRUCTURACIÓN Y SUPERVISIÓN DE LOS CONTRATOS ASIGNADOS.</t>
  </si>
  <si>
    <t>Implementar el 100% de las acciones de prevención y control requeridas en portales y estaciones del Componente Troncal del Sistema Integrado de Transporte Público de Bogotá así como en la infraestructura que ingrese a operar en el cuatrienio con el fin de mitigar el fenómeno de la evasión</t>
  </si>
  <si>
    <t>11002004</t>
  </si>
  <si>
    <t>IMPLEMENTAR ANUALMENTE EL 100%DE LAS ACCIONES DE PREVENCIÓN Y CONTROL DE EVASIÓN EN PORTALES Y ESTACIONES DEL COMPONENTE TRONCAL DEL SITP</t>
  </si>
  <si>
    <t>DSC557 PRESTACIÓN DE SERVICIOS DE APOYO A LA GESTIÓN DE LA DIRECCIÓN TÉCNICA DE SEGURIDAD REALIZANDO ACTIVIDADES DE ACOMPAÑAMIENTO OPERATIVO Y ADMINISTRATIVO PARA LA EJECUCIÓN DE LOS PLANES Y PROGRAMAS DE LA DEPENDENCIA.</t>
  </si>
  <si>
    <t>QUIÑONES LOPEZ EDWING ALBERTO</t>
  </si>
  <si>
    <t>DSC548 ADICIONAR Y PRORROGAR EL CTO2204-23 CUYO OBJETO ES "PRESTAR SUS SERVICIOS DE APOYO A LA GESTIÓN AL ÁREA DE LA DIRECCIÓN TÉCNICA DE SEGURIDAD EN LA EJECUCIÓN DE ACTIVIDADES OPERATIVAS DEL PLAN ESTRATÉGICO ANTI-EVASIÓN EN EL SISTEMA Y SU ÁREA DE INFLUENCIA, EN CUMPLIMIENTO DE LAS FUNCIONES DE LA DIRECCIÓN</t>
  </si>
  <si>
    <t>QUINTANA SOLER YERLY NARIETH</t>
  </si>
  <si>
    <t>DSC491 PRESTAR SUS SERVICIOS PROFESIONALES AL ÁREA DE LA DIRECCIÓN TÉCNICA DE SEGURIDAD  PARA APOYAR LAS ACTIVIDADES OPERATIVAS Y ADMINISTRATIVAS QUE SE DERIVEN DE LA SUPERVISIÓN Y COORDINACIÓN DE LOS EQUIPOS TERRITORIALES EN LA EJECUCIÓN DE LAS ESTRATEGIAS DE SEGURIDAD INTEGRAL, ANTIEVASIÓN Y ANTIELUSIÓN, ASÍ COMO LA IMPLEMENTACIÓN DE LOS DIFERENTES PLANES A CARGO DE LA DEPENDENCIA.</t>
  </si>
  <si>
    <t>ALQUICHIRE CUBIDES JULIO CESAR</t>
  </si>
  <si>
    <t>DSC493 PRESTACIÓN DE SERVICIOS DE APOYO A LA GESTIÓN A LA DIRECCIÓN TÉCNICA DE SEGURIDAD PARA EL DESARROLLANDO DE ACTIVIDADES OPERATIVAS QUE SE DERIVEN DE LA SUPERVISIÓN Y COORDINACIÓN EN LA EJECUCIÓN DE LAS ESTRATEGIAS DE SEGURIDAD INTEGRAL, ANTIEVASIÓN, ANTIELUSIÓN Y DE LOS PLANES A CARGO DE LA DIRECCIÓN.</t>
  </si>
  <si>
    <t xml:space="preserve">ARIZA  MAURICIO </t>
  </si>
  <si>
    <t>DSC627 ADICIONAR Y PRORROGAR EL  CTO794-24 CUYO OBJETO ES: PRESTACIÓN DE SERVICIOS PROFESIONALES A LA DIRECCIÓN TÉCNICA DE SEGURIDAD EFECTUANDO ACTIVIDADES DE SEGUIMIENTO ADMINISTRATIVO, FINANCIERO Y CONTRACTUAL NECESARIOS PARA EL CORRECTO FUNCIONAMIENTO DEL EQUIPO DE CONTRATISTAS DE LA DIRECCIÓN.</t>
  </si>
  <si>
    <t>DSC553 PRESTACIÓN DE SERVICIOS DE APOYO A LA GESTIÓN DE LA DIRECCIÓN TÉCNICA DE SEGURIDAD REALIZANDO ACTIVIDADES DE ACOMPAÑAMIENTO PEDAGÓGICO Y ADMINISTRATIVO PARA ATENDER LOS REQUERIMIENTOS NECESARIOS TENDIENTES A MATERIALIZAR LA EJECUCIÓN DE LOS PLANES Y PROGRAMAS DE LA DEPENDENCIA</t>
  </si>
  <si>
    <t>BACCA AGUDELO NATALY ALEXA</t>
  </si>
  <si>
    <t>DSC630 ADICIONAR Y PRORROGAR EL  CTO822-24 CUYO OBJETO ES: PRESTACIÓN DE SERVICIOS PROFESIONALES A LA DIRECCIÓN TÉCNICA DE SEGURIDAD EFECTUANDO ACTIVIDADES DE SEGUIMIENTO ADMINISTRATIVO, FINANCIERO Y CONTRACTUAL NECESARIOS PARA EL CORRECTO FUNCIONAMIENTO DEL EQUIPO DE CONTRATISTAS DE LA DIRECCIÓN.</t>
  </si>
  <si>
    <t>DSC628 ADICIONAR Y PRORROGAR EL  CTO824-24 CUYO OBJETO ES: PRESTACIÓN DE SERVICIOS PROFESIONALES A LA DIRECCIÓN TÉCNICA DE SEGURIDAD EFECTUANDO ACTIVIDADES DE SEGUIMIENTO ADMINISTRATIVO, FINANCIERO Y CONTRACTUAL NECESARIOS PARA EL CORRECTO FUNCIONAMIENTO DEL EQUIPO DE CONTRATISTAS DE LA DIRECCIÓN.</t>
  </si>
  <si>
    <t>DSC626 ADICIONAR Y PRORROGAR EL  CTO826-24 CUYO OBJETO ES: PRESTACIÓN DE SERVICIOS PROFESIONALES A LA DIRECCIÓN TÉCNICA DE SEGURIDAD EFECTUANDO ACTIVIDADES DE SEGUIMIENTO ADMINISTRATIVO, FINANCIERO Y CONTRACTUAL NECESARIOS PARA EL CORRECTO FUNCIONAMIENTO DEL EQUIPO DE CONTRATISTAS DE LA DIRECCIÓN.</t>
  </si>
  <si>
    <t>DSC629 ADICIONAR Y PRORROGAR EL  CTO952-24 CUYO OBJETO ES: PRESTACIÓN DE SERVICIOS PROFESIONALES A LA DIRECCIÓN TÉCNICA DE SEGURIDAD EFECTUANDO ACTIVIDADES DE SEGUIMIENTO ADMINISTRATIVO, FINANCIERO Y CONTRACTUAL NECESARIOS PARA EL CORRECTO FUNCIONAMIENTO DEL EQUIPO DE CONTRATISTAS DE LA DIRECCIÓN.</t>
  </si>
  <si>
    <t>DSC633 ADICIONAR Y PRORROGAR EL  CTO817-24 CUYO OBJETO ES: PRESTACIÓN DE SERVICIOS PROFESIONALES A LA DIRECCIÓN TÉCNICA DE SEGURIDAD EFECTUANDO ACTIVIDADES DE SEGUIMIENTO ADMINISTRATIVO, FINANCIERO Y CONTRACTUAL NECESARIOS PARA EL CORRECTO FUNCIONAMIENTO DEL EQUIPO DE CONTRATISTAS DE LA DIRECCIÓN.</t>
  </si>
  <si>
    <t>DSC632 ADICIONAR Y PRORROGAR EL  CTO1120-24 CUYO OBJETO ES: PRESTACIÓN DE SERVICIOS PROFESIONALES A LA DIRECCIÓN TÉCNICA DE SEGURIDAD EFECTUANDO ACTIVIDADES DE SEGUIMIENTO ADMINISTRATIVO, FINANCIERO Y CONTRACTUAL NECESARIOS PARA EL CORRECTO FUNCIONAMIENTO DEL EQUIPO DE CONTRATISTAS DE LA DIRECCIÓN.</t>
  </si>
  <si>
    <t>DSC631 ADICIONAR Y PRORROGAR EL  CTO823-24 CUYO OBJETO ES: PRESTACIÓN DE SERVICIOS PROFESIONALES A LA DIRECCIÓN TÉCNICA DE SEGURIDAD EFECTUANDO ACTIVIDADES DE SEGUIMIENTO ADMINISTRATIVO, FINANCIERO Y CONTRACTUAL NECESARIOS PARA EL CORRECTO FUNCIONAMIENTO DEL EQUIPO DE CONTRATISTAS DE LA DIRECCIÓN.</t>
  </si>
  <si>
    <t>DSC625 ADICIONAR Y PRORROGAR EL  CTO1119-24 CUYO OBJETO ES: PRESTACIÓN DE SERVICIOS PROFESIONALES A LA DIRECCIÓN TÉCNICA DE SEGURIDAD EFECTUANDO ACTIVIDADES DE SEGUIMIENTO ADMINISTRATIVO, FINANCIERO Y CONTRACTUAL NECESARIOS PARA EL CORRECTO FUNCIONAMIENTO DEL EQUIPO DE CONTRATISTAS DE LA DIRECCIÓN.</t>
  </si>
  <si>
    <t>DSC545 ADICIONAR Y PRORROGAR EL CTO1804-23 CUYO OBJETO ES "PRESTAR SUS SERVICIOS DE APOYO A LA GESTIÓN AL ÁREA DE LA DIRECCIÓN TÉCNICA DE SEGURIDAD EN LA EJECUCIÓN DE ACTIVIDADES OPERATIVAS DEL PLAN ESTRATÉGICO ANTI-EVASIÓN EN EL SISTEMA Y SU ÁREA DE INFLUENCIA, EN CUMPLIMIENTO DE LAS FUNCIONES DE LA DIRECCIÓN.</t>
  </si>
  <si>
    <t xml:space="preserve">RENTERIA  MORENO MONICA </t>
  </si>
  <si>
    <t>DSC547 ADICIONAR Y PRORROGAR EL CTO2299-23 CUYO OBJETO ES "PRESTAR SUS SERVICIOS DE APOYO A LA GESTIÓN AL ÁREA DE LA DIRECCIÓN TÉCNICA DE SEGURIDAD EN LA EJECUCIÓN DE ACTIVIDADES OPERATIVAS DEL PLAN ESTRATÉGICO ANTI-EVASIÓN EN EL SISTEMA Y SU ÁREA DE INFLUENCIA, EN CUMPLIMIENTO DE LAS FUNCIONES DE LA DIRECCIÓN</t>
  </si>
  <si>
    <t>QUIMBAYO JOYA DEISY MILENA</t>
  </si>
  <si>
    <t>DSC870 ADQUISICIÓN DE ELEMENTOS DE SEÑALIZACIÓN Y ORGANIZACIÓN PARA EL TRÁNSITO DE USUARIOS DEL SISTEMA EN PORTALES Y ESTACIONES, QUE PERMITAN LA REDUCCIÓN DE RIESGOS Y SE PUEDA ENFRENTAR DE MANERA OPORTUNA, EFICAZ Y EFICIENTE SITUACIONES DE EMERGENCIA Y MITIGAR SUS EFECTOS NEGATIVOS</t>
  </si>
  <si>
    <t>DSC534 PRESTACIÓN DE SERVICIOS PROFESIONALES A LA DIRECCIÓN TÉCNICA DE SEGURIDAD EFECTUANDO ACTIVIDADES DE SEGUIMIENTO ADMINISTRATIVO, FINANCIERO Y CONTRACTUAL NECESARIOS PARA EL CORRECTO FUNCIONAMIENTO DEL EQUIPO DE CONTRATISTAS DE LA DIRECCIÓN.</t>
  </si>
  <si>
    <t>DSC792 ADICIONAR Y PRORROGAR EL CTO599-24 CUYO OBJETO ES: PRESTACIÓN DE SERVICIOS PROFESIONALES PARA GESTIONAR Y SOPORTAR DESDE EL COMPONENTE JURÍDICO LA ESTRUCTURACIÓN, SUPERVISIÓN, EJECUCIÓN Y LIQUIDACIÓN DE LOS CONTRATOS Y CONVENIOS CELEBRADOS DESDE LA DEPENDENCIA, ASÍ COMO BRINDAR APOYO A LOS DEMÁS PROCESOS JURÍDICOS REQUERIDOS POR PARTE DE LA DIRECCIÓN TÉCNICA DE SEGURIDAD.</t>
  </si>
  <si>
    <t>DSC797 ADICIONAR Y PRORROGAR EL CTO834-24 CUYO OBJETO ES: PRESTACIÓN DE SERVICIOS PROFESIONALES PARA APOYAR A LA DIRECCIÓN TÉCNICA DE SEGURIDAD EN EL SEGUIMIENTO ADMINISTRATIVO, FINANCIERO Y CONTRACTUAL NECESARIOS PARA EL CORRECTO FUNCIONAMIENTO DEL EQUIPO DE CONTRATISTAS DE LA DIRECCIÓN.</t>
  </si>
  <si>
    <t>DSC795 ADICIONAR Y PRORROGAR EL CTO973-24 CUYO OBJETO ES: PRESTACIÓN DE SERVICIOS PROFESIONALES PARA LA DIRECCIÓN TÉCNICA DE SEGURIDAD ENCAMINADOS A PROPORCIONAR ORIENTACIÓN Y SUPERVISAR LA PLANIFICACIÓN, CREACIÓN, IMPLEMENTACIÓN Y ASISTENCIA TÉCNICA DE PROYECTOS Y CONTRATOS TECNOLÓGICOS, CON EL OBJETIVO DE GARANTIZAR LA SEGURIDAD DEL SISTEMA, REDUCIR LA EVASIÓN Y CUMPLIR CON OTRAS RESPONSABILIDADES REQUERIDAS POR LA DIRECCIÓN.</t>
  </si>
  <si>
    <t>DSC521 PRESTAR SUS SERVICIOS PROFESIONES A LA DIRECCIÓN TÉCNICA DE SEGURIDAD EN LA GESTIÓN ADMINISTRATIVA, ASÍ COMO PROYECTAR, RESPONDER Y REALIZAR SEGUIMIENTO A TODOS LOS REQUERIMIENTOS  QUE LE ASEAN ASIGNADAS.</t>
  </si>
  <si>
    <t>CARO CALLEJAS JAIRO ANTONIO</t>
  </si>
  <si>
    <t>DSC802 ADICIONAR Y PRORROGAR EL CTO795-24 CUYO OBJETO ES: PRESTACIÓN DE SERVICIOS PROFESIONALES A LA DIRECCIÓN TÉCNICA DE SEGURIDAD EFECTUANDO ACTIVIDADES DE SEGUIMIENTO ADMINISTRATIVO, FINANCIERO Y CONTRACTUAL NECESARIOS PARA EL CORRECTO FUNCIONAMIENTO DEL EQUIPO DE CONTRATISTAS DE LA DIRECCIÓN.</t>
  </si>
  <si>
    <t>DSC793 ADICIONAR Y PRORROGAR EL CTO927-24 CUYO OBJETO ES: PRESTACIÓN DE SERVICIOS DE APOYO A LA GESTIÓN BRINDANDO ASISTENCIA PARA RESPALDAR LAS LABORES DE GESTIÓN DEL ÁREA DE LA DIRECCIÓN TÉCNICA DE SEGURIDAD EN EL ANÁLISIS, RECOPILACIÓN, SUPERVISIÓN Y VERIFICACIÓN DE LA INFORMACIÓN GENERADA POR EL SISTEMA INTELIGENTE DE DETECCIÓN DE EVENTOS DE SEGURIDAD EN TRANSMILENIO.</t>
  </si>
  <si>
    <t>DSC794 ADICIONAR Y PRORROGAR EL CTO928-24 CUYO OBJETO ES: PRESTACIÓN DE SERVICIOS PROFESIONALES A LA DIRECCIÓN TÉCNICA DE SEGURIDAD, CON EL PROPÓSITO DE BRINDAR SOPORTE EN EL DESARROLLO Y MANTENIMIENTO DE LA PROGRAMACIÓN DE APLICACIONES Y SISTEMAS DE ANÁLISIS EN EL SISTEMA INTELIGENTE DE DETECCIÓN DE EVENTOS DE SEGURIDAD EN TRANSMILENIO S.A</t>
  </si>
  <si>
    <t>DSC796 ADICIONAR Y PRORROGAR EL CTO929-24 CUYO OBJETO ES: PRESTACIÓN DE SERVICIOS PROFESIONALES EN LA DIRECCIÓN TÉCNICA DE SEGURIDAD, PARA EL DESARROLLO Y MANTENIMIENTO DE MICROSERVICIOS, COMPONENTES O MÓDULOS PARA PROYECTOS DE PROGRAMACIÓN, APLICACIONES Y SISTEMAS ANALÍTICOS, ASÍ COMO EN EL SISTEMA INTELIGENTE DE DETECCIÓN DE EVENTOS DE SEGURIDAD EN TRANSMILENIO</t>
  </si>
  <si>
    <t>DSC798 ADICIONAR Y PRORROGAR EL CTO55-24 CUYO OBJETO ES: PRESTACIÓN DE SERVICIOS PROFESIONALES PARA BRINDAR ACOMPAÑAMIENTO ESPECIALIZADO A LA DIRECCIÓN TÉCNICA DE SEGURIDAD EN EL DISEÑO E IMPLEMENTACIÓN DE LOS PLANES, ESTRATEGIAS Y ACCIONES A CARGO DE LA DEPENDENCIA Y EN PARTICULAR, AQUELLAS QUE CONTRIBUYAN A LA MITIGACIÓN DE LOS FENÓMENOS DE EVASIÓN Y ELUSIÓN.</t>
  </si>
  <si>
    <t>DSC790 ADICIONAR Y PRORROGAR EL CTO519-24 CUYO OBJETO ES: PRESTACIÓN DE SERVICIOS PROFESIONALES PARA BRINDAR SOPORTE JURÍDICO EN TODAS LAS ETAPAS DE LOS PROCESOS DE CONTRATACIÓN A CARGO DE LA DIRECCIÓN TÉCNICA DE SEGURIDAD, ASÍ COMO EL ACOMPAÑAMIENTO, SEGUIMIENTO Y GESTIÓN QUE SE REQUIERA EN RELACIÓN CON LOS PROCESOS JURÍDICOS A CARGO DE LA DEPENDENCIA.</t>
  </si>
  <si>
    <t>DSC866 ADICIONAR Y PRORROGAR EL CTO1294-24 PRESTACIÓN DE SERVICIOS DE APOYO A LA GESTIÓN DE LA DIRECCIÓN TÉCNICA DE SEGURIDAD REALIZANDO ACTIVIDADES DE ACOMPAÑAMIENTO OPERATIVO Y ADMINISTRATIVO PARA LA EJECUCIÓN DE LOS PLANES Y PROGRAMAS DE LA DEPENDENCIA.</t>
  </si>
  <si>
    <t>DSC624 ADICIONAR Y PRORROGAR EL CTO340-24 CUYO OBJETO ES "CONTRATAR LA PRESTACIÓN DE LOS SERVICIOS DE VIGILANCIA Y SEGURIDAD PRIVADA REQUERIDOS POR TRANSMILENIO S.A"</t>
  </si>
  <si>
    <t>Intervenir 10 Zona(s) críticas en evasión en el Componente Zonal del Sistema Integrado de Transporte Público de Bogotá a través de acciones de prevención y control, según los resultados obtenidos en el análisis de la línea base que se adelante para el caso</t>
  </si>
  <si>
    <t>11002003</t>
  </si>
  <si>
    <t>INTERVENIR ANUALMENTE 10 ZONAS CRÍTICAS DEL SITP EN EVASIÓN EN EL COMPONENTE ZONAL DEL SISTEMA</t>
  </si>
  <si>
    <t>DSC871 PRESTACIÓN DE SERVICIOS PROFESIONALES A LA DIRECCIÓN TÉCNICA DE SEGURIDAD PARA ARTICULAR Y APOYAR EN LA IMPLEMENTACIÓN, EJECUCIÓN Y SEGUIMIENTO INTEGRAL DE CONTRATOS, PLANES, PROGRAMAS, A CARGO DE LA DIRECCIÓN, ESPECIALMENTE EN LO CONCERNIENTE AL ESTABLECIMIENTO DE LA LÍNEA BASE DE EVASIÓN ZONAL Y DEL PLAN ESTRATÉGICO ANTIEVASIÓN2</t>
  </si>
  <si>
    <t xml:space="preserve">GIRALDO GOMEZ ANDRES </t>
  </si>
  <si>
    <t>DSC634 CONTRATAR UNA CONSULTORÍA PARA ESTIMAR LA LÍNEA BASE DE EVASIÓN EN LOS COMPONENTES ZONAL Y DE ALIMENTACIÓN DEL SISTEMA INTEGRADO DE TRANSPORTE PÚBLICO–SITP- DE BOGOTÁ Y SUS VARIABLES DE DESAGREGACIÓN PRINCIPALES. ASÍ COMO PARA IDENTIFICAR ASPECTOS QUE AYUDEN A LA CARACTERIZACIÓN DEL FENÓMENO MEDIANTE LA APLICACIÓN DE TÉCNICAS CUALITATIVAS QUE COMPLEMENTEN EL ANÁLISIS DE LA LÍNEA BASE DE EVASIÓN.</t>
  </si>
  <si>
    <t>K-HUA GESTION INTEGRAL DE PROYECTOS Y CONTRATOS SAS</t>
  </si>
  <si>
    <t>Desarrollar el 100% de mejoramiento en la atención, participación ciudadana incidente y formación para la atención integral con enfoques de género, diferencial y territorial, a través de los canales definidos por cada entidad, del Sector Movilidad</t>
  </si>
  <si>
    <t>11007201</t>
  </si>
  <si>
    <t>IMPLEMENTAR UNA (1) ESTRATEGIA DE INFORMACIÓN, COMUNICACIÓN Y ATENCIÓN AL USUARIO A TRAVÉS DEL FORTALECIMIENTO DE LAS BUENAS PRÁCTICAS EN EL USO DEL SISTEMA INTEGRADO DE TRANSPORTE PÚBLICO -SITP</t>
  </si>
  <si>
    <t>423011724082024007201</t>
  </si>
  <si>
    <t>SAUCC107 CONTRATAR LA ADQUISICIÓN DE PRENDAS INSTITUCIONALES DISTINTIVAS PARA EL PERSONAL ADMINISTRATIVO, OPERATIVO Y/O CONTRATISTAS DE LA SUBGERENCIA DE ATENCIÓN AL USUARIO Y COMUNICACIONES QUE INTERVIENEN EN EL PROCESO DE ATENCIÓN AL USUARIO EN VÍA, CONFORME AL MANUAL DE IMAGEN INSTITUCIONAL DE TRANSMILENIO S.A.</t>
  </si>
  <si>
    <t>ESTE CDP REEMPLAZA EL CDP 202405-7408 CUYO OBJETO ES: SAUCC102 CONTRATAR EL SERVICIO INTEGRAL DE PRODUCCIÓN, INSTALACIÓN, DESINSTALACIÓN Y MONITOREO DEL MATERIAL IMPRESO DIGITAL Y DE GRAN FORMATO, PARA EXHIBICIÓN, QUE SEA REQUERIDO POR TRANSMILENIO S.A. Y QUE PERMITA LA REALIZACIÓN DE ACCIONES DE DIVULGACIÓN DIRIGIDAS A LA CIUDADANÍA, MEDIANTE PIEZAS DE COMUNICACIÓN, GUÍAS, SEÑALES Y AVISOS INFORMATIVOS SOBRE EL SISTEMA TRANSMILENIO EN SUS DIVERSOS COMPONENTES.</t>
  </si>
  <si>
    <t>STRATEGY S.A.S</t>
  </si>
  <si>
    <t>ESTE CDP REEMPLAZA EL CDP 202404-7290 CUYO OBJETO ES: SAUCC107 CONTRATAR LA ADQUISICIÓN DE PRENDAS INSTITUCIONALES DISTINTIVAS PARA EL PERSONAL ADMINISTRATIVO, OPERATIVO Y/O CONTRATISTAS DE LA SUBGERENCIA DE ATENCIÓN AL USUARIO Y COMUNICACIONES QUE INTERVIENEN EN EL PROCESO DE ATENCIÓN AL USUARIO EN VÍA, CONFORME AL MANUAL DE IMAGEN INSTITUCIONAL DE TRANSMILENIO S.A.</t>
  </si>
  <si>
    <t>SUMINISTROS 2020 S.A.S.</t>
  </si>
  <si>
    <t>SAUCC15 CONTRATAR LA PRESTACIÓN DE SERVICIOS PROFESIONALES DE UNA PERSONA QUE AYUDE A LA SUBGERENCIA DE ATENCIÓN AL USUARIO Y COMUNICACIONES CON EL DISEÑO GRÁFICO DE MÚLTIPLES PIEZAS DE COMUNICACIÓN, ASÍ COMO CON LA CREACIÓN DE LAS DIVERSAS PRESENTACIONES INSTITUCIONALES QUE SEAN REQUERIDAS POR LAS DISTINTAS DEPENDENCIAS DE LA ENTIDAD.</t>
  </si>
  <si>
    <t>GARCIA AREVALO JOHN GERARDO</t>
  </si>
  <si>
    <t>SAUCC119 CONTRATAR LA PRESTACIÓN DE SERVICIOS PROFESIONALES PARA APOYAR LA SUBGERENCIA DE ATENCIÓN AL USUARIO Y COMUNICACIONES EN LA PLANEACIÓN EJECUCIÓN Y SEGUIMIENTO DE LAS ESTRATEGIAS DE CULTURA CIUDADANA, QUE FOMENTEN LAS BUENAS PRÁCTICAS, EL RESPETO, LA SOLIDARIDAD Y LA CORRESPONSABILIDAD EN LA COMUNIDAD USUARIA DEL SISTEMA TRANSMILENIO.</t>
  </si>
  <si>
    <t>SAUCC120 CONTRATAR LA PRESTACIÓN DE SERVICIOS PROFESIONALES PARA ACOMPAÑAR A LA SUBGERENCIA DE ATENCIÓN AL USUARIO Y COMUNICACIONES EN LA PLANEACIÓN EJECUCIÓN Y SEGUIMIENTO DE LAS ESTRATEGIAS DE CULTURA CIUDADANA, ASÍ COMO ELABORAR Y DOCUMENTAR LAS ACCIONES DE DIVULGACIÓN RESPECTIVAS, QUE FOMENTEN LAS BUENAS PRÁCTICAS, EL RESPETO, LA SOLIDARIDAD Y LA CORRESPONSABILIDAD EN LA COMUNIDAD USUARIA DEL SISTEMA TRANSMILENIO.</t>
  </si>
  <si>
    <t xml:space="preserve">SAUCC113 CONTRATAR LA PRESTACIÓN DE SERVICIOS PARA INFORMAR A LA CIUDADANÍA A TRAVÉS DE LA LÍNEA DISTRITAL 195, EN LO RELACIONADO CON ATENCIÓN DE MENSAJERÍA DE WHATSAPP, ATENCIÓN DE LLAMADAS, SOLICITUDES DE INFORMACIÓN VÍA TELEFÓNICA, CORREO ELECTRÓNICO O CHAT Y DEMÁS SERVICIOS REQUERIDOS, RESPECTO A LOS PROGRAMAS EJECUTADOS POR TRANSMILENIO S.A. </t>
  </si>
  <si>
    <t>SAUCC104 ADICIONAR Y PRORROGAR EL CONTRATO 2759 DE 2023 CUYO OBJETO ES: CONTRATAR LA ESTRUCTURACIÓN, ELABORACIÓN, TOMA DE INFORMACIÓN A TRAVÉS DE ENCUESTAS PERSONALIZADAS (NO TELEFÓNICAS), EVALUACIÓN Y CÁLCULO DE LA SATISFACCIÓN DEL USUARIO CON EL DESEMPEÑO OPERATIVO DE CADA UNO DE LOS OPERADORES TRONCALES, OPERADORES ALIMENTADORES Y/U OPERADORES ZONALES DEL SISTEMA INTEGRADO DE TRANSPORTE PÚBLICO, ASÍ COMO LA SATISFACCIÓN DEL USUARIO CON LOS DEMÁS COMPONENTES DEL SISTEMA</t>
  </si>
  <si>
    <t xml:space="preserve">SAUCC121 ADICIONAR Y PRORROGAR EL CONTRATO CTO607-24 CUYO OBJETO ES: CONTRATAR LA PRESTACIÓN DE SERVICIOS DE APOYO A LA GESTIÓN EN LA PREPRODUCCIÓN, PRODUCCIÓN Y POSTPRODUCCIÓN DE PIEZAS AUDIOVISUALES PARA EL COMPONENTE DE COMUNICACIÓN INTERNA DE LA SUBGERENCIA DE ATENCIÓN AL USUARIO Y COMUNICACIONES. </t>
  </si>
  <si>
    <t>SAUCC114 ADICIONAR Y PRORROGAR EL CONTRATO CCE109903 CUYO OBJETO ES:CONTRATAR EL SERVICIO DE PRODUCCIÓN DE  MATERIAL IMPRESO REQUERIDO POR TRANSMILENIO S.A., OBTENIDO A TRAVÉS DE PROCESOS LITOGRÁFICOS, PARA REALIZAR LAS ACCIONES DE DIVULGACIÓN NECESARIAS DIRIGIDAS A LA CIUDADANÍA, MEDIANTE PIEZAS DE COMUNICACIÓN, ACERCA DEL SISTEMA DE TRANSPORTE PÚBLICO DE BOGOTÁ EN SUS DIVERSOS COMPONENTES.</t>
  </si>
  <si>
    <t>423011724082024007202</t>
  </si>
  <si>
    <t>SAUCC97 CONTRATAR LA PRESTACIÓN DE SERVICIOS PARA LA SUBGERENCIA DE ATENCIÓN AL USUARIO Y COMUNICACIONES EN TODO LO RELACIONADO CON ACTIVIDADES DE ATL EN EL MARCO DE LA ESTRATEGIA DE COMUNICACIONES PLANTEADA POR LA SUBGERENCIA. ESTA SOLICITUD ES REALIZADA POR CRISTINA SANDOVAL FORERO COMO SUBGERENTE DE ATENCIÓN AL USUARIO Y COMUNICACIONES (E).</t>
  </si>
  <si>
    <t>TEVEANDINA SAS</t>
  </si>
  <si>
    <t>SAUCC103 CONTRATAR EL SUMINISTRO DE INSUMOS PARA IMPRESIÓN LITOGRÁFICA QUE REQUIERA TRANSMILENIO S.A. CON EL FIN DE REALIZAR IMPRESOS LITOGRÁFICOS EN PAPEL A TRAVÉS DE LA IMPRENTA DISTRITAL, DE CONFORMIDAD CON LAS ESPECIFICACIONES QUE PARA EL EFECTO ENTREGUE TRANSMILENIO S.A. Y DE ACUERDO A LAS DIRECTRICES DISTRITALES Y NACIONALES SOBRE EL PARTICULAR.</t>
  </si>
  <si>
    <t>TAFINCO SAS</t>
  </si>
  <si>
    <t xml:space="preserve">SAUCC140   CONTRATATAR  LA PRESTACIÓN DE SERVICIOS PROFESIONALESPARA LA COORDINACIÓN DEL PROCESO DE DIAGNÓSTICO INTEGRAL DE LAS PERCEPCIONES Y LA EXPERIENCIA DE VIAJE DE LAS PERSONAS USUARIAS DEL SISTEMA TRANSMILENIO, A TRAVÉS DE METODOLOGÍAS CUALITATIVAS PARA LA RECOLECCIÓN DE INFORMACIÓN Y SU ANÁLISIS POSTERIOR. </t>
  </si>
  <si>
    <t>SUAREZ HUERTAS  ANA MARIA</t>
  </si>
  <si>
    <t>SAUCC101 CONTRATAR EL SERVICIO DE PRODUCCIÓN Y ENTREGA DEL MATERIAL IMPRESO LITOGRÁFICO, PARA DISTRIBUCIÓN, QUE SEA REQUERIDO POR TRANSMILENIO S.A., Y QUE PERMITA LA REALIZACIÓN DE ACCIONES DE DIVULGACIÓN DIRIGIDAS A LA CIUDADANÍA, MEDIANTE PIEZAS DE COMUNICACIÓN SOBRE EL SISTEMA TRANSMILENIO EN SUS DIVERSOS COMPONENTES.</t>
  </si>
  <si>
    <t>SAUCC116 CONTRATAR LA PRESTACIÓN DE SERVICIOS PROFESIONALES PARA EL APOYO EN EL DISEÑO, IMPLEMENTACIÓN Y SEGUIMIENTO DE LA ESTRATEGIA DIGITAL DE LAS REDES SOCIALES QUE ADMINISTRA TRANSMILENIO S.A., ASÍ COMO EL CUBRIMIENTO DE ACTIVIDADES Y EVENTOS ORGANIZADOS POR LA ENTIDAD Y EL SISTEMA.</t>
  </si>
  <si>
    <t>PERAZA PACHON LAURA YINETH</t>
  </si>
  <si>
    <t>SAUCC125 CONTRATAR  LA PRESTACIÓN DE SERVICIOS PROFESIONALES PARA  LLEVAR A CABO LA MODERACIÓN DE GRUPOS FOCALES, LA CONDUCCIÓN DE ENTREVISTAS EN PROFUNDIDAD Y LA RECOPILACIÓN DE INFORMACIÓN A TRAVÉS DE OTRAS TÉCNICAS, EN EL MARCO DE LA CARACTERIZACIÓN Y EL DIAGNÓSTICO INTEGRAL DE LAS PERCEPCIONES Y LA EXPERIENCIA DE VIAJE DE LAS PERSONAS USUARIAS DEL SISTEMA TRANSMILENIO.</t>
  </si>
  <si>
    <t>SELIGMAN ORTIZ DIEGO ANTONIO</t>
  </si>
  <si>
    <t>SAUCC122 CONTRATAR  LA PRESTACIÓN DE SERVICIOS PROFESIONALES PARA  LLEVAR A CABO LA MODERACIÓN DE GRUPOS FOCALES, LA CONDUCCIÓN DE ENTREVISTAS EN PROFUNDIDAD Y LA RECOPILACIÓN DE INFORMACIÓN A TRAVÉS DE OTRAS TÉCNICAS, EN EL MARCO DE LA CARACTERIZACIÓN Y EL DIAGNÓSTICO INTEGRAL DE LAS PERCEPCIONES Y LA EXPERIENCIA DE VIAJE DE LAS PERSONAS USUARIAS DEL SISTEMA TRANSMILENIO.</t>
  </si>
  <si>
    <t>RAMIREZ  RAMIREZ FRANK JANER</t>
  </si>
  <si>
    <t>SAUCC127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</si>
  <si>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 xml:space="preserve">MOTTA BAUTISTA DANIELA </t>
  </si>
  <si>
    <t>SAUCC129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</si>
  <si>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ORTIZ RUIZ MARÍA PAULA</t>
  </si>
  <si>
    <t>SAUCC130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</si>
  <si>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 xml:space="preserve">VALENZUELA HERRERA NATALIA </t>
  </si>
  <si>
    <t>SAUCC139 CONTRATAR  LA PRESTACIÓN DE SERVICIOS PROFESIONALES DE UNA PERSONA QUE DISEÑE Y DESARROLLE LOS INSTRUMENTOS DE RECOLECCIÓN DE INFORMACIÓN CON BASE EN LA APLICACIÓN DE PRINCIPIOS DE LA PSICOLOGÍA DEL CONSUMIDOR, PARA ENTENDER EL COMPORTAMIENTO Y LAS EXPERIENCIAS DE LAS PERSONAS USUARIAS DEL SISTEMA TRANSMILENIO.</t>
  </si>
  <si>
    <t>MANTILLA TORRES YIBETH GISELA</t>
  </si>
  <si>
    <t>SAUCC128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</si>
  <si>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UPEGUI CORREA ERIKA JOHANNA</t>
  </si>
  <si>
    <t>SAUCC126 CONTRATAR  LA PRESTACIÓN DE SERVICIOS PROFESIONALES PARA  LLEVAR A CABO LA MODERACIÓN DE GRUPOS FOCALES, LA CONDUCCIÓN DE ENTREVISTAS EN PROFUNDIDAD Y LA RECOPILACIÓN DE INFORMACIÓN A TRAVÉS DE OTRAS TÉCNICAS, EN EL MARCO DE LA CARACTERIZACIÓN Y EL DIAGNÓSTICO INTEGRAL DE LAS PERCEPCIONES Y LA EXPERIENCIA DE VIAJE DE LAS PERSONAS USUARIAS DEL SISTEMA TRANSMILENIO.</t>
  </si>
  <si>
    <t>VARGAS HERREÑO ANDRES FELIPE</t>
  </si>
  <si>
    <t>SAUCC132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</si>
  <si>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SALCEDO MARTIN SANDRA TATIANA</t>
  </si>
  <si>
    <t>SAUCC133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</si>
  <si>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CARDOSO MARTINEZ JUAN  ANTONIO</t>
  </si>
  <si>
    <t>SAUCC134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</si>
  <si>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RIVEROS CASTAÑEDA SERGIO DANIEL</t>
  </si>
  <si>
    <t>SAUCC143 ADICIONAR Y PRORROGAR EL CONTRATO CTO245-24 CUYO OBJETO ES: CONTRATAR LA PRESTACIÓN DE SERVICIOS PROFESIONALES DE UNA PERSONA QUE CONTRIBUYA A LA CREACIÓN DE PIEZAS INFORMATIVAS SOBRE EL SISTEMA TRANSMILENIO, ESPECIALMENTE SOBRE CAMBIOS OPERATIVOS TRONCALES Y AJUSTES EN LA INFRAESTRUCTURA DEL SISTEMA, BAJO LA DIAGRAMACIÓN NECESARIA EN LOS PROCESOS DE DISEÑO GRÁFICO DE LA SUBGERENCIA DE ATENCIÓN AL USUARIO Y COMUNICACIONES, Y QUE REALICE EL APOYO EN LA REVISIÓN Y APROBACIÓN DE PIEZAS DE COMUNICACIÓN CREADAS POR LOS CONCESIONARIOS.</t>
  </si>
  <si>
    <t>SAUCC144 ADICIONAR Y PRORROGAR EL CONTRATO CTO246-24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</si>
  <si>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SAUCC123 CONTRATAR  LA PRESTACIÓN DE SERVICIOS PROFESIONALES PARA  LLEVAR A CABO LA MODERACIÓN DE GRUPOS FOCALES, LA CONDUCCIÓN DE ENTREVISTAS EN PROFUNDIDAD Y LA RECOPILACIÓN DE INFORMACIÓN A TRAVÉS DE OTRAS TÉCNICAS, EN EL MARCO DE LA CARACTERIZACIÓN Y EL DIAGNÓSTICO INTEGRAL DE LAS PERCEPCIONES Y LA EXPERIENCIA DE VIAJE DE LAS PERSONAS USUARIAS DEL SISTEMA TRANSMILENIO.</t>
  </si>
  <si>
    <t>CHAPARRO RIOS JULIA ISABEL</t>
  </si>
  <si>
    <t>SAUCC135 CONTRATATAR  LA PRESTACIÓN DE SERVICIOS PROFESIONALES PARA REALIZAR SEGUIMIENTO DE LA EJECUCIÓN DE ACTIVIDADES DE RECOLECCIÓN DE DATOS E INFORMACIÓN EN TERRENO, EN EL MARCO DE LA CARACTERIZACIÓN Y EL DIAGNÓSTICO INTEGRAL DE LAS PERCEPCIONES Y LA EXPERIENCIA DE VIAJE DE LAS PERSONAS USUARIAS DEL SISTEMA TRANSMILENIO.</t>
  </si>
  <si>
    <t>RUBIO LUNA LAURA VANESSA</t>
  </si>
  <si>
    <t>SAUCC131 CONTRATAR  LA PRESTACIÓN DE SERVICIOS PROFESIONALES PARA LA APLICACIÓN DE METODOLOGÍAS DE RECOLECCIÓN DE INFORMACIÓN CUALITATIVA, COMO OBSERVACIONES IN SITU Y OTRAS TÉCNICAS, EN EL MARCO DE LA CARACTERIZACIÓN Y EL DIAGNÓSTICO INTEGRAL DE LAS PERCEPCIONES Y LA EXPERIENCIA DE VIAJE DE LAS PERSONAS USUARIAS DEL SISTEMA TRANSMILENIO.</t>
  </si>
  <si>
    <t xml:space="preserve">ARIAS CARDONA KATHERINE </t>
  </si>
  <si>
    <t>SAUCC142 CONTRATAR LA PRESTACIÓN DE SERVICIOS DE APOYO A LA GESTIÓN EN LA PREPRODUCCIÓN, PRODUCCIÓN Y POSTPRODUCCIÓN DE PIEZAS AUDIOVISUALES PARA EL COMPONENTE DE COMUNICACIÓN INTERNA DE LA SUBGERENCIA DE ATENCIÓN AL USUARIO Y COMUNICACIONES.</t>
  </si>
  <si>
    <t>SAUCC145 ADICIONAR Y PRORROGAR EL CONTRATO CTO247-24 CUYO OBJETO ES: CONTRATAR SERVICIOS PROFESIONALES PARA BRINDAR APOYO Y SEGUIMIENTO A LOS CONCESIONARIOS DE RECAUDO Y OPERACIÓN, EN ASUNTOS VINCULADOS AL ÁREA DE ATENCIÓN AL USUARIO Y CONTACTO SIRCI.</t>
  </si>
  <si>
    <t>SAUCC146 ADICIONAR Y PRORROGAR EL CONTRATO CTO254-24 CUYO OBJETO ES: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</si>
  <si>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SAUCC147 ADICIONAR Y PRORROGAR EL CONTRATO CTO322-24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</si>
  <si>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SAUCC148 ADICIONAR Y PRORROGAR EL CONTRATO CTO323-24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</si>
  <si>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SAUCC149 ADICIONAR Y PRORROGAR EL CONTRATO CTO324-24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</si>
  <si>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SAUCC150 ADICIONAR Y PRORROGAR EL CONTRATO CTO288-24 CUYO OBJETO ES: CONTRATAR  LA PRESTACIÓN DE SERVICIOS PROFESIONALES, DE UNA PERSONA QUE EJECUTE LABORES DE DISEÑO GRÁFICO EN LA SUBGERENCIA DE ATENCIÓN AL USUARIO Y COMUNICACIONES, CREANDO PIEZAS SOBRE LOS SERVICIOS ALIMENTADORES Y ZONALES DEL SISTEMA TRANSMILENIO, GENERANDO ARTES FINALES PARA PRODUCCIÓN O PUBLICACIÓN Y ACOMPAÑANDO LAS VISITAS A LA INFRAESTRUCTURA QUE SEAN REQUERIDAS.</t>
  </si>
  <si>
    <t>SAUCC136 CONTRATAR LA PRESTACIÓN DE SERVICIOS DE APOYO A LA GESTIÓN PARA LA EJECUCIÓN DE LAS ACTIVIDADES DE RECOLECCIÓN DE INFORMACIÓN EN EL TRABAJO DE CAMPO QUE SE REALIZARÁ PARA LA CARACTERIZACIÓN Y EL DIAGNÓSTICO INTEGRAL DE LAS PERCEPCIONES Y LA EXPERIENCIA DE VIAJE DE LAS PERSONAS USUARIAS DEL SISTEMA TRANSMILENIO.</t>
  </si>
  <si>
    <t xml:space="preserve">CUEVAS TRIANA ADRIANA </t>
  </si>
  <si>
    <t>SAUCC124 CONTRATAR  LA PRESTACIÓN DE SERVICIOS PROFESIONALES PARA  LLEVAR A CABO LA MODERACIÓN DE GRUPOS FOCALES, LA CONDUCCIÓN DE ENTREVISTAS EN PROFUNDIDAD Y LA RECOPILACIÓN DE INFORMACIÓN A TRAVÉS DE OTRAS TÉCNICAS, EN EL MARCO DE LA CARACTERIZACIÓN Y EL DIAGNÓSTICO INTEGRAL DE LAS PERCEPCIONES Y LA EXPERIENCIA DE VIAJE DE LAS PERSONAS USUARIAS DEL SISTEMA TRANSMILENIO.</t>
  </si>
  <si>
    <t>TORRES OSPINA LUISA FERNANDA</t>
  </si>
  <si>
    <t>SAUCC138 CONTRATAR LA PRESTACIÓN DE SERVICIOS DE APOYO A LA GESTIÓN PARA REALIZAR LA TRANSCRIPCIÓN DE LAS GRABACIONES Y LA DIGITALIZACIÓN DE PRODUCTOS ESCRITOS QUE SE DERIVEN DE LA RECOLECCIÓN DE CAMPO, QUE SE LLEVARÁ A CABO EN EL MARCO DE LA CARACTERIZACIÓN Y EL DIAGNÓSTICO INTEGRAL DE LAS PERCEPCIONES Y LA EXPERIENCIA DE VIAJE DE LAS PERSONAS USUARIAS DEL SISTEMA TRANSMILENIO.</t>
  </si>
  <si>
    <t>RAMIREZ  MARIN DIANA MARCELA</t>
  </si>
  <si>
    <t>SAUCC137 CONTRATAR LA PRESTACIÓN DE SERVICIOS DE APOYO A LA GESTIÓN PARA REALIZAR LA TRANSCRIPCIÓN DE LAS GRABACIONES Y LA DIGITALIZACIÓN DE PRODUCTOS ESCRITOS QUE SE DERIVEN DE LA RECOLECCIÓN DE CAMPO, QUE SE LLEVARÁ A CABO EN EL MARCO DE LA CARACTERIZACIÓN Y EL DIAGNÓSTICO INTEGRAL DE LAS PERCEPCIONES Y LA EXPERIENCIA DE VIAJE DE LAS PERSONAS USUARIAS DEL SISTEMA TRANSMILENIO.</t>
  </si>
  <si>
    <t xml:space="preserve">GONZALEZ BOTERO ALEXANDRA </t>
  </si>
  <si>
    <t>SAUCC151 ADICIONAR Y PRORROGAR EL CONTRATO CTO538-24 CUYO OBJETO ES: CONTRATAR LA PRESTACIÓN DE SERVICIOS PROFESIONALES PARA LA CLASIFICACIÓN Y ASIGNACIÓN DE LOS DERECHOS DE PETICIÓN ALLEGADOS A LA ENTIDAD A TRAVÉS DE LAS PLATAFORMAS DE PQRS Y DE LOS DIFERENTES CANALES DE ATENCIÓN DISPUESTOS POR LA ENTIDAD.</t>
  </si>
  <si>
    <t>SAUCC152 ADICIONAR Y PRORROGAR EL CONTRATO CTO543-24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</si>
  <si>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SAUCC153 ADICIONAR Y PRORROGAR EL CONTRATO CTO544-24 CUYO OBJETO ES: CONTRATAR SERVICIOS PROFESIONALES PARA LA CREACIÓN DE PIEZAS AUDIOVISUALES, DESARROLLO CONCEPTUAL Y VISUAL DE PRODUCTOS, Y COBERTURA DE EVENTOS Y ACTIVIDADES QUE APOYEN LA GESTIÓN DE TRANSMILENIO S.A.</t>
  </si>
  <si>
    <t>SAUCC154 ADICIONAR Y PRORROGAR EL CONTRATO CTO583-24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</si>
  <si>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SAUCC155 ADICIONAR Y PRORROGAR EL CONTRATO CTO638-24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</si>
  <si>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SAUCC156 ADICIONAR Y PRORROGAR EL CONTRATO CTO641-24 CUYO OBJETO ES: CONTRATAR LA PRESTACIÓN DE SERVICIOS PROFESIONALES PARA EL TRÁMITE DE DERECHOS DE PETICIÓN, GARANTIZANDO EL CUMPLIMIENTO DE LOS CRITERIOS DE CALIDAD, EL FORTALECIMIENTO DE LA POLÍTICA PÚBLICA DE SERVICIO A LA CIUDADANÍA Y EL APOYO EN LA ACTUALIZACIÓN A LA GUÍA DE TRÁMITES Y SERVICIOS DEL DISTRITO.</t>
  </si>
  <si>
    <t>SAUCC157 ADICIONAR Y PRORROGAR EL CONTRATO CTO587-24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</si>
  <si>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SAUCC158 ADICIONAR Y PRORROGAR EL CONTRATO CTO644-24 CUYO OBJETO ES: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</si>
  <si>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SAUCC184 ADICIONAR Y PRORROGAR EL CONVENIO INTERADMINISTRATIVO CONV1050-24 CUYO OBJETO ES: AUNAR RECURSOS TÉCNICOS, ADMINISTRATIVOS Y FINANCIEROS PARA FORTALECER EL CANAL PRESENCIAL EN EL SISTEMA TRANSMILENIO A TRAVÉS DEL ESQUEMA DE ATENCIÓN AL USUARIO EN VÍA IMPLEMENTADO EN LOS DIFERENTES COMPONENTES DONDE OPERA EL SERVICIO, CON LA PARTICIPACIÓN DEL INSTITUTO DISTRITAL PARA LA PROTECCIÓN DE LA NIÑEZ Y LA JUVENTUD - IDIPRON</t>
  </si>
  <si>
    <t>SAUCC159 ADICIONAR Y PRORROGAR EL CONTRATO CTO757-24 CUYO OBJETO ES: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</si>
  <si>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SAUCC160 ADICIONAR Y PRORROGAR EL CONTRATO CTO759-24 CUYO OBJETO ES: CONTRATAR LA PRESTACIÓN DE SERVICIOS PROFESIONALES DE UNA PERSONA QUE GENERE PIEZAS INFORMATIVAS E INSTITUCIONALES, PROPORCIONANDO CONCEPTOS, INFOGRAFÍAS E ILUSTRACIONES, BAJO LAS ESTRATEGIAS DE CULTURA CIUDADANA QUE SE DEFINAN EN LA SUBGERENCIA DE ATENCIÓN AL USUARIO Y COMUNICACIONES U OTROS TEMAS QUE SE ORIGINEN EN LA ENTIDAD, Y QUE CONTRIBUYA CON LA ACTUALIZACIÓN PERMANENTE DEL STOCK DE RECURSOS GRÁFICOS.</t>
  </si>
  <si>
    <t>SAUCC161 ADICIONAR Y PRORROGAR EL CONTRATO CTO761-24 CUYO OBJETO ES: CONTRATAR LA PRESTACIÓN DE SERVICIOS PROFESIONALES PARA APOYAR LA PLANEACIÓN Y COORDINACIÓN DE LAS ACTIVIDADES QUE SE EJECUTARÁN EN LAS DIFERENTES LOCALIDADES DE BOGOTÁ D.C, EN MATERIA DE GESTIÓN SOCIAL ESTABLECIDAS DESDE LA SUBGERENCIA DE ATENCIÓN AL USUARIO Y COMUNICACIONES DE TRANSMILENIO SA; GARANTIZANDO LA CONSECUCIÓN DE LAS HERRAMIENTAS QUE SE REQUIERAN PARA EL DESARROLLO DE LAS MISMAS.</t>
  </si>
  <si>
    <t>SAUCC162 ADICIONAR Y PRORROGAR EL CONTRATO CTO870-24 CUYO OBJETO ES: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</si>
  <si>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SAUCC163 ADICIONAR Y PRORROGAR EL CONTRATO CTO988-24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</si>
  <si>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SAUCC164 ADICIONAR Y PRORROGAR EL CONTRATO CTO991-24 CUYO OBJETO ES: CONTRATAR LA PRESTACIÓN DE SERVICIOS DE APOYO A LA GESTIÓN PARA EL MANEJO DE LOS DERECHOS DE PETICIÓN ALLEGADOS A TRANSMILENIO S.A., A TRAVÉS DE LOS CANALES DE ATENCIÓN DISPUESTOS POR LA ENTIDAD.</t>
  </si>
  <si>
    <t>SAUCC165 ADICIONAR Y PRORROGAR EL CONTRATO CTO1085-24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</si>
  <si>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SAUCC166 ADICIONAR Y PRORROGAR EL CONTRATO CTO262-24 CUYO OBJETO ES: CONTRATAR SERVICIOS PROFESIONALES PARA APOYAR EN LA PLANIFICACIÓN Y DESARROLLO DE ESTRATEGIAS DE COMUNICACIÓN, ADEMÁS DE  LA REDACCIÓN DE TEXTOS PERIODÍSTICOS Y GUIONES PARA LAS PIEZAS AUDIOVISUALES RELACIONADAS CON LA OPERACIÓN DEL SISTEMA Y TMSA.</t>
  </si>
  <si>
    <t>SAUCC167 ADICIONAR Y PRORROGAR EL CONTRATO CTO1084-24 CUYO OBJETO ES: CONTRATAR LA PRESTACIÓN DE SERVICIOS PROFESIONALES PARA APOYAR EN EL CUMPLIMIENTO DE LAS CLÁUSULAS CONTRACTUALES DE LOS CONCESIONARIOS DEL SISTEMA TRANSMILENIO EN RELACIÓN CON LA EJECUCIÓN DE LOS COMPONENTES DE LA SUGERENCIA DE ATENCIÓN AL USUARIO Y COMUNICACIONES, EN RELACIÓN CON LA EJECUCIÓN DE LOS COMPONENTES DE EN LO RELACIONADO A LOS COMPONENTES DE ATENCIÓN AL USUARIO Y RESPONSABILIDAD SOCIAL.</t>
  </si>
  <si>
    <t>SAUCC168 ADICIONAR Y PRORROGAR EL CONTRATO CTO1083-24 CUYO OBJETO ES: CONTRATAR LA PRESTACIÓN DE SERVICIOS PARA EL APOYO A LA GESTIÓN Y TRÁMITE DE LOS DERECHOS DE PETICIÓN ALLEGADOS A TRANSMILENIO S.A. A TRAVÉS DEL SISTEMA DE GESTIÓN DOCUMENTAL.</t>
  </si>
  <si>
    <t>SAUCC169 ADICIONAR Y PRORROGAR EL CONTRATO CTO326-24 CUYO OBJETO ES: CONTRATAR LA PRESTACIÓN DE SERVICIOS PROFESIONALES PARA LA ESTRUCTURACIÓN DE RESPUESTAS A LAS SOLICITUDES CIUDADANAS, ASEGURÁNDOSE DEL CUMPLIMIENTO DE LOS CRITERIOS ESTABLECIDOS POR LA ALCALDÍA, CON ENFOQUE AL SERVICIO DE ATENCIÓN PRESENCIAL.</t>
  </si>
  <si>
    <t>SAUCC170 ADICIONAR Y PRORROGAR EL CONTRATO CTO585-24 CUYO OBJETO ES: CONTRATAR LA PRESTACIÓN DE SERVICIOS PROFESIONALES EN LA PRODUCCIÓN Y DESARROLLO DE CONTENIDOS AUDIOVISUALES INSTITUCIONALES, CON EL FIN DE POTENCIAR LA COMUNICACIÓN INTERNA DE LA ENTIDAD A TRAVÉS DE LA CREACIÓN DE MATERIALES AUDIOVISUALES PERTINENTES.</t>
  </si>
  <si>
    <t>SAUCC171 ADICIONAR Y PRORROGAR EL CONTRATO CTO541-24 CUYO OBJETO ES: CONTRATAR SERVICIOS PROFESIONALES PARA LA COBERTURA DE EVENTOS Y ACTIVIDADES ORGANIZADAS POR TRANSMILENIO S.A., ASÍ COMO LA CREACIÓN, ACTUALIZACIÓN Y PUBLICACIÓN DE CONTENIDOS DIGITALES EN LAS REDES SOCIALES DE LA ENTIDAD.</t>
  </si>
  <si>
    <t>SAUCC172 ADICIONAR Y PRORROGAR EL CONTRATO CTO536-24 CUYO OBJETO ES: CONTRATAR SERVICIOS PROFESIONALES PARA LA ORGANIZACIÓN DE ACTIVIDADES CON LA PRESENCIA DE MEDIOS DE COMUNICACIÓN, ASÍ COMO LA CREACIÓN DE NOTICIAS Y MATERIAL PERIODÍSTICO SOBRE TRANSMILENIO S.A. Y SU OPERACIÓN.</t>
  </si>
  <si>
    <t>SAUCC175 ADICIONAR Y PRORROGAR EL CONTRATO CTO591-24 CUYO OBJETO ES: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</si>
  <si>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SAUCC176 ADICIONAR Y PRORROGAR EL CONTRATO CTO1148-24 CUYO OBJETO ES: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</si>
  <si>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SAUCC177 ADICIONAR Y PRORROGAR EL CONTRATO CTO995-24 CUYO OBJETO ES: CONTRATAR LA PRESTACIÓN DE SERVICIOS DE APOYO PARA EJECUTAR EN LAS DIFERENTES LOCALIDADES DE BOGOTÁ D.C, LAS ESTRATEGIAS DE INTERVENCIÓN EN MATERIA DE GESTIÓN SOCIAL ESTABLECIDAS DESDE LA SUBGERENCIA DE ATENCIÓN AL USUARIO Y COMUNICACIONES DE TRANSMILENIO S.A, A TRAVÉS DEL DESARROLLO DE ACTIVIDADES DE TIPO LÚDICO Y PEDAGÓGICO CON DIFERENTES GRUPOS POBLACIONALES BUSCANDO LA APROPIACIÓN DEL MANUAL DEL USUARIO Y EL BUEN USO DEL SISTEMA DE TRANSPORTE PÚBLICO.</t>
  </si>
  <si>
    <t>SAUCC174 ADICIONAR Y PRORROGAR EL CONTRATO CTO590-24 CUYO OBJETO ES: CONTRATAR  LA PRESTACIÓN DE SERVICIOS DE APOYO A LA GESTIÓN, DE UNA PERSONA QUE ACOMPAÑE Y REALICE LAS LABORES DE DISEÑO GRÁFICO REQUERIDAS EN LA SUBGERENCIA DE ATENCIÓN AL USUARIO Y COMUNICACIONES, PARA LA CREACIÓN DE PIEZAS DE COMUNICACIÓN ACERCA DE LOS CAMBIOS OPERATIVOS EN SERVICIOS ZONALES DEL SISTEMA TRANSMILENIO, DIRIGIDAS A LA PRODUCCIÓN IMPRESA O PUBLICACIÓN DIGITAL.</t>
  </si>
  <si>
    <t>SAUCC191 ADICIONAR Y PRORROGAR EL CONTRATO CTO472-24 CUYO OBJETO ES: CONTRATAR LA PRESTACIÓN DE SERVICIOS PROFESIONALES PARA EL APOYO A LA SUBGERENCIA DE ATENCIÓN AL USUARIO Y COMUNICACIONES, A TRAVÉS DE ACERCAMIENTOS CON LOS CONCESIONARIOS  DEL SISTEMA, RELACIONADOS CON ACCIONES DE RESPONSABILIDAD SOCIAL.</t>
  </si>
  <si>
    <t>SAUCC192 ADICIONAR Y PRORROGAR EL CONTRATO CTO325-24 CUYO OBJETO ES: CONTRATAR SERVICIOS PROFESIONALES PARA LA CREACIÓN DE FORMATOS, PRODUCCIÓN DE CONTENIDO RADIAL Y ELABORACIÓN DE AUDIOS Y TRANSMISIÓN A TRAVÉS DEL CENTRO DE EMISIÓN RADIAL DE TRANSMILENIO S.A.</t>
  </si>
  <si>
    <t>SAUCC193 ADICIONAR Y PRORROGAR EL CONTRATO CTO582-24 CUYO OBJETO ES: CONTRATAR LA PRESTACIÓN DE SERVICIOS PROFESIONALES PARA APOYAR A LA SUBGERENCIA DE ATENCIÓN AL USUARIO Y COMUNICACIONES, EN LA IMPLEMENTACIÓN ESTRATÉGICA DE PROYECTOS DE LA DEFENSORÍA DEL CIUDADANO DE TRANSMILENIO S.A.,  VELANDO POR EL CUMPLIMIENTO DE LA POLÍTICA DE DERECHOS HUMANOS.</t>
  </si>
  <si>
    <t>SAUCC178 ADICIONAR Y PRORROGAR EL CONTRATO CTO248-24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</si>
  <si>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SAUCC180 ADICIONAR Y PRORROGAR EL CONTRATO CTO252-24 CUYO OBJETO ES: CONTRATAR LA PRESTACIÓN DE SERVICIOS PROFESIONALES PARA EJECUTAR EN LAS DIFERENTES LOCALIDADES DE BOGOTÁ D.C, LAS ESTRATEGIAS DE INTERVENCIÓN EN MATERIA DE GESTIÓN SOCIAL ESTABLECIDAS DESDE LA SUBGERENCIA DE ATENCIÓN AL USUARIO Y COMUNICACIONES DE TRANSMILENIO S.A  PERMITIENDO EL RELACIONAMIENTO ENTRE LOS CIUDADANOS Y LA ENTIDAD.</t>
  </si>
  <si>
    <t>SAUCC181 ADICIONAR Y PRORROGAR EL CONTRATO CTO426-24 CUYO OBJETO ES: CONTRATAR EL SERVICIO DE APOYO A LA GESTIÓN PARA EL DESARROLLO DE ACTIVIDADES DE INFORMACIÓN, DIVULGACIÓN Y ACOMPAÑAMIENTO A LOS USUARIOS DEL SISTEMA INTEGRADO DE TRANSPORTE PÚBLICO, ASÍ MISMO EL SEGUIMIENTO, MONITOREO Y CAPACITACIÓN AL ESQUEMA DE ATENCIÓN AL USUARIO EN VÍA.</t>
  </si>
  <si>
    <t>SAUCC183 ADICIONAR Y PRORROGAR EL CONTRATO CTO542-24 CUYO OBJETO ES: CONTRATAR LA PRESTACIÓN DE SERVICIOS PROFESIONALES DE UNA PERSONA QUE APORTE CONCEPTOS Y DISEÑOS VISUALES DE PIEZAS INFORMATIVAS E INSTITUCIONALES PARA CAMPAÑAS DE RESPONSABILIDAD SOCIAL Y CULTURA CIUDADANA, DIRIGIDAS A USUARIOS DEL SISTEMA TRANSMILENIO, ASÍ COMO PIEZAS DE COMUNICACIÓN PARA EVENTOS DE PARTICIPACIÓN, Y QUE REALICE EL APOYO NECESARIO PARA LA ACTUALIZACIÓN DEL BANCO DE IMÁGENES.</t>
  </si>
  <si>
    <t>SAUCC188 CONTRATAR LA PRESTACIÓN DE SERVICIOS PROFESIONALES PARA LA LA GRABACIÓN, EDICIÓN DE VIDEOS, TOMA DE FOTOGRAFÍAS Y CONTENIDOS AUDIOVISUALES QUE RESPALDE LA DIVULGACIÓN DE LA GESTIÓN REALIZADA POR LA ENTIDAD Y LAS NOVEDADES DEL SISTEMA.</t>
  </si>
  <si>
    <t>GOMEZ NIÑO LUIS ALEJANDRO</t>
  </si>
  <si>
    <t>SAUCC189 CONTRATAR LA PRESTACIÓN DE SERVICIOS PROFESIONALES PARA LA IMPLEMENTACIÓN Y SEGUIMIENTO DE CONTENIDOS DIGITALES PARA LAS REDES SOCIALES Y PÁGINA WEB DE TRANSMILENIO S.A. Y ACOMPAÑAMIENTO EN DIFERENTES DIVULGACIONES QUE SE REALIZAN EN EL SISTEMA.</t>
  </si>
  <si>
    <t>HUERTAS ORTIZ ANGELICA YIZETH</t>
  </si>
  <si>
    <t>SAUCC185 CONTRATAR LA PRESTACIÓN SERVICIOS PROFESIONALES PARA ACOMPAÑAR A LA SUBGERENCIA DE ATENCIÓN AL USUARIO Y COMUNICACIONES EN EL DISEÑO, IMPLEMENTACIÓN Y SEGUIMIENTO DE LAS ESTRATEGIAS DE COMUNICACIÓN, CREACIÓN DE NOTICIAS Y MATERIAL PERIODÍSTICO SOBRE EL SISTEMA TRANSMILENIO.</t>
  </si>
  <si>
    <t>JIMENEZ CASTILLA ANA MILENA</t>
  </si>
  <si>
    <t xml:space="preserve">SAUCC186 CONTRATAR LA PRESTACIÓN DE SERVICIOS PROFESIONALES PARA LA EDICIÓN AUDIOVISUALES DE  CONTENIDOS DIGITALES EN DIFERENTES FORMATOS PARA LAS REDES SOCIALES Y PÁGINA WEB DE TRANSMILENIO S.A.  </t>
  </si>
  <si>
    <t>FLOREZ CONTRERAS DANIEL ESTEBAN</t>
  </si>
  <si>
    <t>SAUCC190 CONTRATAR LA PRESTACIÓN DE SERVICIOS PROFESIONALES PARA EL ACOMPAÑAMIENTO DE EVENTOS Y ACTIVIDADES ORGANIZADAS POR LA ENTIDAD., ASÍ COMO GENERACIÓN DE CONTENIDOS DIGITALES PARA LAS REDES SOCIALES OFICIALES DE TRANSMILENIO S.A.</t>
  </si>
  <si>
    <t>HERNANDEZ MENESES FRANCISCO  JAVIER</t>
  </si>
  <si>
    <t>SAUCC173 ADICIONAR Y PRORROGAR EL CONTRATO CTO593-24 CUYO OBJETO ES: CONTRATAR SERVICIOS PROFESIONALES PARA LA GRABACIÓN, EDICIÓN DE VIDEOS, CREACIÓN DE PIEZAS AUDIOVISUALES, QUE PROMOCIONEN LOS AVANCES DEL SISTEMA Y DE LA ENTIDAD</t>
  </si>
  <si>
    <t>SAUCC179 ADICIONAR Y PRORROGAR EL CONTRATO CTO290-24 CUYO OBJETO ES: CONTRATAR LA PRESTACIÓN DE SERVICIOS PROFESIONALES PARA LA GESTIÓN Y MANTENIMIENTO DEL FRONT END, ASÍ COMO PARA BRINDAR APOYO EN LA EJECUCIÓN DE PROYECTOS MULTIMEDIA Y LA ADMINISTRACIÓN DE LOS SITIOS WEB DE TRANSMILENIO S.A.</t>
  </si>
  <si>
    <t>SAUCC182 ADICIONAR Y PRORROGAR EL CONTRATO CTO427-24 CUYO OBJETO ES: CONTRATAR SERVICIOS PROFESIONALES PARA LA CREACIÓN, DISEÑO Y PRODUCCIÓN DE MATERIAL AUDIOVISUAL QUE RESPALDE LA DIVULGACIÓN DE LA GESTIÓN REALIZADA POR LA ENTIDAD Y LAS NOVEDADES DEL SISTEMA.</t>
  </si>
  <si>
    <t>SAUCC117 CONTRATAR LA PRESTACIÓN DE SERVICIOS PROFESIONALES PARA LA EDICIÓN DE CONTENIDOS AUDIOVISUALES PARA LOS FORMATOS DE LOS DIFERENTES CANALES DE COMUNICACIÓN DE LA ENTIDAD.</t>
  </si>
  <si>
    <t>MORENO RODERO FABIAN  ESTEBAN</t>
  </si>
  <si>
    <t>Ejecutar el 100% de las actividades de planeación gestión y control del Sistema Integrado de Transporte Público de Bogotá</t>
  </si>
  <si>
    <t>EJECUTAR ANUALMENTE EL 100% DE LAS ACTIVIDADES DE PLANEACIÓN GESTIÓN Y CONTROL DEL SITP DE BOGOTA</t>
  </si>
  <si>
    <t>423011724082020027702</t>
  </si>
  <si>
    <t>DBC116 ADICIONAR Y PRORROGAR EL CONTRATO CTO1551-23 CUYO OBJETO ES: "CONTRATAR UNA PERSONA NATURAL Y/O JURÍDICA QUE APOYE LA GESTIÓN DE LA DIRECCIÓN TÉCNICA DE BUSES, PARA DESARROLLAR ACTIVIDADES OPERATIVAS, LOGÍSTICAS Y TÉCNICAS CON RELACIÓN A LOS CONTRATOS SUSCRITOS POR TRANSMILENIO S.A., PARA LA PRESTACIÓN DEL SERVICIO DE TRANSPORTE MASIVO DE PASAJEROS EN EL DISTRITO CAPITAL."</t>
  </si>
  <si>
    <t>423011724082020027705</t>
  </si>
  <si>
    <t xml:space="preserve">RECURSOS PARA SENTENCIAS DEL FONDO DE ESTABILIZACIÓN TARIFARIA (FET) - PAGO DE CONDENA EN COSTAS IMPUESTA EN LAUDO ARBITRAL PROFERIDO EL 11 DE JULIO DE 2022 DENTRO DEL ARBITRAMENTO CONVOCADO POR LA SOCIEDAD SISTEMA INTEGRADO DE TRANSPORTE S.A. – SI 99 S.A., EN CONTRA DE TRANSMILENIO S.A. CON RAD. NO. 2020-119770, ID SIPROJ 623259 EL CUAL CURSÓ ANTE EL CENTRO DE ARBITRAJE Y CONCILIACIÓN DE LA CÁMARA DE COMERCIO DE BOGOTÁ D.C. </t>
  </si>
  <si>
    <t>SI 99 (SISTEMA INTEGRADO DE TRANSPORTE)</t>
  </si>
  <si>
    <t>ESTE CDP REEMPLAZA EL CDP 202405-7317 CUYO OBJETO ES: DBC1 CONTRATAR UNA PERSONA NATURAL Y/O JURÍDICA QUE APOYE LA GESTIÓN DE LA DIRECCIÓN TÉCNICA DE BUSES, PARA DESARROLLAR ACTIVIDADES OPERATIVAS, LOGÍSTICAS Y TÉCNICAS CON RELACIÓN A LOS CONTRATOS SUSCRITOS POR TRANSMILENIO S.A., PARA LA PRESTACIÓN DEL SERVICIO DE TRANSPORTE MASIVO DE PASAJEROS EN EL DISTRITO CAPITAL.</t>
  </si>
  <si>
    <t>CONSORCIO INTERMILENIO BUSES</t>
  </si>
  <si>
    <t>423011724082020027701</t>
  </si>
  <si>
    <t xml:space="preserve">STSC106 PRESTAR SERVICIOSPROFESIONALES A LASUBGERENCIATÉCNICAYDE SERVICIOSENLASACTIVIDADESRELACIONADASCONELMONITOREOINTEGRALDELOS MODOSALTERNATIVOSDEMOVILIDADPARAAUMENTARLADEMANDADELSISTEMA, ASÍ COMO EL SEGUIMIENTO A LA PLANEACIÓN E IMPLEMENTACIÓN DE INFRAESTRUCTURA ASOCIADA Y REALIZANDO LA ARTICULACIÓNNECESARIA CON LAS ENTIDADES DEL DISTRITO SOBRE EL TEMA. </t>
  </si>
  <si>
    <t>GAMBOA VASQUEZ EDDY NILSON</t>
  </si>
  <si>
    <t>SEC35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</si>
  <si>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BALLEN BLANCO DIEGO FABIAN</t>
  </si>
  <si>
    <t>423011724082020027703</t>
  </si>
  <si>
    <t>* CONTROL Y OPERACIÓN DEL SISTEMA INTEGRADO DE TRANSPORTE PÚBLICO DE BOGOTÁ D.C (RECURSOS DEL FET) $ 267,085,361,139 *CONTROL Y OPERACIÓN DEL SISTEMA INTEGRADO DE TRANSPORTE PÚBLICO DE BOGOTÁ D.C- INCENTIVO SISBEN $3.916.974.667</t>
  </si>
  <si>
    <t>STSC72 PRESTAR SERVICIOS DE APOYO A LA GESTIÓN EN ACTIVIDADES DE DIGITACIÓN, VERIFICACIÓN Y CONSOLIDACIÓN DE INFORMACIÓN TOMADA EN CAMPO POR LA ENTIDAD, DENTRO DEL PROCESO DE TOMA DE INFORMACIÓN EN CAMPO (AFOROS), PARA EL SEGUIMIENTO A LOS PARÁMETROS DE PLANEACIÓN Y OPERACIÓN DE LOS COMPONENTES DEL SITP, A CARGO DE LA SUBGERENCIA TÉCNICA Y DE SERVICIOS.</t>
  </si>
  <si>
    <t>RIPE CAMARGO ANA YEIMI</t>
  </si>
  <si>
    <t>DMC91 REALIZAR LA ADICIÓN Y PRÓRROGA AL CTO2783-23 CUYO OBJETO ES: REALIZAR LA INTERVENTORÍA TÉCNICA, ADMINISTRATIVA Y FINANCIERA DEL CONTRATO MEDIANTE EL CUAL SE PRESTARÁ EL SERVICIO INTEGRAL DE ASEO Y CAFETERÍA EN LA INFRAESTRUCTURA DEL COMPONENTE BRT QUE SE ENCUENTRE A CARGO DE LA EMPRESA DE TRANSPORTE DEL TERCER MILENIO TRANSMILENIO S.A.</t>
  </si>
  <si>
    <t>DMC90 REALIZAR LA ADICIÓN Y PRORROGA AL CTO2742-23 CUYO OBJETO ES: CONTRATAR LA PRESTACIÓN DEL SERVICIO INTEGRAL DE ASEO Y CAFETERÍA EN LA INFRAESTRUCTURA DEL COMPONENTE BRT QUE SE ENCUENTRE A CARGO DE LA EMPRESA DE TRANSPORTE DEL TERCER MILENIO TRANSMILENIO S.A.</t>
  </si>
  <si>
    <t>* CONTROL Y OPERACIÓN DEL SISTEMA INTEGRADO DE TRANSPORTE PÚBLICO DE BOGOTÁ D.C (RECURSOS DEL FET) $ 241,097,327,507 *CONTROL Y OPERACIÓN DEL SISTEMA INTEGRADO DE TRANSPORTE PÚBLICO DE BOGOTÁ D.C- INCENTIVO SISBEN $3.916.974.667</t>
  </si>
  <si>
    <t>DMC1 CONTRATAR LA PRESTACIÓN DEL SERVICIO INTEGRAL DE ASEO  EN LA INFRAESTRUCTURA DEL COMPONENTE BRT QUE SE ENCUENTRE A CARGO DE LA EMPRESA DE TRANSPORTE DEL TERCER MILENIO TRANSMILENIO S.A.</t>
  </si>
  <si>
    <t xml:space="preserve">UNION TEMPORAL CA2024 TRANSMILENIO </t>
  </si>
  <si>
    <t>STSC111  PRESTAR  SERVICIOS   PROFESIONALES   A   LA   SUBGERENCIA  TÉCNICA   Y  DE SERVICIOS   PARA   LLEVAR   A   CABO   LAS   ACCIONES   NECESARIAS   PARA   REALIZAR   LA MODELACIÓN   Y   EVALUACIÓN   DE   RESULTADOS   DE   4   ESCENARIOS   PROBABLES   DE ENTRADA DE NUEVA INFRAESTRUCTURA DE TRANSPORTE.</t>
  </si>
  <si>
    <t>DMC2 REALIZAR LA INTERVENTORÍA TÉCNICA, ADMINISTRATIVA Y FINANCIERA DEL CONTRATO MEDIANTE EL CUAL SE PRESTARÁ EL SERVICIO INTEGRAL DE ASEO EN LA INFRAESTRUCTURA DEL COMPONENTE BRT QUE SE ENCUENTRE A CARGO DE LA EMPRESA DE TRANSPORTE DEL TERCER MILENIO TRANSMILENIO S.A</t>
  </si>
  <si>
    <t>CONSORCIO ASEO SCAIN 24</t>
  </si>
  <si>
    <t>* CONTROL Y OPERACIÓN DEL SISTEMA INTEGRADO DE TRANSPORTE PÚBLICO DE BOGOTÁ D.C (RECURSOS DEL FET) $ 255,384,729,280 *CONTROL Y OPERACIÓN DEL SISTEMA INTEGRADO DE TRANSPORTE PÚBLICO DE BOGOTÁ D.CINCENTIVO SISBEN $3.916.974.667</t>
  </si>
  <si>
    <t>STSC100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</si>
  <si>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CADENA RIAÑO DIANA PATRICIA</t>
  </si>
  <si>
    <t>DCC55 CONTRATAR EL SUMINISTRO DE ELEMENTOS BÁSICOS Y MATERIALES PARA DOTACIÓN DE LOS BOTIQUINES UBICADOS EN PORTALES Y   ESTACIONES DEL SISTEMA  TRANSMILENIO Y LA SEDE ADMINISTRATIVA DE TRANSMILENIO S.A., ASÍ COMO LOS INSUMOS NECESARIOS PARA LA GESTIÓN DE RIESGO BIOLÓGICO</t>
  </si>
  <si>
    <t>CASTECK S.A.S.</t>
  </si>
  <si>
    <t>* CONTROL Y OPERACIÓN DEL SISTEMA INTEGRADO DE TRANSPORTE PÚBLICO DE BOGOTÁ D.C (RECURSOS DEL FET) $ 217,000,000,000</t>
  </si>
  <si>
    <t>DCC138 CONTRATAR LA PRESTACIÓN DEL SERVICIO QUE PERMITA EL ACCESO A LOS DESFIBRILADORES EXTERNOS AUTOMÁTICOS DEA EN ESPACIOS CON ALTA AFLUENCIA DE PÚBLICO DEL SISTEMA TRANSMILENIO</t>
  </si>
  <si>
    <t>UT_TMSA-SAM-08_VIVALDI-GILESA</t>
  </si>
  <si>
    <t>DBC138 ADICIONAR Y PRORROGAR EL CTO99-24 CUYO OBJETO ES: CONTRATAR LA PRESTACIÓN DE SERVICIOS PROFESIONALES PARA APOYAR A LA DIRECCIÓN TÉCNICA DE BUSES, EN EL SEGUIMIENTO, ANÁLISIS Y MONITOREO DE LOS FACTORES BASE PARA EL CÁLCULO Y CONSOLIDACIÓN DE LOS INDICADORES DE ICO FLOTA Y DPV DE LA EVALUACIÓN INTEGRAL DE LA CALIDAD - EIC DEL COMPONENTE ZONAL, ASÍ COMO, LA ELABORACIÓN DE INFORMES Y ACTUALIZACIÓN DE BASES DE DATOS RELACIONADOS CON EL PROCESO.</t>
  </si>
  <si>
    <t>DBC155 ADICIONAR Y PRORROGAR EL CTO100-24 CUYO OBJETO ES: CONTRATAR LA PRESTACIÓN DE SERVICIOS PROFESIONALES PARA APOYAR A LA DIRECCIÓN TÉCNICA DE BUSES, EN EL TRÁMITE DE OBSERVACIONES RADICADAS POR LOS CONCESIONARIOS, PRODUCTO DE LA NOTIFICACIÓN DE RESULTADOS POR EMIC Y ETIC, ASÍ COMO, REALIZAR EL SEGUIMIENTO A LOS DESCUENTOS GENERADOS POR LA SUBGERENCIA ECONÓMICA A LOS CONCESIONARIOS DERIVADOS DEL F(QETIC).</t>
  </si>
  <si>
    <t>DBC156 ADICIONAR Y PRORROGAR EL CTO101-24 CUYO OBJETO ES: CONTRATAR LA PRESTACIÓN DE SERVICIOS PROFESIONALES PARA APOYAR LA DIRECCIÓN TÉCNICA DE BUSES, EN EL PROCESO DE DOCUMENTACIÓN DE LOS PROYECTOS, HERRAMIENTAS Y RESULTADOS DEL EQUIPO DE ANALÍTICA, ASÍ COMO, EN LA ESTRUCTURACIÓN DE INFORMES DE SUPERVISIÓN DE LOS CONTRATOS DE CONCESIÓN Y LAS RESPUESTAS A ENTES DE CONTROL, DERIVADOS DE LA PRESTACIÓN DEL SERVICIO DEL COMPONENTE ZONAL.</t>
  </si>
  <si>
    <t>DBC157 ADICIONAR Y PRORROGAR EL CTO102-24 CUYO OBJETO ES: CONTRATAR LA PRESTACIÓN DE SERVICIOS PROFESIONALES PARA LIDERAR LA EVALUACIÓN INTEGRAL DE LA CALIDAD DEL COMPONENTE ZONAL (FASE III Y FASE V), ASÍ COMO, PARTICIPAR EN LOS PROCESOS TRANSVERSALES DE LA DIRECCIÓN TÉCNICA DE BUSES.</t>
  </si>
  <si>
    <t>DBC158 ADICIONAR Y PRORROGAR EL CTO103-24 CUYO OBJETO ES: CONTRATAR LA PRESTACIÓN DE SERVICIOS PROFESIONALES PARA APOYAR A LA DIRECCIÓN TÉCNICA DE BUSES, EN EL CONTROL Y MANEJO DE LAS BASES DE DATOS REQUERIDAS PARA EL CÁLCULO Y SEGUIMIENTO DE LOS INDICADORES CONTRACTUALES, ASÍ COMO, PARTICIPAR EN LA ESTRUCTURACIÓN DE LOS INFORMES REQUERIDOS EN DESARROLLO DE LA EVALUACIÓN INTEGRAL DE LA CALIDAD – EIC.</t>
  </si>
  <si>
    <t>DBC159 ADICIONAR Y PRORROGAR EL CTO104-24 CUYO OBJETO ES: CONTRATAR LA PRESTACIÓN DE SERVICIOS PROFESIONALES PARA APOYAR A LA DIRECCIÓN TÉCNICA DE BUSES, EN LA CONSOLIDACIÓN DE RESULTADOS DE LA EIC MENSUAL Y TRIMESTRAL, REALIZANDO LA NOTIFICACIÓN Y/O COMUNICACIÓN CORRESPONDIENTE A LOS CONCESIONARIOS, ASÍ COMO, PARTICIPAR EN LA ELABORACIÓN DE INFORMES DE POSIBLE INCUMPLIMIENTO Y DE SUPERVISIÓN DERIVADOS DE LA EVALUACIÓN INTEGRAL DE LA CALIDAD.</t>
  </si>
  <si>
    <t>DBC160 ADICIONAR Y PRORROGAR EL CTO105-24 CUYO OBJETO ES: CONTRATAR LA PRESTACIÓN DE SERVICIOS DE APOYO A LA GESTIÓN, PARA COADYUVAR A LA DIRECCIÓN TÉCNICA DE BUSES, EN EL PROCESO DE GESTIÓN DOCUMENTAL, DERIVADO DEL TRÁMITE CONTRACTUAL DE LA EVALUACIÓN INTEGRAL DE LA CALIDAD.</t>
  </si>
  <si>
    <t>DBC161 ADICIONAR Y PRORROGAR EL CTO106-24 CUYO OBJETO ES: CONTRATAR LA PRESTACIÓN DE SERVICIOS DE APOYO A LA GESTIÓN, PARA COADYUVAR A LA DIRECCIÓN TÉCNICA DE BUSES, EN EL PROCESO DE GESTIÓN DOCUMENTAL, DERIVADO DEL TRÁMITE CONTRACTUAL DE LA EVALUACIÓN INTEGRAL DE LA CALIDAD.</t>
  </si>
  <si>
    <t>DBC169 ADICIONAR Y PRORROGAR EL CTO107-24 CUYO OBJETO ES: CONTRATAR LA PRESTACIÓN DE SERVICIOS PROFESIONALES PARA APOYAR A LA DIRECCIÓN TÉCNICA DE BUSES, EN LAS ACTIVIDADES DE VALIDACIÓN Y SEGUIMIENTO A PLANES DE MEJORAMIENTO RESULTANTES DEL SEGUIMIENTO DE LAS RUTAS DEL COMPONENTE ZONAL, ASÍ COMO, EN LA EJECUCIÓN DE OPERATIVOS Y CAMPAÑAS QUE SE DERIVEN DE ESTOS.</t>
  </si>
  <si>
    <t>DBC170 ADICIONAR Y PRORROGAR EL CTO108-24 CUYO OBJETO ES: CONTRATAR LA PRESTACIÓN DE SERVICIOS PROFESIONALES PARA APOYAR A LA DIRECCIÓN TÉCNICA DE BUSES EN EL EL MONITOREO AL DESEMPEÑO DE LOS CONCESIONARIOS DEL COMPONENTE ZONAL DEL SITP, ASÍ COMO, PARTICIPAR EN LAS MESAS DE TRABAJO QUE SE ADELANTEN CON LA COMUNIDAD Y ENTIDADES DISTRITALES</t>
  </si>
  <si>
    <t>DBC172 ADICIONAR Y PRORROGAR EL CTO109-24 CUYO OBJETO ES: CONTRATAR LA PRESTACIÓN DE SERVICIOS PROFESIONALES PARA APOYAR A LA DIRECCIÓN TÉCNICA DE BUSES EN LAS ACTIVIDADES RELACIONADAS CON EL SEGUIMIENTO A LOS ACUERDOS DE OBJETIVOS, PLANES DE TRABAJO, PROGRAMACIONES, NOVEDADES Y COMPROMISOS DEL PERSONAL DEL ÁREA DE SUPERVISIÓN Y CONTROL DE LA OPERACIÓN ZONAL.</t>
  </si>
  <si>
    <t>DBC152 ADICIONAR Y PRORROGAR EL CTO489-24 CUYO OBJETO ES: CONTRATAR LA PRESTACIÓN DE SERVICIOS PROFESIONALES PARA APOYAR A LA DIRECCIÓN TÉCNICA DE BUSES EN LA IDENTIFICACIÓN, REVISIÓN, DEPURACIÓN, PROCESAMIENTO, CALCULO Y CONSOLIDACIÓN DE INFORMACIÓN DE CONDUCTAS OPERACIONALES PROVENIENTES DE LAS DIRECCIONES DE BUSES, BRT(ALIMENTACIÓN) Y SEGURIDAD, DE ACUERDO CON LO ESTABLECIDO EN EL MANUAL DE NIVELES DE SERVICIO (MNS), ASÍ COMO, EN EL APROVECHAMIENTO DE LA INFORMACIÓN PROVENIENTE DE LAS ITS DE LA FLOTA DE LA UF-FASE V Y EN LA CONSOLIDACIÓN DE INFORMACIÓN REQUERIDA PARA LA ELABORACIÓN DE LOS INFORMES DE SUPERVISIÓN Y DE LOS INFORMES DE POSIBLE INCUMPLIMIENTO CUANDO SE PRESENTEN OBJECIONES A LAS ETIC.</t>
  </si>
  <si>
    <t>DBC153 ADICIONAR Y PRORROGAR EL CTO490-24 CUYO OBJETO ES: CONTRATAR LA PRESTACIÓN DE SERVICIOS DE APOYO A LA GESTIÓN PARA COADYUVAR A LA DIRECCIÓN TÉCNICA DE BUSES, EN EL CONTROL Y SEGUIMIENTO DE LA INFORMACIÓN RELACIONADA CON INFRACCIONES, EN LAS DIFERENTES ETAPAS CONTRACTUALES PREVISTAS EN LA EVALUACIÓN INTEGRAL DE LA CALIDAD (EIC).</t>
  </si>
  <si>
    <t>DBC154 ADICIONAR Y PRORROGAR EL CTO195-24 CUYO OBJETO ES: CONTRATAR LA PRESTACIÓN DE SERVICIOS PROFESIONALES PARA APOYAR A LA DIRECCIÓN TÉCNICA DE BUSES EN LA VALIDACIÓN DEL CUMPLIMIENTO DEL “PROTOCOLO PARA EL ACCESO Y USO FUNCIONALIDAD DE VIDEOS POR DEMANDA DISPONIBLES EN EL CENTRO DE GESTIÓN DE TRANSMILENIO S.A.,” EN DESARROLLO DEL PROCESO DE MONITOREO DE LA INFORMACIÓN PROVENIENTE DE LAS ITS A BORDO DE LOS VEHÍCULOS QUE INTEGRAN EL COMPONENTE ZONAL DEL SITP.</t>
  </si>
  <si>
    <t>DBC162 ADICIONAR Y PRORROGAR EL CTO491-24 CUYO OBJETO ES: CONTRATAR LA PRESTACIÓN DE SERVICIOS PROFESIONALES PARA APOYAR A LA DIRECCIÓN TÉCNICA DE BUSES EN PROCESOS DE VISUALIZACIÓN Y AUTOMATIZACIÓN DE LA INFORMACIÓN PROVENIENTE DEL INDICE DE CONDUCTAS OPERACIONALES ICO.</t>
  </si>
  <si>
    <t>DBC171 ADICIONAR Y PRORROGAR EL CTO316-24 CUYO OBJETO ES: CONTRATAR LA PRESTACIÓN DE SERVICIOS PROFESIONALES PARA APOYAR A LA DIRECCIÓN TÉCNICA DE BUSES, EN EL SEGUIMIENTO A LAS RUTAS DEL COMPONENTE ZONAL DEL SITP, ASÍ COMO, PARTICIPAR EN LAS MESAS DE TRABAJO Y VISITAS TÉCNICA RELACIONADAS CON EL MEJORAMIENTO DE LA OPERACIÓN.</t>
  </si>
  <si>
    <t xml:space="preserve">DBC179 ADICIONAR Y PRORROGAR EL CTO198-24 CUYO OBJETO ES: CONTRATAR LA PRESTACIÓN DE SERVICIOS PROFESIONALES PARA APOYAR A LA DIRECCIÓN TÉCNICA DE BUSES (DTB) EN LA ELABORACIÓN Y SEGUIMIENTO DE METODOLOGÍAS DESTINADAS A MEDIR LA PRODUCTIVIDAD Y EFICIENCIA DEL SERVICIO, ASÍ COMO, LA TOMA DE DECISIONES BASADAS EN DATOS PARA FORTALECER EL MEJORAMIENTO CONTINUO DE LA OPERACIÓN EN EL COMPONENTE ZONAL DEL SITP. </t>
  </si>
  <si>
    <t xml:space="preserve">DBC189 ADICIONAR Y PRORROGAR EL CTO199-24 CUYO OBJETO ES: CONTRATAR LA PRESTACIÓN DE SERVICIOS PROFESIONALES PARA APOYAR A LA DIRECCIÓN TÉCNICA DE BUSES, EN EL ANÁLISIS DEL COMPORTAMIENTO OPERACIONAL DE LAS RUTAS QUE INTEGRAN EL COMPONENTE ZONAL EL SITP. </t>
  </si>
  <si>
    <t xml:space="preserve">DBC197 ADICIONAR Y PRORROGAR EL CTO201-24 CUYO OBJETO ES: CONTRATAR LA PRESTACIÓN DE SERVICIOS DE APOYO A LA GESTIÓN, PARA COADYUVAR A LA DIRECCIÓN TÉCNICA DE BUSES EN LA ATENCIÓN Y TRÁMITE A LOS REQUERIMIENTOS ALLEGADOS A LA DIRECCIÓN, PROVENIENTES DE LAS PLATAFORMAS DISTRITALES DE ATENCIÓN AL USUARIO, Y DEMÁS CANALES OFICIALES DE RECEPCIÓN DE CORRESPONDENCIA. </t>
  </si>
  <si>
    <t xml:space="preserve">DBC181 ADICIONAR Y PRORROGAR EL CTO274-24 CUYO OBJETO ES: CONTRATAR LA PRESTACIÓN DE SERVICIOS PROFESIONALES PARA APOYAR A LA DIRECCIÓN TÉCNICA DE BUSES EN LAS ACTIVIDADES RELACIONADAS CON LA VALIDACIÓN DEL ALGORITMO PARA LA ESTIMACIÓN DE PERFILES DE CARGA Y EL ALGORITMO PARA LA ESTIMACIÓN DE LA MATRIZ DE ORÍGENES Y DESTINOS DE VIAJES, BASADA EN LOS DATOS PASIVOS QUE RECOLECTA EL SISTEMA, ASÍ COMO, EL APROVECHAMIENTO DE ESTA INFORMACIÓN PARA LA GENERACIÓN DE HERRAMIENTAS QUE CONLLEVEN AL FORTALECIMIENTO DE LOS PROCESOS DE PLANEACIÓN Y PROGRAMACIÓN DEL COMPONENTE ZONAL DEL SITP. </t>
  </si>
  <si>
    <t xml:space="preserve">DBC182 ADICIONAR Y PRORROGAR EL CTO275-24 CUYO OBJETO ES: CONTRATAR LA PRESTACIÓN DE SERVICIOS PROFESIONALES PARA APOYAR A LA DIRECCIÓN TÉCNICA DE BUSES EN LAS ACTIVIDADES RELACIONADAS CON LA VALIDACIÓN DEL ALGORITMO PARA LA ESTIMACIÓN DE PERFILES DE CARGA Y EL ALGORITMO PARA LA ESTIMACIÓN DE LA MATRIZ DE ORÍGENES Y DESTINOS DE VIAJES, BASADA EN LOS DATOS PASIVOS QUE RECOLECTA EL SISTEMA, ASÍ COMO, EL APROVECHAMIENTO DE ESTA INFORMACIÓN PARA LA GENERACIÓN DE HERRAMIENTAS QUE CONLLEVEN AL FORTALECIMIENTO DE LOS PROCESOS DE PLANEACIÓN Y PROGRAMACIÓN DEL COMPONENTE ZONAL DEL SITP. </t>
  </si>
  <si>
    <t>"DBC193 ADICIONAR Y PRORROGAR EL CTO276-24 CUYO OBJETO ES: CONTRATAR LA PRESTACIÓN DE SERVICIOS PROFESIONALES PARA APOYAR A LA DIRECCIÓN TÉCNICA DE BUSES, EN EL SEGUIMIENTO Y VERIFICACIÓN DEL DESEMPEÑO DEL PERSONAL OPERATIVO REFERENTE AL LEVANTAMIENTO Y REPORTE ADECUADO DE LAS INFRACCIONES DETECTADAS DURANTE LA OPERACIÓN DEL COMPONENTE ZONAL DEL SITP.</t>
  </si>
  <si>
    <t xml:space="preserve">DBC207 ADICIONAR Y PRORROGAR EL CTO317-24 CUYO OBJETO ES: CONTRATAR LA PRESTACIÓN DE SERVICIOS PROFESIONALES PARA APOYAR A LA DIRECCIÓN TÉCNICA DE BUSES EN LAS ACTIVIDADES RELACIONADAS CON LA VALIDACIÓN DEL ALGORITMO PARA LA ESTIMACIÓN DE PERFILES DE CARGA Y EL ALGORITMO PARA LA ESTIMACIÓN DE LA MATRIZ DE ORÍGENES Y DESTINOS DE VIAJES, BASADA EN LOS DATOS PASIVOS QUE RECOLECTA EL SISTEMA, ASÍ COMO, EL APROVECHAMIENTO DE ESTA INFORMACIÓN PARA LA GENERACIÓN DE HERRAMIENTAS QUE CONLLEVEN AL FORTALECIMIENTO DE LOS PROCESOS DE PLANEACIÓN Y PROGRAMACIÓN DEL COMPONENTE ZONAL DEL SITP. </t>
  </si>
  <si>
    <t xml:space="preserve">DBC175 ADICIONAR Y PRORROGAR EL CTO526-24 CUYO OBJETO ES: CONTRATAR LA PRESTACIÓN DE SERVICIOS PROFESIONALES PARA APOYAR A LA DIRECCIÓN TÉCNICA DE BUSES EN LA EJECUCIÓN Y MANTENIMIENTO DE SOLUCIONES TECNOLÓGICAS, ASÍ COMO, EN LA CONFORMACIÓN E IMPLEMENTACIÓN DE PROYECTOS DE INNOVACIÓN DIGITAL REQUERIDOS EN EL COMPONENTE ZONAL DEL SITP. </t>
  </si>
  <si>
    <t>DBC176 ADICIONAR Y PRORROGAR EL CTO527-24 CUYO OBJETO ES: CONTRATAR LA PRESTACIÓN DE SERVICIOS PROFESIONALES PARA APOYAR A LA DIRECCIÓN TÉCNICA DE BUSES EN ACTIVIDADES RELACIONADAS CON LA ATENCIÓN Y GESTIÓN DE INCIDENCIAS GENERADAS POR LA HERRAMIENTA TECNOLOGICA DESTINADA PARA EL TRAMITE DEL PROCEDIMIENTO CONTRACTUAL DE LA EVALUACIÓN INTEGRAL DE LA CALIDAD, ASÍ COMO, BRINDAR SOPORTE TECNOLÓGICO A LOS USUARIOS DE LA PLATAFORMA, A TRAVÉS DE LA MESA DE AYUDA.</t>
  </si>
  <si>
    <t xml:space="preserve">DBC177 ADICIONAR Y PRORROGAR EL CTO528-24 CUYO OBJETO ES: CONTRATAR LA PRESTACIÓN DE SERVICIOS PROFESIONALES, PARA APOYAR A LA DIRECCIÓN TÉCNICA DE BUSES, EN LAS ACTIVIDADES RELACIONADAS CON LA ESTRUCTURACIÓN, CONSOLIDACIÓN, ALMACENAMIENTO Y OPTIMIZACIÓN DE LA INFORMACIÓN BASE PARA LOS PROCESOS DE LA DIRECCIÓN Y EL CÁLCULO DE INDICADORES, ASÍ COMO, EN LA AUTOMATIZACIÓN DE LA INFORMACIÓN PARA CONSULTA Y VISUALIZACIÓN DE LOS DIFERENTES PROCESOS DE LA DTB. </t>
  </si>
  <si>
    <t xml:space="preserve">DBC178 ADICIONAR Y PRORROGAR EL CTO529-24 CUYO OBJETO ES: CONTRATAR LA PRESTACIÓN DE SERVICIOS PROFESIONALES PARA APOYAR A LA DIRECCIÓN TÉCNICA DE BUSES EN ACTIVIDADES RELACIONADAS CON LA INTERPRETACIÓN,TRANFORMACIÓN Y ANÁLISIS DE LA INFORMACIÓN RESULTANTE DE LA EJECUCIÓN DE LA OPERACIÓN DEL COMPONENTE ZONAL DEL SITP, ORIENTADAS HACIA LA MEJORA DEL SERVICIO. </t>
  </si>
  <si>
    <t xml:space="preserve">DBC195 ADICIONAR Y PRORROGAR EL CTO530-24 CUYO OBJETO ES: CONTRATAR LA PRESTACIÓN DE SERVICIOS PROFESIONALES PARA APOYAR A LA DIRECCIÓN TÉCNICA DE BUSES (DTB) EN LA OPTIMIZACIÓN Y MEJORAMIENTO DE LA MEDICIÓN DEL DESEMPEÑO DE LA OPERACIÓN Y LA MEJORA CONTINUA DE LOS PROCESOS INTERNOS A TRAVÉS DE LA INTEGRACIÓN, TRANSFORMACIÓN, INTERPRETACIÓN Y TRANSFERENCIA DE INFORMACIÓN. </t>
  </si>
  <si>
    <t>DBC198 ADICIONAR Y PRORROGAR EL CTO531-24 CUYO OBJETO ES: CONTRATAR LA PRESTACIÓN DE SERVICIOS DE APOYO A LA GESTIÓN, PARA COADYUVAR A LA DIRECCIÓN TÉCNICA DE BUSES EN LA ATENCIÓN Y TRÁMITE A LOS REQUERIMIENTOS ALLEGADOS A LA DIRECCIÓN, PROVENIENTES DE LAS PLATAFORMAS DISTRITALES DE ATENCIÓN AL USUARIO, Y DEMÁS CANALES OFICIALES DE RECEPCIÓN DE CORRESPONDENCIA.</t>
  </si>
  <si>
    <t>"DBC196 ADICIONAR Y PRORROGAR EL CTO790-24 CUYO OBJETO ES: CONTRATAR LA PRESTACIÓN DE SERVICIOS PROFESIONALES PARA APOYAR A LA DIRECCIÓN TÉCNICA DE BUSES EN LA CLASIFICACIÓN, IDENTIFICACIÓN Y ASIGNACIÓN DE PETICIONES POR TIPOLOGÍA, VOLÚMEN, USUARIO, ENTRE OTROS CRITERIOS, DERIVADOS DE LOS REQUERIMIENTOS Y SOLICITUDES ASIGNADAS A LA DIRECCIÓN.</t>
  </si>
  <si>
    <t xml:space="preserve">DBC140 ADICIONAR Y PRORROGAR EL CTO792-24 CUYO OBJETO ES: CONTRATAR LA PRESTACIÓN DE SERVICIOS PROFESIONALES PARA APOYAR A LA DIRECCIÓN TÉCNICA DE BUSES, EN LA DETERMINACIÓN, PRODUCCIÓN Y MONITOREO DE INDICADORES RELACIONADOS CON LA GESTIÓN DE MANTENIMIENTO DE LA FLOTA Y CON LOS CÓDIGOS DE OPERACIÓN DEL COMPONENTE ZONAL DEL SITP, ASÍ COMO, EN EL SEGUIMIENTO A LA ADOPCIÓN DE AJUSTES O MEJORAS DESARROLLADAS O A DESARROLLAR EN LOS VEHÍCULOS VINCULADOS AL COMPONENTE ZONAL DEL SITP, Y EN EL SEGUIMIENTO AL DESEMPEÑO DE LAS ACTIVIDADES DEL ÁREA DE FLOTA REALIZADAS POR LA FUERZA OPERATIVA. </t>
  </si>
  <si>
    <t xml:space="preserve">DBC141 ADICIONAR Y PRORROGAR EL CTO310-24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</si>
  <si>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DBC142 ADICIONAR Y PRORROGAR EL CTO311-24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</si>
  <si>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DBC143 ADICIONAR Y PRORROGAR EL CTO312-24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</si>
  <si>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DBC145 ADICIONAR Y PRORROGAR EL CTO314-24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</si>
  <si>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DBC146 ADICIONAR Y PRORROGAR EL CTO354-24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</si>
  <si>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DBC147 ADICIONAR Y PRORROGAR EL CTO355-24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</si>
  <si>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DBC132 ADICIONAR Y PRORROGAR EL CTO617-24 CUYO OBJETO ES: CONTRATAR LA PRESTACIÓN DE SERVICIOS PROFESIONALES, PARA APOYAR A LA DIRECCIÓN TÉCNICA DE BUSES, EN LA ESTRUCTURACIÓN Y CONFORMACIÓN DE LAS PROGRAMACIONES DE LOS SERVICIOS DEL COMPONENTE ZONAL DEL SITP. </t>
  </si>
  <si>
    <t xml:space="preserve">DBC133 ADICIONAR Y PRORROGAR EL CTO619-24 CUYO OBJETO ES: CONTRATAR LA PRESTACIÓN DE SERVICIOS PROFESIONALES, PARA APOYAR A LA DIRECCIÓN TÉCNICA DE BUSES, EN LA ESTRUCTURACIÓN Y CONFORMACIÓN DE LAS PROGRAMACIONES DE LOS SERVICIOS DEL COMPONENTE ZONAL DEL SITP. </t>
  </si>
  <si>
    <t xml:space="preserve">DBC134 ADICIONAR Y PRORROGAR EL CTO620-24 CUYO OBJETO ES: CONTRATAR LA PRESTACIÓN DE SERVICIOS PROFESIONALES, PARA APOYAR A LA DIRECCIÓN TÉCNICA DE BUSES, EN LA ESTRUCTURACIÓN Y CONFORMACIÓN DE LAS PROGRAMACIONES DE LOS SERVICIOS DEL COMPONENTE ZONAL DEL SITP. </t>
  </si>
  <si>
    <t xml:space="preserve">DBC135 ADICIONAR Y PRORROGAR EL CTO621-24 CUYO OBJETO ES: CONTRATAR LA PRESTACIÓN DE SERVICIOS PROFESIONALES, PARA APOYAR A LA DIRECCIÓN TÉCNICA DE BUSES, EN LA ESTRUCTURACIÓN Y CONFORMACIÓN DE LAS PROGRAMACIONES DE LOS SERVICIOS DEL COMPONENTE ZONAL DEL SITP. </t>
  </si>
  <si>
    <t xml:space="preserve">DBC137 ADICIONAR Y PRORROGAR EL CTO625-24 CUYO OBJETO ES: CONTRATAR LA PRESTACIÓN DE SERVICIOS PROFESIONALES PARA APOYAR A LA DIRECCIÓN TÉCNICA DE BUSES (DTB), EN LA GESTIÓN DE LOS RECURSOS DISPUESTOS EN EL PROCESO DE SEGUIMIENTO DEL ESQUEMA DE TRABAJO REQUERIDO PARA LA SUPERVISIÓN A LAS OBLIGACIONES CONTRACTUALES DE LOS CONCESIONARIOS, ASÍ COMO, REALIZAR EL SEGUIMIENTO A LA GESTIÓN DE MANTENIMIENTO DE LA FLOTA EJECUTADA POR LOS CONCESIONARIOS DEL COMPONENTE ZONAL DEL SITP. </t>
  </si>
  <si>
    <t xml:space="preserve">DBC136 ADICIONAR Y PRORROGAR EL CTO791-24 CUYO OBJETO ES: CONTRATAR LA PRESTACIÓN DE SERVICIOS PROFESIONALES PARA APOYAR A LA DIRECCIÓN TÉCNICA DE BUSES (DTB), EN LA VERIFICACIÓN Y SEGUIMIENTO DE LOS REPORTES DE LOS SISTEMAS ITS RELACIONADOS CON LA PROGRAMACIÓN Y PLANIFICACIÓN DE SERVICIOS. </t>
  </si>
  <si>
    <t>STSC112  ADICIONAR  Y  PRORROGAR  EL  CONTRATO  67-24  CUYO  OBJETO  ES  STSC91 PRESTAR    SERVICIOS     PROFESIONALES     A     LA      SUBGERENCIA     TÉCNICA      Y     DE SERVICIOS EN LA IMPLEMENTACIÓN, EVALUACIÓN  Y SEGUIMIENTO  DE LOS  SERVICIOS DEL COMPONENTE ZONAL DEL SISTEMA INTEGRADO DE TRANSPORTE PÚBLICO- SITP.</t>
  </si>
  <si>
    <t>DBC174 ADICIONAR Y PRORROGAR EL CTO197-24 CUYO OBJETO ES: CONTRATAR LA PRESTACIÓN DE SERVICIOS PROFESIONALES PARA APOYAR A LA DIRECCIÓN TÉCNICA DE BUSES, EN EL PROCESO DE ARTICULACIÓN Y SEGUIMIENTO AL PROCESO DE ACTUALIZACIÓN DE DOCUMENTOS TÉCNICOS A CARGO DE LA DTB, BAJO LOS ESTÁNDARES DEL SISTEMA DE GESTIÓN DE CALIDAD DE LA ENTIDAD.</t>
  </si>
  <si>
    <t>DBC163 ADICIONAR Y PRORROGAR EL CTO493-24 CUYO OBJETO ES: CONTRATAR LA PRESTACIÓN DE SERVICIOS PROFESIONALES PARA APOYAR A LA DIRECCIÓN TÉCNICA DE BUSES, EN LA VALIDACIÓN, CLASIFICACIÓN Y TRAMITE DE LAS RECLAMACIONES RADICADAS POR LOS CONCESIONARIOS RESPECTO DE LOS INDICADORES DE ÍNDICE DE CUMPLIMIENTO DE SERVICIOS ICS E ÍNDICE DE DESPACHOS PUNTUALES (IDP), ÍNDICE DE REGULARIDAD DEL INTERVALO (IRI), QUE PERTENECEN A LA EVALUACIÓN INTEGRAL DE LA CALIDAD, ASÍ COMO, EN LA TIPIFICACIÓN DE LOS CRITERIOS UTILIZADOS EN EL PROCESO DE VALIDACIÓN Y RESPUESTA A LAS RECLAMACIONES DE LOS CONCESIONARIOS DE OPERACIÓN FASE III Y FASE V, EN EL MARCO DEL PROCEDIMIENTO CONTRACTUAL.</t>
  </si>
  <si>
    <t>DBC164 ADICIONAR Y PRORROGAR EL CTO494-24 CUYO OBJETO ES: CONTRATAR LA PRESTACIÓN DE SERVICIOS PROFESIONALES PARA APOYAR A LA DIRECCIÓN TÉCNICA DE BUSES, EN LA VALIDACIÓN, CLASIFICACIÓN Y TRAMITE DE LAS RECLAMACIONES RADICADAS POR LOS CONCESIONARIOS RESPECTO DE LOS INDICADORES DE ÍNDICE DE CUMPLIMIENTO DE SERVICIOS ICS E ÍNDICE DE DESPACHOS PUNTUALES (IDP), ASÍ COMO, EN LA TIPIFICACIÓN DE LOS CRITERIOS UTILIZADOS EN EL PROCESO DE VALIDACIÓN Y RESPUESTA A LAS RECLAMACIONES.</t>
  </si>
  <si>
    <t>DBC165 ADICIONAR Y PRORROGAR EL CTO495-24 CUYO OBJETO ES: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</si>
  <si>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DBC166 ADICIONAR Y PRORROGAR EL CTO886-24 CUYO OBJETO ES: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</si>
  <si>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 xml:space="preserve">DBC167 ADICIONAR Y PRORROGAR EL CTO496-24 CUYO OBJETO ES: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 </t>
  </si>
  <si>
    <t>DBC168 ADICIONAR Y PRORROGAR EL CTO497-24 CUYO OBJETO ES: CONTRATAR LA PRESTACIÓN DE SERVICIOS DE APOYO A LA GESTIÓN PARA COADYUVAR A LA DIRECCIÓN TÉCNICA DE BUSES, EN LA VERIFICACIÓN Y TRAMITE DE LAS OBJECIONES PRESENTADAS POR LOS CONCESIONARIOS DE OPERACIÓN ZONAL EN EL MARCO DE LA EVALUACIÓN INTEGRAL DE LA CALIDAD (EIC) RELACIONADAS CON LOS INDICADORES DE ÍNDICE DE CUMPLIMIENTO DE SERVICIOS ICS E ÍNDICE DE DESPACHOS PUNTUALES (IDP)</t>
  </si>
  <si>
    <t>DBC201 ADICIONAR Y PRORROGAR EL CTO32-24 CUYO OBJETO ES: CONTRATAR LA PRESTACIÓN DE SERVICIOS DE APOYO A LA GESTIÓN PARA COADYUVAR A LA DIRECCIÓN TÉCNICA DE BUSES, EN LA EJECUCIÓN DE ACTIVIDADES ADMINISTRATIVAS RELACIONADAS CON EL SEGUIMIENTO A COMPROMISOS, CRONOGRAMAS, ELABORACIÓN DE ACTAS, GESTIÓN DE ESPACIOS FÍSICOS Y/O VIRTUALES, ASÍ COMO, EN LA RECEPCIÓN, DISTRIBUCIÓN, REGISTRO, TRÁMITE Y SEGUIMIENTO DE LA CORRESPONDENCIA DIRIGIDA A LA DIRECCIÓN.</t>
  </si>
  <si>
    <t xml:space="preserve">DBC184 ADICIONAR Y PRORROGAR EL CTO113-24 CUYO OBJETO ES: CONTRATAR LA PRESTACIÓN DE SERVICIOS PROFESIONALES PARA APOYAR A LA DIRECCIÓN TÉCNICA DE BUSES EN EL MONITOREO AL DESEMPEÑO OPERACIONAL DE LAS RUTAS ZONALES FASE III Y FASE V, GENERANDO ALERTAS Y PROPUESTAS DE REACCIÓN QUE CONLLEVEN A LA MEJORA DEL SERVICIO, ASÍ COMO, EN LA PROYECCIÓN DE RESPUESTAS A LAS PETICIONES, QUEJAS Y RECLAMOS RELACIONADOS CON LA PRESTACIÓN DEL SERVICIO DE LOS CONCESIONARIOS DEL COMPONENTE ZONAL DEL SITP. </t>
  </si>
  <si>
    <t xml:space="preserve">DBC192 ADICIONAR Y PRORROGAR EL CTO115-24 CUYO OBJETO ES: CONTRATAR LA PRESTACIÓN DE SERVICIOS PROFESIONALES PARA APOYAR A LA DIRECCIÓN TÉCNICA DE BUSES, EN EL ANÁLISIS DEL COMPORTAMIENTO OPERACIONAL DE LAS RUTAS QUE INTEGRAN EL COMPONENTE ZONAL EL SITP. </t>
  </si>
  <si>
    <t xml:space="preserve">DBC202 ADICIONAR Y PRORROGAR EL CTO117-24 CUYO OBJETO ES: CONTRATAR LA PRESTACIÓN DE SERVICIOS PROFESIONALES PARA ASESORAR A LA DIRECCIÓN TÉCNICA DE BUSES DESDE LA PERSPECTIVA JURÍDICA, EN EL TRÁMITE E IMPLEMENTACIÓN DE ACCIONES REQUERIDAS EN EL MARCO DE LA EVALUACIÓN DE LOS NIVELES DE SERVICIO DE LOS CONTRATOS DE CONCESIÓN DEL COMPONENTE ZONAL, ASÍ COMO, EN LA ESTRUCTURACIÓN DE DOCUMENTOS JURÍDICOS QUE LA DTB REQUIERA EN EL DESARROLLO DE SUS FUNCIONES Y EN LA REVISIÓN Y TRAMITE DE LOS PROCESOS DE CONTRATACIÓN DE LA DTB. </t>
  </si>
  <si>
    <t>DBC204 ADICIONAR Y PRORROGAR EL CTO118-24 CUYO OBJETO ES: CONTRATAR LA PRESTACIÓN DE SERVICIOS PROFESIONALES PARA APOYAR A LA DIRECCIÓN TÉCNICA DE BUSES EN EL PLANTEAMIENTO E IMPLEMENTACIÓN DE ESTRATEGIAS PARA LA OPTIMIZACIÓN DE LOS RECURSOS DISPUESTOS EN LA PRESTACIÓN DEL SERVICIO E IDENTIFICACIÓN DE OPORTUNIDADES DE MEJORA, EN EL ÁMBITO DE LAS PRÁCTICAS OPERATIVAS, Y DE GESTIÓN EN LAS RUTAS DEL COMPONENTE ZONAL DEL SITP.</t>
  </si>
  <si>
    <t xml:space="preserve">DBC139 ADICIONAR Y PRORROGAR EL CTO309-24 CUYO OBJETO ES: CONTRATAR LA PRESTACIÓN DE SERVICIOS PROFESIONALES PARA APOYAR A LA DIRECCIÓN TÉCNICA DE BUSES EN EL ANÁLISIS DE LA INFORMACIÓN Y ESTRUCTURACIÓN DE LOS INFORMES DE SUPERVISIÓN, RELACIONADOS CON EL CUMPLIMIENTO DE LAS OBLIGACIONES DE LOS CONCESIONARIOS ASOCIADAS A LA GESTIÓN Y MANTENIMIENTO DE LA FLOTA, Y A LA GESTIÓN DE LOS CÓDIGOS DE OPERACIÓN, AL INTERIOR DEL COMPONENTE ZONAL DEL SITP. </t>
  </si>
  <si>
    <t>SEC85 ADICIONAR EL CONTRATO NO. 62-24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</si>
  <si>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DBC180 ADICIONAR Y PRORROGAR EL CTO111-24 CUYO OBJETO ES: CONTRATAR LA PRESTACIÓN DE SERVICIOS PROFESIONALES PARA APOYAR A LA DIRECCIÓN TÉCNICA DE BUSES EN LA TIPIFICACIÓN, NORMALIZACIÓN, IMPLEMENTACIÓN Y VALIDACIÓN DE MEJORES PRÁCTICAS OPERATIVAS, PARÁMETROS OPERATIVOS Y ESTRATEGIAS RELACIONADAS CON OPERADORES (CONDUCTORES), ORIENTADOS A SUPERVISAR, CONTROLAR Y MEJORAR LA OPERACIÓN ZONAL.</t>
  </si>
  <si>
    <t xml:space="preserve">DBC188 ADICIONAR Y PRORROGAR EL CTO114-24 CUYO OBJETO ES: CONTRATAR LA PRESTACIÓN DE SERVICIOS PROFESIONALES PARA APOYAR A LA DIRECCIÓN TÉCNICA DE BUSES, EN EL ANÁLISIS DEL COMPORTAMIENTO OPERACIONAL DE LAS RUTAS QUE INTEGRAN EL COMPONENTE ZONAL EL SITP. </t>
  </si>
  <si>
    <t xml:space="preserve">DBC194 ADICIONAR Y PRORROGAR EL CTO116-24 CUYO OBJETO ES: CONTRATAR LA PRESTACIÓN DE SERVICIOS PROFESIONALES PARA APOYAR A LA DIRECCIÓN TÉCNICA DE BUSES EN LA PROYECCIÓN, IMPLEMENTACIÓN Y SEGUIMIENTO DE ESTRATEGIAS DE MEJORA, ASÍ COMO, EN LA ARTICULACIÓN DE PLANES DE TRABAJO ENFOCADOS EN EL MEJORAMIENTO DE LOS PROCESOS DE PROGRAMACIÓN, SUPERVISIÓN Y CONTROL DE LA OPERACIÓN DE LAS RUTAS DEL COMPONENTE ZONAL DEL SITP. </t>
  </si>
  <si>
    <t xml:space="preserve">DBC148 ADICIONAR Y PRORROGAR EL CTO356-24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</si>
  <si>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DBC149 ADICIONAR Y PRORROGAR EL CTO358-24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</si>
  <si>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 xml:space="preserve">DBC150 ADICIONAR Y PRORROGAR EL CTO315-24 CUYO OBJETO ES: CONTRATAR LA PRESTACIÓN DE SERVICIOS PROFESIONALES PARA APOYAR A LA DIRECCIÓN TÉCNICA DE BUSES, EN LAS ACTIVIDADES DE SEGUIMIENTO, ANÁLISIS Y VALIDACIÓN DE LA INFORMACIÓN TRANSMITIDA POR LOS SISTEMAS DE TRANSPORTE INTELIGENTE (ITS) DE LOS VEHÍCULOS AL CENTRO DE GESTIÓN, ASÍ COMO, PARTICIPAR EN VISITAS TÉCNICAS, MESAS DE MANTENIMIENTO Y ACOMPAÑAMIENTO EN PRUEBAS. </t>
  </si>
  <si>
    <t xml:space="preserve">DBC151 ADICIONAR Y PRORROGAR EL CTO359-24 CUYO OBJETO ES: CONTRATAR LA PRESTACIÓN DE SERVICIOS PROFESIONALES PARA APOYAR A LA DIRECCIÓN TÉCNICA DE BUSES EN EL SEGUIMIENTO Y ANÁLISIS DETALLADO DE INDICADORES, ELABORACIÓN DE INFORMES Y VISITAS A PATIOS, ASÍ COMO, PARTICIPAR EN LA GESTIÓN Y SEGUIMIENTO A LOS PLANES DE ACCIÓN PRESENTADOS POR LOS CONCESIONARIOS DE PROVISIÓN Y/U OPERACIÓN DERIVADOS DE RESULTADOS DE LOS INDICADORES. </t>
  </si>
  <si>
    <t xml:space="preserve">DBC173 ADICIONAR Y PRORROGAR EL CTO360-24 CUYO OBJETO ES: CONTRATAR LA PRESTACIÓN DE SERVICIOS PROFESIONALES PARA APOYAR A LA DIRECCIÓN TÉCNICA DE BUSES, EN LAS ACTIVIDADES DE VERIFICACIÓN, REVISIÓN Y MONITOREO DE LOS PLANES DE MANEJO DE TRAFICO (PMT) REQUERIDOS PARA LA OPERACIÓN DE LAS RUTAS QUE INTEGREN EL COMPONENTE ZONAL DEL SITP. </t>
  </si>
  <si>
    <t>DBC183 ADICIONAR Y PRORROGAR EL CTO361-24 CUYO OBJETO ES: CONTRATAR LA PRESTACIÓN DE SERVICIOS PROFESIONALES PARA APOYAR A LA DIRECCIÓN TÉCNICA DE BUSES (DTB), EN LA GESTIÓN DE LOS RECURSOS DISPUESTOS EN EL PROCESO DE SEGUIMIENTO DEL ESQUEMA DE TRABAJO REQUERIDO PARA LA SUPERVISIÓN A LAS OBLIGACIONES CONTRACTUALES DE LOS CONCESIONARIOS, ASÍ COMO, REALIZAR EL SEGUIMIENTO A LA GESTIÓN DE MANTENIMIENTO DE LA FLOTA EJECUTADA POR LOS CONCESIONARIOS DEL COMPONENTE ZONAL DEL SITP.</t>
  </si>
  <si>
    <t>DBC185 ADICIONAR Y PRORROGAR EL CTO365-24 CUYO OBJETO ES: CONTRATAR LA PRESTACIÓN DE SERVICIOS PROFESIONALES PARA APOYAR A LA DIRECCIÓN TÉCNICA DE BUSES, EN EL ANÁLISIS DEL COMPORTAMIENTO EN LÍNEA Y FUERA DE LÍNEA DE LAS RUTAS DEL COMPONENTE ZONAL DEL SITP, QUE CONLLEVE A LA GENERACIÓN DE ALERTAS Y/O PLANES DE MEJORAMIENTO Y/O POSIBLES INCUMPLIMIENTOS.</t>
  </si>
  <si>
    <t>DBC186 ADICIONAR Y PRORROGAR EL CTO366-24 CUYO OBJETO ES: CONTRATAR LA PRESTACIÓN DE SERVICIOS PROFESIONALES PARA APOYAR A LA DIRECCIÓN TÉCNICA DE BUSES CON LA FORMULACIÓN, IMPLEMENTACIÓN Y SEGUIMIENTO DE PLANES ENFOCADOS EN EL MEJORAMIENTO DEL SERVICIO, A PARTIR DE LA REVISIÓN Y EVALUACIÓN DEL DESEMPEÑO DE LAS RUTAS ZONALES Y DE LA GESTIÓN REALIZADA DESDE EL CENTRO DE CONTROL.</t>
  </si>
  <si>
    <t xml:space="preserve">DBC187 ADICIONAR Y PRORROGAR EL CTO367-24 CUYO OBJETO ES: CONTRATAR LA PRESTACIÓN DE SERVICIOS PROFESIONALES PARA APOYAR A LA DIRECCIÓN TÉCNICA DE BUSES, EN EL ANÁLISIS DEL COMPORTAMIENTO EN LÍNEA Y FUERA DE LÍNEA DE LAS RUTAS DEL COMPONENTE ZONAL DEL SITP, QUE CONLLEVE A LA GENERACIÓN DE ALERTAS Y/O PLANES DE MEJORAMIENTO Y/O POSIBLES INCUMPLIMIENTOS. </t>
  </si>
  <si>
    <t>DBC190 ADICIONAR Y PRORROGAR EL CTO368-24 CUYO OBJETO ES: CONTRATAR LA PRESTACIÓN DE SERVICIOS PROFESIONALES PARA APOYAR A LA DIRECCIÓN TÉCNICA DE BUSES, EN EL ANÁLISIS DEL COMPORTAMIENTO EN LÍNEA Y FUERA DE LÍNEA DE LAS RUTAS DEL COMPONENTE ZONAL DEL SITP, QUE CONLLEVE A LA GENERACIÓN DE ALERTAS Y/O PLANES DE MEJORAMIENTO Y/O POSIBLES INCUMPLIMIENTOS.</t>
  </si>
  <si>
    <t>DBC199 ADICIONAR Y PRORROGAR EL CTO362-24 CUYO OBJETO ES: CONTRATAR LA PRESTACIÓN DE SERVICIOS PROFESIONALES PARA APOYAR A LA DIRECCIÓN TÉCNICA DE BUSES, EN LA VALIDACIÓN DE LA INFORMACIÓN PROVENIENTE DEL CENTRO DE GESTIÓN, ASÍ COMO, EN EL SEGUIMIENTO A LOS PLANES DE MEJORAMIENTO RELACIONADOS CON EL EQUIPAMIENTO SIRCI Y NO SIRCI, PRESENTADOS POR LOS CONCESIONARIOS DE OPERACIÓN DEL SITP.</t>
  </si>
  <si>
    <t>DBC200 ADICIONAR Y PRORROGAR EL CTO363-24 CUYO OBJETO ES: CONTRATAR LA PRESTACIÓN DE SERVICIOS PROFESIONALES PARA APOYAR A LA DIRECCIÓN TÉCNICA DE BUSES, EN LA VALIDACIÓN DE LA INFORMACIÓN PROVENIENTE DEL CENTRO DE GESTIÓN, ASÍ COMO, EN EL SEGUIMIENTO A LOS PLANES DE MEJORAMIENTO RELACIONADOS CON EL EQUIPAMIENTO SIRCI Y NO SIRCI, PRESENTADOS POR LOS CONCESIONARIOS DE OPERACIÓN DEL SITP.</t>
  </si>
  <si>
    <t>DBC203 ADICIONAR Y PRORROGAR EL CTO364-24 CUYO OBJETO ES: CONTRATAR LA PRESTACIÓN DE SERVICIOS PROFESIONALES PARA APOYAR A LA DIRECCIÓN TÉCNICA DE BUSES EN EL PROCESO ADMINISTRATIVO DE ESTRUCTURACIÓN, SEGUIMIENTO Y SUPERVISIÓN DE LAS OBLIGACIONES DE LOS CONTRATOS DE LA DTB RELACIONADOS CON ACTIVIDADES OPERATIVAS, LOGÍSTICAS Y TÉCNICAS REQUERIDAS.</t>
  </si>
  <si>
    <t>DBC205 ADICIONAR Y PRORROGAR EL CTO623-24 CUYO OBJETO ES: CONTRATAR LA PRESTACIÓN DE SERVICIOS DE APOYO A LA GESTIÓN PARA COADYUVAR A LA DIRECCIÓN TÉCNICA DE BUSES, EN LAS ACTIVIDADES RELACIONADAS CON LA CONSOLIDACIÓN, ALMACENAMIENTO Y OPTIMIZACIÓN DE LA INFORMACIÓN BASE PARA LOS PROCESOS DE LA DIRECCIÓN.</t>
  </si>
  <si>
    <t>DBC206 ADICIONAR Y PRORROGAR EL CTO532-24 CUYO OBJETO ES: CONTRATAR LA PRESTACIÓN DE SERVICIOS DE APOYO A LA GESTIÓN PARA COADYUVAR A LA DIRECCIÓN TÉCNICA DE BUSES, EN LA VERIFICACIÓN DE LOS DATOS RECOPILADOS POR LOS SENSORES DE CABINA Y LA TELEMETRÍA DE LOS VEHÍCULOS EN LA FLOTA DEL COMPONENTE ZONAL (SERVICIO URBANO, COMPLEMENTARIO Y ESPECIAL) DEL SITP.</t>
  </si>
  <si>
    <t>DBC191 ADICIONAR Y PRORROGAR EL CTO200-24 CUYO OBJETO ES: CONTRATAR LA PRESTACIÓN DE SERVICIOS PROFESIONALES PARA APOYAR A LA DIRECCIÓN TÉCNICA DE BUSES, EN EL ANÁLISIS DEL COMPORTAMIENTO OPERACIONAL DE LAS RUTAS QUE INTEGRAN EL COMPONENTE ZONAL EL SITP.</t>
  </si>
  <si>
    <t>DBC117 ADICIONAR Y PRORROGAR EL CTO277-24 CUYO OBJETO ES: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</si>
  <si>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DBC118 ADICIONAR Y PRORROGAR EL CTO278-24 CUYO OBJETO ES: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t>
  </si>
  <si>
    <t xml:space="preserve">DBC119 ADICIONAR Y PRORROGAR EL CTO279-24 CUYO OBJETO ES: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 </t>
  </si>
  <si>
    <t xml:space="preserve">DBC120 ADICIONAR Y PRORROGAR EL CTO280-24 CUYO OBJETO ES: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 </t>
  </si>
  <si>
    <t xml:space="preserve">DBC121 ADICIONAR Y PRORROGAR EL CTO281-24 CUYO OBJETO ES: CONTRATAR LA PRESTACIÓN DE SERVICIOS PROFESIONALES, PARA APOYAR A LA DIRECCIÓN TÉCNICA DE BUSES EN LA VERIFICACIÓN DE LAS PROGRAMACIONES DE LOS SERVICIOS  DEL COMPONENTE ZONAL DEL SITP, ASÍ COMO, EN EL MONITOREO DEL LG CNS FMS EN RELACIÓN CON LA PROGRAMACIÓN DE SERVICIOS PARA FASE III. </t>
  </si>
  <si>
    <t xml:space="preserve">DBC122 ADICIONAR Y PRORROGAR EL CTO572-24 CUYO OBJETO ES: CONTRATAR LA PRESTACIÓN DE SERVICIOS PROFESIONALES PARA APOYAR A LA DIRECCIÓN TÉCNICA DE BUSES, EN LA COORDINACIÓN DE ESTRATEGIAS TÁCTICO OPERACIONALES PARA LA PLANEACIÓN, PROGRAMACIÓN Y OPTIMIZACIÓN DE RECURSOS EN EL COMPONENTE ZONAL, ASÍ COMO, EN EL SEGUIMIENTO Y MONITOREO DE LA IMPLEMENTACIÓN DE AJUSTES Y/O MEJORAS EN LAS RUTAS ZONALES A CARGO DE LA DIRECCIÓN. </t>
  </si>
  <si>
    <t xml:space="preserve">DBC123 ADICIONAR Y PRORROGAR EL CTO573-24 CUYO OBJETO ES: CONTRATAR LA PRESTACIÓN DE SERVICIOS PROFESIONALES PARA APOYAR A LA DIRECCIÓN TÉCNICA DE BUSES, EN LA VERIFICACIÓN, VALIDACIÓN Y SEGUIMIENTO DE AJUSTES Y/O MEJORAS OPERACIONALES A IMPLEMENTAR EN LAS RUTAS DEL COMPONENTE ZONAL DEL SITP. </t>
  </si>
  <si>
    <t xml:space="preserve">DBC124 ADICIONAR Y PRORROGAR EL CTO574-24 CUYO OBJETO ES: CONTRATAR LA PRESTACIÓN DE SERVICIOS PROFESIONALES PARA APOYAR A LA DIRECCIÓN TÉCNICA DE BUSES, EN LA VERIFICACIÓN, VALIDACIÓN Y SEGUIMIENTO DE AJUSTES Y/O MEJORAS OPERACIONALES A IMPLEMENTAR EN LAS RUTAS DEL COMPONENTE ZONAL DEL SITP. </t>
  </si>
  <si>
    <t>DBC125 ADICIONAR Y PRORROGAR EL CTO575-24 CUYO OBJETO ES: CONTRATAR LA PRESTACIÓN DE SERVICIOS PROFESIONALES PARA APOYAR A LA DIRECCIÓN TÉCNICA DE BUSES, EN LA VERIFICACIÓN, VALIDACIÓN Y SEGUIMIENTO DE AJUSTES Y/O MEJORAS OPERACIONALES A IMPLEMENTAR EN LAS RUTAS DEL COMPONENTE ZONAL DEL SITP.</t>
  </si>
  <si>
    <t>DBC126 ADICIONAR Y PRORROGAR EL CTO576-24 CUYO OBJETO ES: CONTRATAR LA PRESTACIÓN DE SERVICIOS PROFESIONALES PARA APOYAR A LA DIRECCIÓN TÉCNICA DE BUSES, EN LA VERIFICACIÓN, VALIDACIÓN Y SEGUIMIENTO DE AJUSTES Y/O MEJORAS OPERACIONALES A IMPLEMENTAR EN LAS RUTAS DEL COMPONENTE ZONAL DEL SITP.</t>
  </si>
  <si>
    <t>DBC127 ADICIONAR Y PRORROGAR EL CTO577-24 CUYO OBJETO ES: CONTRATAR LA PRESTACIÓN DE SERVICIOS PROFESIONALES PARA APOYAR A LA DIRECCIÓN TÉCNICA DE BUSES, EN LA VERIFICACIÓN, VALIDACIÓN Y SEGUIMIENTO DE AJUSTES Y/O MEJORAS OPERACIONALES A IMPLEMENTAR EN LAS RUTAS DEL COMPONENTE ZONAL DEL SITP.</t>
  </si>
  <si>
    <t xml:space="preserve">DBC128 ADICIONAR Y PRORROGAR EL CTO578-24 CUYO OBJETO ES: CONTRATAR LA PRESTACIÓN DE SERVICIOS PROFESIONALES PARA APOYAR A LA DIRECCIÓN TÉCNICA DE BUSES, EN LA CONFORMACIÓN DE ESTRATEGIAS ENCAMINADAS A MEJORAS OPERACIONALES, ASÍ COMO, EN LA ESTRUCTURACIÓN DE ESCENARIOS DE PROGRAMACIÓN, PARA LAS RUTAS DEL COMPONENTE ZONAL DEL SITP. </t>
  </si>
  <si>
    <t xml:space="preserve">DBC129 ADICIONAR Y PRORROGAR EL CTO614-24 CUYO OBJETO ES: CONTRATAR LA PRESTACIÓN DE SERVICIOS PROFESIONALES, PARA APOYAR A LA DIRECCIÓN TÉCNICA DE BUSES, EN LA ESTRUCTURACIÓN Y CONFORMACIÓN DE LAS PROGRAMACIONES DE LOS SERVICIOS DEL COMPONENTE ZONAL DEL SITP. </t>
  </si>
  <si>
    <t xml:space="preserve">DBC130 ADICIONAR Y PRORROGAR EL CTO615-24 CUYO OBJETO ES: CONTRATAR LA PRESTACIÓN DE SERVICIOS PROFESIONALES, PARA APOYAR A LA DIRECCIÓN TÉCNICA DE BUSES, EN LA ESTRUCTURACIÓN Y CONFORMACIÓN DE LAS PROGRAMACIONES DE LOS SERVICIOS DEL COMPONENTE ZONAL DEL SITP. </t>
  </si>
  <si>
    <t>DBC131 ADICIONAR Y PRORROGAR EL CTO616-24 CUYO OBJETO ES: CONTRATAR LA PRESTACIÓN DE SERVICIOS PROFESIONALES, PARA APOYAR A LA DIRECCIÓN TÉCNICA DE BUSES, EN LA ESTRUCTURACIÓN Y CONFORMACIÓN DE LAS PROGRAMACIONES DE LOS SERVICIOS DEL COMPONENTE ZONAL DEL SITP.</t>
  </si>
  <si>
    <t xml:space="preserve">DBC144 ADICIONAR Y PRORROGAR EL CTO313-24 CUYO OBJETO ES: CONTRATAR LA PRESTACIÓN DE SERVICIOS DE APOYO A LA GESTIÓN PARA COADYUVAR A LA DIRECCIÓN TÉCNICA DE BUSES, EN LA ATENCIÓN DE SOLICITUDES DE GENERACIÓN, ACTUALIZACIÓN Y DESVINCULACIÓN DE CERTIFICADOS DE VINCULACIÓN DE VEHÍCULOS Y DE CÓDIGOS DE OPERACIÓN, ASÍ COMO, EN LA EVALUACIÓN Y VERIFICACIÓN DE CONFORMIDAD EN LA DOCUMENTACIÓN DE FLOTA Y CÓDIGOS DE OPERACIÓN ASOCIADOS AL SISTEMA. </t>
  </si>
  <si>
    <t>DBC208: ADQUIRIR CUATRO (4) MONITORES INDUSTRIALES JUNTO CON SUS RESPECTIVOS ACCESORIOS (INCLUYENDO SOPORTES, CABLES, SISTEMAS DE ALIMENTACIÓN, ETC.) PARA GARANTIZAR SU CORRECTO FUNCIONAMIENTO EN EL CENTRO DE CONTROL, DESTINADO AL SEGUIMIENTO Y MONITOREO EN TIEMPO REAL DE LA OPERACIÓN DE LA DIRECCIÓN TÉCNICA DE BUSES (DTB) DE TRANSMILENIO S.A.</t>
  </si>
  <si>
    <t>STSC87 ADICIONAR Y PRORROGAR EL CTO 707-18 CUYO OBJETO ES  CONTRATAR LA INTERVENTORIA INTEGRAL QUE INCLUYE PERO NO SE LIMITA  A LA INTERVONTÍA TÉCNICA, ECONÓMICA,FINANCIERA,CONTABLE,JURIDÍCA,DE SEGUROS, ADMINISTRATIVA,OPERATIVA,SOCIAL,OBRA CIVIL Y MEDIO AMBIENTAL DE LOS CONTRATOS DE CONCESIÓN DERIVADOS DE LOS PROCESOS LICITATORIOS NO. TMSA-LP-01 DE 2018 Y NO. TMSA-LP-02 DE 2018</t>
  </si>
  <si>
    <t>DBRTC56 ADICIÓN Y PRÓRROGA DEL CTO1251-24 CUYO OBJETO ES DBRTC50 CONTRATAR LA PRESTACIÓN DE SERVICIOS PROFESIONALES ESPECIALIZADOS PARA LA ESTRUCTURACIÓN OPERACIONAL, TÉCNICA, LEGAL Y FINANCIERA, PARA LA OPERACIÓN DE SISTEMAS DE TRANSPORTE DE PASAJEROS POR CABLE AÉREO - TRANSMICABLE, EN LA CIUDAD DE BOGOTÁ D.C.</t>
  </si>
  <si>
    <t>DBRTC57 ADICIÓN Y PRÓRROGA DEL CTO1252-24 CUYO OBJETO ES DBRTC51 CONTRATAR LA PRESTACIÓN DE SERVICIOS PROFESIONALES DE APOYO A LA ESTRUCTURACIÓN OPERACIONAL, TÉCNICA, LEGAL Y FINANCIERA, PARA LA OPERACIÓN DE SISTEMAS DE TRANSPORTE DE PASAJEROS POR CABLE AÉREO - TRANSMICABLE, EN LA CIUDAD DE BOGOTÁ D.C.</t>
  </si>
  <si>
    <t>STSC147 ADICIONAR Y PRORROGAR EL CONTRATO 293-24 "CUYO OBJETO ES STSC35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</si>
  <si>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STSC148 ADICIONAR Y PRORROGAR EL CONTRATO 294-24 "CUYO OBJETO ES STSC36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</si>
  <si>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STSC149 ADICIONAR Y PRORROGAR EL CONTRATO 295-24 "CUYO OBJETO ES STSC37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</si>
  <si>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STSC150 ADICIONAR Y PRORROGAR EL CONTRATO 296-24 "CUYO OBJETO ES STSC38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</si>
  <si>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STSC151 ADICIONAR Y PRORROGAR EL CONTRATO 298-24 "CUYO OBJETO ES STSC39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</si>
  <si>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STSC152 ADICIONAR Y PRORROGAR EL CONTRATO 299-24 "CUYO OBJETO ES STSC40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</si>
  <si>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STSC153 ADICIONAR Y PRORROGAR EL CONTRATO 301-24 "CUYO OBJETO ES STSC41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</si>
  <si>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STSC154 ADICIONAR Y PRORROGAR EL CONTRATO 303-24 "CUYO OBJETO ES STSC42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</si>
  <si>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STSC155 ADICIONAR Y PRORROGAR EL CONTRATO 305-24 "CUYO OBJETO ES STSC43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</si>
  <si>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STSC156 ADICIONAR Y PRORROGAR EL CONTRATO 306-24 "CUYO OBJETO ES STSC44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</si>
  <si>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STSC157 ADICIONAR Y PRORROGAR EL CONTRATO 318-24 "CUYO OBJETO ES STSC45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</si>
  <si>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STSC158 ADICIONAR Y PRORROGAR EL CONTRATO 319-24 "CUYO OBJETO ES STSC46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</si>
  <si>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STSC160 ADICIONAR Y PRORROGAR EL CONTRATO 321-24 "CUYO OBJETO ES STSC48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</si>
  <si>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STSC137 ADICIONAR Y PRORROGAR EL CONTRATO 329-24 "CUYO OBJETO ES STSC24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</si>
  <si>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STSC138 ADICIONAR Y PRORROGAR EL CONTRATO 331-24 "CUYO OBJETO ES STSC25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</si>
  <si>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STSC139 ADICIONAR Y PRORROGAR EL CONTRATO 332-24 "CUYO OBJETO ES STSC26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</si>
  <si>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STSC140 ADICIONAR Y PRORROGAR EL CONTRATO 333-24 "CUYO OBJETO ES STSC27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</si>
  <si>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STSC141 ADICIONAR Y PRORROGAR EL CONTRATO 334-24 "CUYO OBJETO ES STSC28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</si>
  <si>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STSC142 ADICIONAR Y PRORROGAR EL CONTRATO 335-24 "CUYO OBJETO ES STSC29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</si>
  <si>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STSC143 ADICIONAR Y PRORROGAR EL CONTRATO 336-24 "CUYO OBJETO ES STSC30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</si>
  <si>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STSC144 ADICIONAR Y PRORROGAR EL CONTRATO 337-24 "CUYO OBJETO ES STSC31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</si>
  <si>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STSC145 ADICIONAR Y PRORROGAR EL CONTRATO 338-24 "CUYO OBJETO ES STSC33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</si>
  <si>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STSC146 ADICIONAR Y PRORROGAR EL CONTRATO 339-24 "CUYO OBJETO ES STSC34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</si>
  <si>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STSC161 ADICIONAR Y PRORROGAR EL CONTRATO 369-24 "CUYO OBJETO ES STSC49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</si>
  <si>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STSC162 ADICIONAR Y PRORROGAR EL CONTRATO 370-24 "CUYO OBJETO ES STSC50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</si>
  <si>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STSC163 ADICIONAR Y PRORROGAR EL CONTRATO 371-24 "CUYO OBJETO ES STSC51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</si>
  <si>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STSC165 ADICIONAR Y PRORROGAR EL CONTRATO 373-24 "CUYO OBJETO ES STSC53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</si>
  <si>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STSC166 ADICIONAR Y PRORROGAR EL CONTRATO 374-24 "CUYO OBJETO ES STSC54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</si>
  <si>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STSC167 ADICIONAR Y PRORROGAR EL CONTRATO 375-24 "CUYO OBJETO ES STSC55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</si>
  <si>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STSC168 ADICIONAR Y PRORROGAR EL CONTRATO 376-24 "CUYO OBJETO ES STSC56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</si>
  <si>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STSC170 ADICIONAR Y PRORROGAR EL CONTRATO 378-24 "CUYO OBJETO ES STSC58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</si>
  <si>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STSC171 ADICIONAR Y PRORROGAR EL CONTRATO 379-24 "CUYO OBJETO ES STSC59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</si>
  <si>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STSC172 ADICIONAR Y PRORROGAR EL CONTRATO 381-24 "CUYO OBJETO ES STSC60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</si>
  <si>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STSC173 ADICIONAR Y PRORROGAR EL CONTRATO 383-24 "CUYO OBJETO ES STSC61 PRESTAR SERVICIOS DE APOYO A LA GESTIÓN EN ACTIVIDADES DE CAPTURA DE DATOS DENTRO DEL PROCESO DE
TOMA DE INFORMACIÓN EN CAMPO (AFOROS), PARA EL SEGUIMIENTO A LAS CONDICIONES DE PLANEACIÓN Y OPERACIÓN DE LOS COMPONENTES DEL SITP, A CARGO DE LA SUBGERENCIA
TÉCNICA Y DE SERVICIOS.
</t>
  </si>
  <si>
    <t>STSC174 ADICIONAR Y PRORROGAR EL CONTRATO 385-24 "CUYO OBJETO ES STSC62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</si>
  <si>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STSC175 ADICIONAR Y PRORROGAR EL CONTRATO 387-24 "CUYO OBJETO ES STSC63 PRESTAR SERVICIOS DE APOYO A LA GESTIÓN EN ACTIVIDADES DE CAPTURA DE DATOS DENTRO DEL PROCESO DE
TOMA DE INFORMACIÓN EN CAMPO (AFOROS), PARA EL SEGUIMIENTO A LAS CONDICIONES DE PLANEACIÓN Y OPERACIÓN DE LOS COMPONENTES DEL SITP, A CARGO DE LA SUBGERENCIA
TÉCNICA Y DE SERVICIOS.
</t>
  </si>
  <si>
    <t>STSC176 ADICIONAR Y PRORROGAR EL CONTRATO 388-24 "CUYO OBJETO ES STSC64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</si>
  <si>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STSC178 ADICIONAR Y PRORROGAR EL CONTRATO 391-24 "CUYO OBJETO ES STSC66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
</t>
  </si>
  <si>
    <t>STSC193 ADICIONAR Y PRORROGAR EL CONTRATO 682-24 "CUYO OBJETO ES STSC32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</si>
  <si>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STSC187 ADICIONAR Y PRORROGAR EL CONTRATO 698-24 "CUYO OBJETO ES STSC94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</si>
  <si>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 xml:space="preserve">STSC188 ADICIONAR Y PRORROGAR EL CONTRATO 699-24 "CUYO OBJETO ES STSC95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
</t>
  </si>
  <si>
    <t>STSC189 ADICIONAR Y PRORROGAR EL CONTRATO 700-24 "CUYO OBJETO ES STSC96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</si>
  <si>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STSC190 ADICIONAR Y PRORROGAR EL CONTRATO 701-24 "CUYO OBJETO ES STSC97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</si>
  <si>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STSC194 ADICIONAR Y PRORROGAR EL CONTRATO 702-24 "CUYO OBJETO ES STSC98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</si>
  <si>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STSC195 ADICIONAR Y PRORROGAR EL CONTRATO 703-24 "CUYO OBJETO ES STSC99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</si>
  <si>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STSC164 ADICIONAR Y PRORROGAR EL CONTRATO 372-24 "CUYO OBJETO ES STSC52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</si>
  <si>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STSC115 ADICIONAR Y PRORROGAR EL CONTRATO 737-24 CUYO OBJETO ES STSC105 PRESTAR SERVICIOS PROFESIONALES, PARA EL APOYO EN EL DISEÑO, CONSTRUCCIÓN,
CENTRALIZACIÓN Y ORGANIZACIÓN DE LAS HERRAMIENTAS ESTADÍSTICAS QUE COADYUVEN EN EL SEGUIMIENTO AL MONITOREO INTEGRAL DEL SISTEMA, LA
ELABORACIÓN Y SEGUIMIENTO DE PROYECCIONES DE VARIABLES, ASÍ COMO LA CONCEPCIÓN, REALIZACIÓN, SEGUIMIENTO Y REPORTE DE INDICADORES A CARGO DE LA
SUBGERENCIA TÉCNICA Y DE SERVICIOS. TOMA DE DECISIONES A CARGO DE ESTA DEPENDENCIA.</t>
  </si>
  <si>
    <t>STSC113 ADICIONAR Y PRORROGAR EL CONTRATO CTO96-24 CUYO OBJETO ES STSC12 PRESTAR SERVICIOS PROFESIONALES A LA SUBGERENCIA TÉCNICA Y DE SERVICIOS EN LA
IMPLEMENTACIÓN ,ANÁLISIS Y SEGUIMIENTO DE LOS SERVICIOS DEL COMPONENTE ZONAL Y/O TROCAL DEL SISTEMA INTEGRADO DE TRANSPORTE PÚBLICO- SITP, EL SEGUIMIENTO DE LOS
CONTRATOS DE CONCESIÓN</t>
  </si>
  <si>
    <t>STSC177 ADICIONAR Y PRORROGAR EL CONTRATO 389-24 "CUYO OBJETO ES STSC65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</si>
  <si>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STSC159 ADICIONAR Y PRORROGAR EL CONTRATO 320-24 "CUYO OBJETO ES STSC47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</si>
  <si>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DBRTC55 ADICIÓN Y PRÓRROGA DEL CTO581-24 CUYO OBJETO ES DBRTC37 CONTRATAR UNA(S) PERSONA(S) NATURAL(S) Y/O JURÍDICA(S) QUE APOYE(N) LA GESTIÓN DE TRANSMILENIO S.A., PARA DESARROLLAR ACTIVIDADES OPERATIVAS, LOGÍSTICAS Y TÉCNICAS DEL SISTEMA TRANSMILENIO EN: PORTAL DE LAS AMÉRICAS CON SU ZONA DE INFLUENCIA, PORTAL DEL SUR CON SU ZONA DE INFLUENCIA, PORTALDEL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</si>
  <si>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DBRTC54 ADICIÓN Y PRÓRROGA DEL CTO571-24 CUYO OBJETO ES DBRTC37 CONTRATAR UNA(S) PERSONA(S) NATURAL(S) Y/O JURÍDICA(S) QUE APOYE(N) LA GESTIÓN DE TRANSMILENIO S.A., PARA DESARROLLAR ACTIVIDADES OPERATIVAS, LOGÍSTICAS Y TÉCNICAS DEL SISTEMA TRANSMILENIO EN: PORTAL DE LAS AMÉRICAS CON SU ZONA DE INFLUENCIA, PORTAL DEL SUR CON SU ZONA DE INFLUENCIA, PORTALDEL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</si>
  <si>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DBRTC53 ADICIÓN Y PRÓRROGA DEL CTO568-24 CUYO OBJETO ES DBRTC37 CONTRATAR UNA(S) PERSONA(S) NATURAL(S) Y/O JURÍDICA(S) QUE APOYE(N) LA GESTIÓN DE TRANSMILENIO S.A., PARA DESARROLLAR ACTIVIDADES OPERATIVAS, LOGÍSTICAS Y TÉCNICAS DEL SISTEMA TRANSMILENIO EN: PORTAL DE LAS AMÉRICAS CON SU ZONA DE INFLUENCIA, PORTAL DEL SUR CON SU ZONA DE INFLUENCIA, PORTALDEL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</si>
  <si>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DBRTC52 ADICIÓN Y PRÓRROGA DEL CTO564-24 CUYO OBJETO ES DBRTC37 CONTRATAR UNA(S) PERSONA(S) NATURAL(S) Y/O JURÍDICA(S) QUE APOYE(N) LA GESTIÓN DE TRANSMILENIO S.A., PARA DESARROLLAR ACTIVIDADES OPERATIVAS, LOGÍSTICAS Y TÉCNICAS DEL SISTEMA TRANSMILENIO EN: PORTAL DE LAS AMÉRICAS CON SU ZONA DE INFLUENCIA, PORTAL DEL SUR CON SU ZONA DE INFLUENCIA, PORTALDEL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</si>
  <si>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STSC169 ADICIONAR Y PRORROGAR EL CONTRATO 377-24 "CUYO OBJETO ES STSC57 PRESTAR SERVICIOS DE APOYO A LA GESTIÓN EN ACTIVIDADES DE CAPTURA DE DATOS DENTRO DEL PROCESO DE TOMA DE INFORMACIÓN EN CAMPO (AFOROS), PARA EL SEGUIMIENTO A LAS CONDICIONES DE PLANEACIÓN Y OPERACIÓN DE LOS COMPONENTES DEL SITP, A CARGO DE LA SUBGERENCIA TÉCNICA Y DE SERVICIOS.</t>
  </si>
  <si>
    <t>SEC88 ADICIONAR EL CONTRATO NO. 415-24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</si>
  <si>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SEC90 ADICIONAR EL CONTRATO NO. 417-24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</si>
  <si>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SEC89 ADICIONAR EL CONTRATO NO. 416-24 CONTRATAR LA PRESTACIÓN DE SERVICIOS PROFESIONALES EN LA SUBGERENCIA ECONÓMICA PARA EL DESARROLLO DE ACTIVIDADES RELACIONADAS CON LA SUPERVISIÓN DE LOS CONTRATOS DE CONCESIÓN Y EN EL ANÁLISIS FINANCIERO DE LOS ACTUALES CONCESIONARIOS DEL SITP, ASÍ COMO EN LA PROYECCIÓN DE INFORMES Y/O DOCUMENTOS REQUERIDOS DE ACUERDO CON LA INFORMACIÓN FINANCIERA REMITIDA POR LOS CONCESIONARIOS DEL SISTEMA INTEGRADO DE TRANSPORTE PÚBLICO DE BOGOTÁ D.C. Y SEGUIMIENTO A SUS PATRIMONIOS AUTÓNOMOS.</t>
  </si>
  <si>
    <t>* RECURSOS PARA EL FONDO DE ESTABILIZACIÓN TARIFARIA (FET-DISTRITO) PARA EL USO DEL DIFERENCIAL TARIFARIO POR VALOR DE $ 25,476,962,391 *RECURSOS PARA EL INCENTIVO SISBEN $7.833.949.331</t>
  </si>
  <si>
    <t>ADICIONAR RECURSOS NECESARIOS PARA TERMINAR DE AMPARAR LOS SERVICIOS PÚBLICOS EN LA VIGENCIA 2024 DE ASEO DEL SISTEMA CON LA EMPRESA URBASER.</t>
  </si>
  <si>
    <t>STSC128 ADICIONAR Y PRORROGAR EL CONTRATO 188-24 "CUYO OBJETO ES STSC79 PRESTAR SERVICIOS  PROFESIONALES PARA  EL SEGUIMIENTO  A LA  CALIDAD DE LA   INFORMACIÓN,   GENERACIÓN  DE   INDICADORES   Y  PROGRAMACIÓN  DE  ESTUDIOS, DENTRO  DEL  PROCESO  DE  TOMA  DE  INFORMACIÓN  EN  CAMPO  (AFOROS),   PARA  EL SEGUIMIENTO    A    LOS    PARÁMETROS    DE    PLANEACIÓN    Y    OPERACIÓN    DE    LOS COMPONENTES DEL SITP, A CARGO DE LA SUBGERENCIA TÉCNICA Y DE SERVICIOS.</t>
  </si>
  <si>
    <t>STSC127 ADICIONAR Y PRORROGAR EL CONTRATO 189-24 "CUYO OBJETO ES STSC78 PRESTAR SERVICIOS  PROFESIONALES PARA  EL SEGUIMIENTO  A LA  CALIDAD DE LA   INFORMACIÓN,   GENERACIÓN  DE   INDICADORES   Y  PROGRAMACIÓN  DE  ESTUDIOS, DENTRO  DEL  PROCESO  DE  TOMA  DE  INFORMACIÓN  EN  CAMPO  (AFOROS),   PARA  EL SEGUIMIENTO    A    LOS    PARÁMETROS    DE    PLANEACIÓN    Y    OPERACIÓN    DE    LOS COMPONENTES DEL SITP, A CARGO DE LA SUBGERENCIA TÉCNICA Y DE SERVICIOS.</t>
  </si>
  <si>
    <t>STSC125 ADICIONAR Y PRORROGAR EL CONTRATO 191-24 "CUYO OBJETO ES STSC22   PRESTAR   SERVICIOS   PROFESIONALES    A   LA   SUBGERENCIA   TÉCNICA   Y  DE SERVICIOS,   PARA   LA   ELABORACIÓN   Y   SEGUIMIENTO   DE   LA   PROYECCIÓN   DE   LA DEMANDA    Y    EL    PROCESAMIENTO    DE    ESTUDIOS    DE    CAMPO,    ASÍ    COMO,    EL SEGUIMIENTO  Y  REPORTE  DE:  INDICADORES,  PROGRAMACIÓN  DE  ESTUDIOS,  CALIDAD DE  LA INFORMACIÓN  RECOLECTADA, DENTRO  DEL PROCESO  DE TOMA  DE INFORMACIÓN EN CAMPO (AFOROS), A CARGO DE LA SUBGERENCIA TÉCNICA Y DE SERVICIOS.</t>
  </si>
  <si>
    <t>STSC179 ADICIONAR Y PRORROGAR EL CONTRATO 665-24 "CUYO OBJETO ES STSC67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</si>
  <si>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STSC181 ADICIONAR Y PRORROGAR EL CONTRATO 669-24 "CUYO OBJETO ES STSC69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</si>
  <si>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STSC182 ADICIONAR Y PRORROGAR EL CONTRATO 671-24 "CUYO OBJETO ES STSC70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</si>
  <si>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STSC183 ADICIONAR Y PRORROGAR EL CONTRATO 673-24 "CUYO OBJETO ES STSC71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</si>
  <si>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STSC126 ADICIONAR Y PRORROGAR EL CONTRATO 207-24 "CUYO OBJETO ES STSC76  PRESTAR  SERVICIOS  PROFESIONALES  EN  ACTIVIDADES  QUE  COMPRENDE  EL SEGUIMIENTO ADMINISTRATIVO, FINANCIERO, Y DE GESTIÓN DE PAGO ENTRE OTRAS DE LOS CONTRATOS CUYO OBJETO  ESTÉ RELACIONADO CON LAS TOMAS DE INFORMACIÓN EN CAMPO (AFOROS), A CARGO DE LA SUBGERENCIA TÉCNICA Y DE SERVICIOS.</t>
  </si>
  <si>
    <t>STSC120 ADICIONAR Y PRORROGAR EL CONTRATO 79-24 "CUYO OBJETO ES STSC17  PRESTAR  SERVICIOS  DE  APOYO  A LA  GESTIÓN A  LA SUBGERENCIA  TÉCNICA Y DE  SERVICIOS  EN  EL  ANÁLISIS   Y  PROCESAMIENTO   DEL  SISTEMA   DE  INFORMACIÓN GEOGRAFICA DEL SISTEMA INTEGRADO DE TRANSPORTE PÚBLICO- SITP.</t>
  </si>
  <si>
    <t>STSC133 ADICIONAR Y PRORROGAR EL CONTRATO 169-24 "CUYO OBJETO ES STSC10   PRESTAR   SERVICIOS   PROFESIONALES   A   LA   SUBGERENCIA   TÉCNICA   Y   DE SERVICIOS  EN  LA  ARTICULACIÓN  CON  LAS  AREAS  DE  LA  ENTIDAD,  PARA  LA  GESTIÓN  DE LOS AJUSTES E IMPLEMENTACIONES DE LOS SERVICIOS DEL COMPONENTE ZONAL.</t>
  </si>
  <si>
    <t>STSC119 ADICIONAR Y PRORROGAR EL CONTRATO 51-24 "CUYO OBJETO ES STSC16   PRESTAR    SERVICIOS   PROFESIONALES   A   LA   SUBGERENCIA   TÉCNICA   Y  DE SERVICIOS    EN    LA    IMPLEMENTACIÓN    Y   SEGUIMIENTO    DE   LOS    SERVICIOS   DEL COMPONENTE   ZONAL   Y/O   TRONCAL   DEL   SISTEMA   INTEGRADO   DE   TRANSPORTE PÚBLICO- SITP.</t>
  </si>
  <si>
    <t>STSC121 ADICIONAR Y PRORROGAR EL CONTRATO 52-24 "CUYO OBJETO ES STSC18   PRESTAR    SERVICIOS   PROFESIONALES   A   LA   SUBGERENCIA   TÉCNICA   Y  DE SERVICIOS    EN    LA    IMPLEMENTACIÓN    Y   SEGUIMIENTO    DE   LOS    SERVICIOS   DEL COMPONENTE   ZONAL   Y/O   TRONCAL   DEL   SISTEMA   INTEGRADO   DE   TRANSPORTE PÚBLICO- SITP.</t>
  </si>
  <si>
    <t>STSC118 ADICIONAR Y PRORROGAR EL CONTRATO 41-24 "CUYO OBJETO ES STSC14   PRESTAR    SERVICIOS   PROFESIONALES   A   LA   SUBGERENCIA   TÉCNICA   Y  DE SERVICIOS    EN    LA    IMPLEMENTACIÓN    Y   SEGUIMIENTO    DE   LOS    SERVICIOS   DEL COMPONENTE   ZONAL   Y/O   TRONCAL   DEL   SISTEMA   INTEGRADO   DE   TRANSPORTE PÚBLICO- SITP.</t>
  </si>
  <si>
    <t>STSC122 ADICIONAR Y PRORROGAR EL CONTRATO 53-24 "CUYO OBJETO ES STSC88   PRESTAR   SERVICIOS   PROFESIONALES   A   LA   SUBGERENCIA   TÉCNICA   Y   DE SERVICIOS  EN  LA  IMPLEMENTACIÓN,  EVALUACIÓN  Y  SEGUIMIENTO  DE  LOS SERVICIOS DEL COMPONENTE ZONAL DEL SISTEMA INTEGRADO DE TRANSPORTE PÚBLICO- SITP.</t>
  </si>
  <si>
    <t>STSC130 ADICIONAR Y PRORROGAR EL CONTRATO 155-24 "CUYO OBJETO ES STSC6   PRESTAR    SERVICIOS   PROFESIONALES   A   LA   SUBGERENCIA   TÉCNICA   Y   DE SERVICIOS EN LA  IMPLEMENTACIÓN ,ANÁLISIS Y SEGUIMIENTO   DE LOS SERVICIOS DEL COMPONENTE ZONAL Y/O TROCAL DEL SISTEMA INTEGRADO DE TRANSPORTE PÚBLICO- SITP,  EL  SEGUIMIENTO  DE  LOS  CONTRATOS  DE  CONCESIÓN.  GESTIÓN  Y ARTÍCULACIÓN CON  LAS  DEMÁS  ÁREAS  DE  LA  ENTIDAD  PARA  LA  IMPLEMENTACIÓN  DE  AJUSTES  DEL SISTEMA</t>
  </si>
  <si>
    <t>STSC124 ADICIONAR Y PRORROGAR EL CONTRATO 192-24 "CUYO OBJETO ES STSC4  PRESTAR  SERVICIOS  DE  APOYO  A  LA  GESTIÓN  SUBGERENCIA  TÉCNICA  Y  DE SERVICIOS EN LAS ACTIVIDADES ADMINISTRATIVAS DE LA SUBGERENCIA TÉCNICA Y DE SERVICIOS.</t>
  </si>
  <si>
    <t>STSC123 ADICIONAR Y PRORROGAR EL CONTRATO 193-24 "CUYO OBJETO ES STSC2  PRESTAR  SERVICIOS  DE  APOYO  A  LA  GESTIÓN  SUBGERENCIA  TÉCNICA  Y  DE SERVICIOS EN LAS ACTIVIDADES ADMINISTRATIVAS DE LA SUBGERENCIA TÉCNICA Y DE SERVICIOS.</t>
  </si>
  <si>
    <t>STSC185 ADICIONAR Y PRORROGAR EL CONTRATO 674-24 "CUYO OBJETO ES STSC74 PRESTAR SERVICIOS DE APOYO A LA GESTIÓN EN ACTIVIDADES DE DIGITACIÓN, VERIFICACIÓN   Y   CONSOLIDACIÓN   DE   INFORMACIÓN   TOMADA   EN   CAMPO   POR   LA ENTIDAD,  DENTRO  DEL  PROCESO  DE  TOMA  DE  INFORMACIÓN  EN  CAMPO  (AFOROS), PARA  EL  SEGUIMIENTO  A  LOS  PARÁMETROS  DE  PLANEACIÓN  Y  OPERACIÓN  DE  LOS COMPONENTES DEL SITP, A CARGO DE LA SUBGERENCIA TÉCNICA Y DE SERVICIOS.</t>
  </si>
  <si>
    <t>STSC186 ADICIONAR Y PRORROGAR EL CONTRATO 711-24 "CUYO OBJETO ES STSC75 PRESTAR SERVICIOS DE APOYO  A LA GESTIÓN EN ACTIVIDADES DE VERIFICACIÓN Y CONSOLIDACIÓN DE INFORMACIÓN DIGITADA, DENTRO DEL PROCESO DE TOMA   DE   INFORMACIÓN   EN   CAMPO   (AFOROS),   PARA   EL   SEGUIMIENTO   A   LOS PARÁMETROS   DE  PLANEACIÓN  Y  OPERACIÓN  DE  LOS COMPONENTES  DEL  SITP,  A CARGO DE LA SUBGERENCIA TÉCNICA Y DE SERVICIOS.</t>
  </si>
  <si>
    <t>STSC134 ADICIONAR Y PRORROGAR EL CONTRATO 90-24 "CUYO OBJETO ES STSC19   PRESTAR    SERVICIOS   PROFESIONALES   A   LA   SUBGERENCIA   TÉCNICA   Y  DE SERVICIOS EN LA  IMPLEMENTACIÓN ,ANÁLISIS Y SEGUIMIENTO   DE LOS SERVICIOS DEL COMPONENTE ZONAL Y/O TROCAL DEL SISTEMA INTEGRADO DE TRANSPORTE PÚBLICO- SITP, EL SEGUIMIENTO DE LOS CONTRATOS DE CONCESIÓN</t>
  </si>
  <si>
    <t>STSC180 ADICIONAR Y PRORROGAR EL CONTRATO 668-24 "CUYO OBJETO ES STSC68    PRESTAR   SERVICIOS    DE    APOYO    A    LA    GESTIÓN    EN    ACTIVIDADES   DE ORGANIZACIÓN Y ESTANDARIZACIÓN DENTRO  DEL PROCESO DE TOMA DE INFORMACIÓN EN  CAMPO  (AFOROS),  PARA  EL  SEGUIMIENTO  A  LOS  PARÁMETROS  DE  PLANEACIÓN  Y OPERACIÓN DE LOS COMPONENTES DEL SITP, A CARGO DE LA SUBGERENCIA TÉCNICA Y DE SERVICIOS.</t>
  </si>
  <si>
    <t>STSC192 ADICIONAR Y PRORROGAR EL CONTRATO 735-24 "CUYO OBJETO ES STSC104  PRESTAR  SERVICIOS   PROFESIONALES   A   LA   SUBGERENCIA  TÉCNICA   Y  DE SERVICIOS,  PARA  EL  APOYO  A  LAS  ACTIVIDADES  RELACIONADAS  CON  EL  MONITOREO INTEGRAL  Y  SISTEMÁTICO  DE  LA  PRESTACIÓN  DEL  SERVICIO  DE  TRANSPORTE  DESDE  LA PERSPECTIVA  DE  LA  PLANEACIÓN  Y  EL  DISEÑO  DEL  SISTEMA,  A  TRAVÉS  DEL  USO  DE HERRAMIENTAS  ESTADÍSTICAS  QUE PERMITAN  IDENTIFICAR INEFICIENCIAS  Y PLANTEEN OPCIONES QUE OPTIMICEN Y MEJOREN LA CALIDAD DEL SERVICIO PRESTADO.</t>
  </si>
  <si>
    <t>STSC136 ADICIONAR Y PRORROGAR EL CONTRATO 93-24 "CUYO OBJETO ES STSC15   PRESTAR    SERVICIOS   PROFESIONALES   A   LA   SUBGERENCIA   TÉCNICA   Y  DE SERVICIOS EN LA  IMPLEMENTACIÓN ,ANÁLISIS Y SEGUIMIENTO   DE LOS SERVICIOS DEL COMPONENTE ZONAL Y/O TROCAL DEL SISTEMA INTEGRADO DE TRANSPORTE PÚBLICO- SITP, EL SEGUIMIENTO DE LOS CONTRATOS DE CONCESIÓN</t>
  </si>
  <si>
    <t>STSC117 ADICIONAR Y PRORROGAR EL CONTRATO 50-24 "CUYO OBJETO ES STSC11   PRESTAR    SERVICIOS   PROFESIONALES   A   LA   SUBGERENCIA   TÉCNICA   Y  DE SERVICIOS    EN    LA    IMPLEMENTACIÓN    Y   SEGUIMIENTO    DE   LOS    SERVICIOS   DEL COMPONENTE   ZONAL   Y/O   TRONCAL   DEL   SISTEMA   INTEGRADO   DE   TRANSPORTE PÚBLICO- SITP.</t>
  </si>
  <si>
    <t>STSC191 ADICIONAR Y PRORROGAR EL CONTRATO 680-24 "CUYO OBJETO ES STSC82  PRESTAR  SERVICIOS  DE  APOYO  A LA  GESTIÓN A  LA SUBGERENCIA  TÉCNICA Y DE    SERVICIOS    EN    LA    GESTIÓN    PARA    PROYECTOS    DE    IMPLEMENTACIÓN    O MEJORAMIENTO   DE   INFRAESTRUCTURA   DEL   SISTEMA   INTEGRADO   DE   TRANSPORTE PÚBLICO Y EL SEGUIMIENTO DE CONVENIOS ASOCIADOS.</t>
  </si>
  <si>
    <t>STSC131 ADICIONAR Y PRORROGAR EL CONTRATO 154-24 "CUYO OBJETO ES STSC8   PRESTAR   SERVICIOS   PROFESIONALES   A   LA   SUBGERENCIA   TÉCNICA   Y   DE SERVICIOS  EN  EL SEGUIMIENTO  GENERAL DE  LOS INDICADORES  DE LOS  SERVICIOS DEL SISTEMA INTEGRADO DE TRANSPORTE PÚBLICO - SITP Y EVALUACIÓN DE MEJORAS EN LA PROGRAMACIÓN DE SERVICIOS EN GOAL.</t>
  </si>
  <si>
    <t>STSC129 ADICIONAR Y PRORROGAR EL CONTRATO 156-24 "CUYO OBJETO ES STSC5   PRESTAR   SERVICIOS   PROFESIONALES   A   LA   SUBGERENCIA   TÉCNICA   Y   DE SERVICIOS  EN  EL  DESARROLLO  DE  MODELOS  Y  HERRAMIENTAS  PARA  EL  SISTEMA  DE INFORMACIÓN DEL SISTEMA INTEGRADO DE TRANSPORTE PÚBLICO- SITP</t>
  </si>
  <si>
    <t>STSC135 ADICIONAR Y PRORROGAR EL CONTRATO 168-24 "CUYO OBJETO ES STSC92   PRESTAR   SERVICIOS   PROFESIONALES   A   LA   SUBGERENCIA   TÉCNICA   Y   DE SERVICIOS  EN  LA  IMPLEMENTACIÓN,  EVALUACIÓN  Y  SEGUIMIENTO  DE  LOS SERVICIOS DEL COMPONENTE TRONCAL DEL SISTEMA INTEGRADO DE TRANSPORTE PÚBLICO- SITP.</t>
  </si>
  <si>
    <t>STSC132 ADICIONAR Y PRORROGAR EL CONTRATO 97-24 "CUYO OBJETO ES STSC9   PRESTAR    SERVICIOS   PROFESIONALES   A   LA   SUBGERENCIA   TÉCNICA   Y   DE SERVICIOS EN  LA   IMPLEMENTACIÓN,  EVALUACIÓN Y  SEGUIMIENTO DE  LOS SERVICIOS DEL COMPONENTE TRONCAL DEL SISTEMA INTEGRADO DE TRANSPORTE PÚBLICO- SITP  Y LA ARTICULACIÓN CON LAS AREAS DE LA ENTIDAD PARA LA GESTIÓN DE LOS AJUSTES E IMPLEMENTACIONES.</t>
  </si>
  <si>
    <t>STSC184 ADICIONAR Y PRORROGAR EL CONTRATO 696-24 "CUYO OBJETO ES STSC73 PRESTAR SERVICIOS DE APOYO A LA GESTIÓN EN ACTIVIDADES DE DIGITACIÓN, VERIFICACIÓN   Y   CONSOLIDACIÓN   DE   INFORMACIÓN   TOMADA   EN   CAMPO   POR   LA ENTIDAD,  DENTRO  DEL  PROCESO  DE  TOMA  DE  INFORMACIÓN  EN  CAMPO  (AFOROS), PARA  EL  SEGUIMIENTO  A  LOS  PARÁMETROS  DE  PLANEACIÓN  Y  OPERACIÓN  DE  LOS COMPONENTES DEL SITP, A CARGO DE LA SUBGERENCIA TÉCNICA Y DE SERVICIOS.</t>
  </si>
  <si>
    <t>DMC89 CONSULTORÍA A TRAVÉS DE LA CUAL EL CONTRATISTA LLEVARÁ A CABO TODAS LAS ACTIVIDADES NECESARIAS PARA REALIZAR LA ESTRUCTURACIÓN INTEGRAL DEL CONTRATO PARA LA OPERACIÓN Y MANTENIMIENTO DEL SISTEMA TRANSMICABLE DE CIUDAD BOLÍVAR</t>
  </si>
  <si>
    <t>UNION TEMPORAL TRANSMICABLE ESTRUCTURACION 2024</t>
  </si>
  <si>
    <t>DCC176 ADICIONAR Y PRORRGAR EL CTO1207-24 QUE TIENE POR OBJETO: PRESTAR LOS DE SERVICIOS DE PRIMEROS AUXILIOS, SUSTENTANDO ESTOS EN LA ATENCIÓN DE URGENCIAS MÉDICO - ASISTENCIALES PARA USUARIOS, PASAJEROS, VISITANTES, TRABAJADORES, FUNCIONARIOS DE LAS SEDES ADMINISTRATIVAS Y DEMÁS PERSONAL DEL SISTEMA DE TRANSMILENIO EN EL SITIO DE LA NOVEDAD Y/O MEDIANTE GESTIÓN DIRECTA PARA LA ATENCIÓN DE EMERGENCIAS MEDIANTE VEHÍCULOS DE RESPUESTA RÁPIDA EQUIPADAS DE CONFORMIDAD CON LAS ESPECIFICACIONES TÉCNICAS DEL CONTRATO.</t>
  </si>
  <si>
    <t>Ejecutar 100 % de las acciones para el mantenimiento y mejoramiento de las estaciones del Sistema Integrado de Transporte Público</t>
  </si>
  <si>
    <t>EJECUTAR ANUALMENTE EL 100% DE LAS ACCIONES PARA EL MANTENIMIENTO Y MEJORAMIENTO DE LAS ESTACIONES DEL SISTEMA INTEGRADO DE TRANSPORTE PÚBLICO</t>
  </si>
  <si>
    <t>423011724082020027808</t>
  </si>
  <si>
    <t>DBRTC38 CONTRATAR EL SUMINISTRO DE REPUESTOS, ASÍ COMO LA PRESTACIÓN DE TODOS LOS SERVICIOS REQUERIDOS PARA LA EJECUCIÓN DE LAS ACTIVIDADES DE MANTENIMIENTO CORRESPONDIENTES A LAS 37.500 HORAS DE OPERACIÓN (INSPECCIÓN VISUAL DE LAS ESTRUCTURAS DE TORRES Y ESTACIONES, SUSPENSIÓN DE CABINAS) Y LA INSPECCIÓN DE CADA 9.000 HORAS DE LOS BALANCINES DE TORRES, ALGUNAS DE LAS CUALES HACEN PARTE DE LAS GRANDES INSPECCIONES DEL SISTEMA TRANSMICABLE DE CIUDAD BOLÍVAR, DE ACUERDO CON LO ESTABLECIDO EN EL MANUAL DE OPERACIÓN Y MANTENIMIENTO DEL FABRICANTE DOPPELMAYR, CON EL FIN DE MANTENER SU CORRECTO FUNCIONAMIENTO E INALTERABILIDAD DE LAS GARANTÍAS Y REQUERIMIENTOS DEL FABRICANTE Y LA TECNOLOGÍA DEL SISTEMA.</t>
  </si>
  <si>
    <t>DOPPELMAYR COLOMBIA S.A.S.</t>
  </si>
  <si>
    <t>423011724082020027806</t>
  </si>
  <si>
    <t>ESTE CDP REEMPLAZA EL CDP 202404-7259 CUYO OBJETO ES: DMC31 CONTRATAR EL DESARROLLO DE ACTIVIDADES DE INSPECCIÓN GENERAL DEL ESTADO DE LA INFRAESTRUCTURA TRONCAL DEL SISTEMA TRANSMILENIO BAJO COORDINACIÓN PERMANENTE DE TRANSMILENIO S.A.</t>
  </si>
  <si>
    <t>T F AUDITORES Y ASESORES LTDA BIC</t>
  </si>
  <si>
    <t>DMC81 CONTRATAR LA PRESTACIÓN DE LOS SERVICIOS PROFESIONALES PARA EL SEGUIMIENTO, CONTROL A LA EJECUCIÓN Y APOYO A LA SUPERVISIÓN DE LOS CONTRATOS Y/O CONVENIOS, ASOCIADOS A LAS ACTIVIDADES DE MANTENIMIENTO Y/O ADECUACIONES DISPUESTAS POR LA ENTIDAD PARA SISTEMA INTEGRADO DE TRANSPORTE PÚBLICO EN EL COMPONENTE ZONAL Y TRONCAL</t>
  </si>
  <si>
    <t>BOHORQUEZ MARIN JUAN CARLOS</t>
  </si>
  <si>
    <t>DMC84 CONTRATAR LA PRESTACIÓN DE SERVICIOS PROFESIONALES PARA BRINDAR APOYO TÉCNICO EN EL ANÁLISIS, VERIFICACIÓN Y CONSOLIDACIÓN DE LOS PREDIOS PROPIEDAD DE TRANSMILENIO S.A., Y/O AQUELLOS QUE OCUPAN EL SISTEMA INTEGRADO DE TRANSPORTE PÚBLICO DE LA EMPRESA, ASÍ COMO LAS GESTIONES NECESARIAS PARA EL DESARROLLO DE LOS PLANES Y PROGRAMAS DE LA EMPRESA.</t>
  </si>
  <si>
    <t>PEREZ YEPES GEOVANNA  MARCELA</t>
  </si>
  <si>
    <t>DMC85 CONTRATAR LA PRESTACIÓN DE SERVICIOS PROFESIONALES PARA EL SEGUIMIENTO Y/O AJUSTE AL PROYECTO DE INVERSIÓN, ASÍ COMO LAS ACTIVIDADES DE PLANEACIÓN, PROYECCIÓN, GESTIÓN Y SEGUIMIENTO AL DESARROLLO DE LOS PROYECTOS Y PROCEDIMIENTOS PRESUPUESTALES DE LA DIRECCIÓN TÉCNICA DE INFRAESTRUCTURA.</t>
  </si>
  <si>
    <t>PRADA PEÑA MARIA YENIFER</t>
  </si>
  <si>
    <t>423011724082020027802</t>
  </si>
  <si>
    <t>DMC83 CONTRATAR LA PRESTACIÓN DE LOS SERVICIOS PROFESIONALES PARA EL SEGUIMIENTO, CONTROL A LA EJECUCIÓN Y APOYO A LA SUPERVISIÓN DE LOS CONTRATOS Y/O CONVENIOS, ASOCIADOS AL SISTEMA INTEGRADO DE TRANSPORTE PÚBLICO EN EL COMPONENTE TRONCAL.</t>
  </si>
  <si>
    <t>GENE BELTRAN JORGE MAYID</t>
  </si>
  <si>
    <t>DMC88 CONTRATAR LA PRESTACIÓN DE SERVICIOS PROFESIONALES PARA REALIZAR LA ESTRUCTURACIÓN TÉCNICA, JURÍDICA Y  FINANCIERA DE LOS PROCESOS DE SELECCIÓN QUE SE REQUIERAN PARA EL DESARROLLO DE LOS PROYECTOS DE LA DIRECCIÓN TÉCNICA DE INFRAESTRUCTURA.</t>
  </si>
  <si>
    <t>RUBIANO VELANDIA MISAEL  ORLANDO</t>
  </si>
  <si>
    <t>DMC50 CONTRATAR LA PRESTACIÓN DE SERVICIOS PARA LA EJECUCIÓN INTEGRAL DE LOS PROCESOS INCLUYENDO EL DISEÑO, FORMULACIÓN, EVALUACIÓN Y SEGUIMIENTO DE LOS PROYECTOS DE INFRAESTRUCTURA, DEL SISTEMA INTEGRADO DE TRANSPORTE SITP.</t>
  </si>
  <si>
    <t>PACHON GOMEZ JORGE ANDRES</t>
  </si>
  <si>
    <t>DMC82 CONTRATAR LA PRESTACIÓN DE SERVICIOS PROFESIONALES PARA REALIZAR EL APOYO TÉCNICO EN LOS PROCESOS DE ESTRUCTURACIÓN Y SEGUIMIENTO DE LOS PROYECTOS DE LA DIRECCIÓN TÉCNICA DE INFRAESTRUCTURA.</t>
  </si>
  <si>
    <t>MALAGON PATIÑO LUIS FELIPE</t>
  </si>
  <si>
    <t>DMC92 CONTRATAR LA PRESTACIÓN DE SERVICIOS PROFESIONALES PARA REALIZAR EL SEGUIMIENTO DE LOS PROYECTOS DE LA DIRECCIÓN TÉCNICA DE INFRAESTRUCTURA ESPECIALMENTE LOS RELACIONADOS CON LOS COMPONENTES DE REDES SECAS, CIRCUITOS ELÉCTRICOS Y SISTEMAS DE TECNOLOGÍAS PARA EL SUMINISTRO Y APOYO ELÉCTRICO.</t>
  </si>
  <si>
    <t xml:space="preserve">ROA VALDERRAMA JAVIER </t>
  </si>
  <si>
    <t>DMC95 PRESTAR LOS SERVICIOS PROFESIONALES A LA DIRECCIÓN TÉCNICA DE INFRAESTRUCTURA EN LA ESTRUCTURACIÓN DE LOS DOCUMENTOS REQUERIDOS EN LA ETAPA PRECONTRACTUAL DE LOS PROCESOS QUE REQUIERA LA DTI ORIENTADAS A LA OPTIMIZACIÓN Y MEJORA DE LA INFRAESTRUCTURA DEL SISTEMA INTEGRADO DE TRANSPORTE PÚBLICO</t>
  </si>
  <si>
    <t>CASTIBLANCO MONTENEGRO WALTHER LEANDRO</t>
  </si>
  <si>
    <t>DMC32 REALIZAR EL MANTENIMIENTO DE LA INFRAESTRUCTURA DEL COMPONENTE BRT DEL SISTEMA DE TRANSPORTE MASIVO DE LA CIUDAD DE BOGOTÁ D.C., A CARGO DE LA EMPRESA DE TRANSPORTE DEL TERCER MILENIO -TRANSMILENIO S.A.</t>
  </si>
  <si>
    <t>ADRIAN MAFIOLI Y CIA S.A.S.</t>
  </si>
  <si>
    <t>DMC73 ADICIÓN AL CONTRATO NO. 1289 DE 2021 DE INTERVENTORÍA INTEGRAL A LOS CONTRATOS DERIVADOS DEL PROCESO DE LICITACIÓN PÚBLICA TMSA-LP-12-2021, MEDIANTE LOS CUALES SE REALIZARÁ EL SUMINISTRO, INSTALACIÓN Y MANTENIMIENTO DE PUERTAS AUTOMÁTICAS DESLIZANTES DE DOS Y CUATRO HOJAS Y EQUIPOS COMPLEMENTARIOS PARA ESTACIONES DEL COMPONENTE BRT DEL SISTEMA DE TRANSPORTE MASIVO DE LA CIUDAD DE BOGOTÁ D.C”</t>
  </si>
  <si>
    <t>DMC99 APOYAR A LA DIRECCIÓN TÉCNICA DE INFRAESTRUCTURA PARA LA CARACTERIZACIÓN FÍSICA DE LA INFRAESTRUCTURA TRONCAL Y APOYAR LA ELABORACIÓN DEL MANUAL PARA LA ORGANIZACIÓN DE ELEMENTOS DE EXPLOTACIÓN ECONÓMICA SOBRE LA INFRAESTRUCTURA TRONCAL DEL SISTEMA INTEGRADO DE TRANSPORTE PÚBLICO DE BOGOTÁ.</t>
  </si>
  <si>
    <t>RODRIGUEZ ORTIZ ANDRES SEBASTIAN</t>
  </si>
  <si>
    <t>DMC33 REALIZAR LA INTERVENTORÍA INTEGRAL (TÉCNICA, ADMINISTRATIVA Y FINANCIERA) DEL CONTRATO MEDIANTE EL CUAL SE REALIZARÁ EL MANTENIMIENTO DE LA INFRAESTRUCTURA DEL COMPONENTE BRT DEL SISTEMA DE TRANSPORTE MASIVO DE LA CIUDAD DE BOGOTÁ D.C., A CARGO DE LA EMPRESA DE TRANSPORTE DEL TERCER MILENIO - TRANSMILENIO S.A.”.</t>
  </si>
  <si>
    <t>CONSULTORA CENTRAL SAS</t>
  </si>
  <si>
    <t>DMC34 CONTRATAR EL SUMINISTRO, INSTALACIÓN Y MANTENIMIENTO DE PUERTAS AUTOMÁTICAS DESLIZANTES DE DOS Y CUATRO HOJAS Y EQUIPOS ITS Y COMPLEMENTARIOS PARA ESTACIONES DEL COMPONENTE BRT DEL SISTEMA DE TRANSPORTE MÁSIVO DE LA CIUDAD DE BOGOTÁ D.C.</t>
  </si>
  <si>
    <t>VILLEGAS Y VILLEGAS IVEGAS S.A.S.</t>
  </si>
  <si>
    <t xml:space="preserve">DMC71 CONTRATAR EL MANTENIMIENTO, SOPORTE Y FUNCIONALIDAD DE LAS PUERTAS AUTOMÁTICAS DESLIZANTES DE DOS Y CUATRO HOJAS, EQUIPOS ITS Y COMPLEMENTARIOS ENTREGADOS POR EL IDU Y AQUELLOS CUYA ETAPA DE MANTENIMIENTO Y SOPORTE ORIGINAL FUE FINALIZADA. </t>
  </si>
  <si>
    <t>HB ESTRUCTURAS METALICAS S.A.S</t>
  </si>
  <si>
    <t>DMC35 CONTRATAR LA INTERVENTORIA PARA LOS CONTRATOS DE SUMINISTRO, INSTALACIÓN Y MANTENIMIENTO DE PUERTAS AUTOMÁTICAS DESLIZANTES DE DOS Y CUATRO HOJAS Y EQUIPOS ITS Y COMPLEMENTARIOS PARA ESTACIONES DEL COMPONENTE BRT DEL SISTEMA DE TRANSPORTE MÁSIVO DE LA CIUDAD DE BOGOTÁ D.C.</t>
  </si>
  <si>
    <t>ACITENCO SAS BIC</t>
  </si>
  <si>
    <t>DMC72 CONTRATAR LA INTERVENTORIA PARA EL MANTENIMIENTO, SOPORTE Y FUNCIONALIDAD DE LAS PUERTAS AUTOMÁTICAS DESLIZANTES DE DOS Y CUATRO HOJAS, EQUIPOS ITS Y COMPLEMENTARIOS ENTREGADOS POR EL IDU Y AQUELLOS CUYA ETAPA DE MANTENIMIENTO Y SOPORTE ORIGINAL FUE FINALIZADA. .</t>
  </si>
  <si>
    <t>CONSORCIO INTERPUERTAS AO</t>
  </si>
  <si>
    <t>DMC36 REALIZAR AUDITORÍAS EN EFICIENCIA ENERGÉTICA EN EL SISTEMA TRANSMILENIO CONFORME AL MARCO NORMATIVO TÉCNICO APLICABLE Y A LOS REQUERIMIENTOS FIJADOS POR LA ENTIDAD.</t>
  </si>
  <si>
    <t>DENKEN SAS</t>
  </si>
  <si>
    <t>Alcanzar 143 Kilómetro(s) en operación de troncales de sistema de transporte público masivo (29 kms nuevos)</t>
  </si>
  <si>
    <t>EJECUTAR ANUALMENTE EL 100% DE LAS ACTIVIDADES A CARGO DE TMSA PARA ALCANZAR 143 KMS EN OPERACIÓN DE TRONCALES DE SISTEMA DE TRANSPORTE PÚBLICO MASIVO (29 KMS NUEVOS)</t>
  </si>
  <si>
    <t>423011724082020027811</t>
  </si>
  <si>
    <t xml:space="preserve">REALIZAR LAS OBRAS DESCRITAS EN LA COTIZACIÓN #GOM 4859410 DE LA EMPRESA ENEL COLOMBIA S.A. ESP PARA EL PROYECTO AV CALI G3 PARA: TRASLADO DE 9 POSTES DE  CONCRETO (SE DEBEN GESTIONAR LOS RETIROS DE LA RED DE TELEMATICOS Y EL AFLORAMIENTO DE TELEMATICO) </t>
  </si>
  <si>
    <t xml:space="preserve">REALIZAR LAS OBRAS DESCRITAS EN LA COTIZACIÓN #GOM 4859268 DE LA EMPRESA ENEL COLOMBIA S.A. ESP PARA EL PROYECTO AV CALI G4 PARA: TRASLADO DE DOS POSTES  (CONCRETO Y METALICO) Y RETIRO DE DOS LUMINARIAS </t>
  </si>
  <si>
    <t xml:space="preserve">REALIZAR LAS OBRAS DESCRITAS EN LA COTIZACIÓN #ODS 27983602 DE LA EMPRESA ENEL COLOMBIA S.A. ESP PARA EL PROYECTO AV CALI G4 PARA: TRASLADO Y/O RETIRO DE POSTES  SECTOR DE LA CL 5 POR CRA. 86A </t>
  </si>
  <si>
    <t>REALIZAR LAS OBRAS DESCRITAS EN LA COTIZACIÓN #4886002-4857418 DE LA EMPRESA ENEL COLOMBIA S.A. ESP PARA EL PROYECTO AV CALI G2 PARA: EXCEDENTE POR MANIOBRA  EJECUTADA RETIRO DE 8 POSTES Y TRASLADO DE 30 POSTES CON CRP 373 DE 2024, VR INICIAL $61.675.261, VR FINAL $68.062.486, DIFERENCIA $6.387.225</t>
  </si>
  <si>
    <t>REALIZAR LAS OBRAS DESCRITAS EN LA COTIZACIÓN #ODS 27751028 DE LA EMPRESA ENEL COLOMBIA S.A. ESP PARA EL PROYECTO AV 68 G. 1 PARA: TRASLADO PROVISIONAL DE 13  POSTES DE BT EN LA KR 68 ENTRE LA CALLE 18 SUR Y LA PRIMERA DE MAYO</t>
  </si>
  <si>
    <t xml:space="preserve">REALIZAR LAS OBRAS DESCRITAS EN LA COTIZACIÓN #GOM 4859279, GOM 4859278 DE LA EMPRESA ENEL COLOMBIA S.A. ESP PARA EL PROYECTO AV 68 G. 1 PARA: TRASLADO DE  POSTE DE CONCRETO  TRASLADO DE DOS POSTES DE CONCRETO </t>
  </si>
  <si>
    <t>REALIZAR LAS OBRAS DESCRITAS EN LA COTIZACIÓN DE LA EMPRESA ETB S.A. ESP PARA EL PROYECTO AV 68 G.3 PARA: RETIRO Y AJUSTES DE RED DE POSTES FO COSTADO ORIENTAL AV 68  CL 11 Y 12A AJUSTE DE RED FTTH EN AV 68 ENTRE CL 11 Y 12 A TRASLADO RED FTTH EN LA AV 68 ENTRE CL 11 Y 12A</t>
  </si>
  <si>
    <t>REALIZAR LAS OBRAS DESCRITAS EN LA COTIZACIÓN #ODS 28221689, GOM 4859294, GOM 4859286 DE LA EMPRESA ENEL COLOMBIA S.A. ESP PARA EL PROYECTO AV 68 G.7 PARA:  RETIRO DEL POSTE EXISTENTE DE BT, UBICADO EN LA ESQUINA DE LA AK. 68 CON CL. 67B, COSTADO NOR-ORIENTAL  RETIRO DE POSTE DE CONCRETO E INSTALACIÓN DE POSTE METALICO Y LUMINARIA RU EN CUSTODIA DEL IDU  TRASLADO DE 6 POSTES DE CONCRETO</t>
  </si>
  <si>
    <t>STSC107  PRESTAR  SERVICIOS PROFESIONALES A LA SUBGERENCIA TÉCNICA Y DE SERVICIOS EN LAS ACTIVIDADES RELACIONADAS CON LAS TIPOLOGÍAS, COMPONENTES, TECNOLOGÍAS ASOCIADAS A LA INFRAESTRUCTURA DE RECARGA Y SOPORTE DE FLOTA ELÉCTRICA Y/O DE HIDRÓGENO, A CONSIDERAR EN LOS PROYECTOS DE INFRAESTRUCTURA DE SOPORTE A LA RED DE TRANSPORTE PÚBLICO DEL SISTEMA INTEGRADO DE TRANSPORTE PÚBLICO - SITP; ASÍ COMO EL APOYO Y SEGUIMIENTO A LA PLANEACIÓN E IMPLEMENTACIÓN DE ÉSTA INFRAESTRUCTURA  REALIZANDO LA ARTICULACION NECESARIA CON LAS ÁREAS Y DEPENDENCIAS DE TRANSMILENIO S.A. Y ENTIDADES DEL DISTRITO COMPETENTES EN EL TEMA.</t>
  </si>
  <si>
    <t>ESTRADA BEDOYA JUAN CARLOS</t>
  </si>
  <si>
    <t>REALIZAR LAS OBRAS DESCRITAS EN LA COTIZACIÓN #GOM 4859283, GOM 4859282, GOM 4859281, GOM 4859280, GOM 4859177, GOM 4859151 DE LA EMPRESA ENEL COLOMBIA  S.A. ESP PARA EL PROYECTO AV 68 G.1 PARA:  TRASLADO DE UN POSTE DE METALICO  TRASLADO DE DOS POSTES DE CONCRETO  TRASLADO DE UN POSTE DE CONCRETO TRASLADO DE (7) SIETE POSTES DE CONCRETO TRASLADO DE 7 POSTE CONCRETO AP. DE ACUERDO CON LA CLÁUSULA SÉPTIMA DEL OTROSI NO 1 Y QUINTA DEL OTROSI NO. 3
CONVENIO DE COOPERACIÓN 849-2016 SUSCRITO ENTRE EL IDU Y ENEL-CODENSA, EN LA TRASLADO DE 1 POSTE DE CONCRETO AP CALLE 38H SUR CUAL SE INCLUYE A
TRANSMILENIO S.A. COMO PAGADOR DE LAS MANIOBRAS SE DEBEN REALIZAR PARA EL BUEN DESARROLLO DE LOS CONTRATOS QUE EL IDU EJECUTA PARA EL PROYECTO</t>
  </si>
  <si>
    <t>TITULARIZACIÓN Y FUENTE DE PAGOS CTO 1146-2021 PARA (I) ACTUAR COMO EMISOR (EL “PA EMISOR”) DE LA TITULARIZACIÓN (LA “TITULARIZACIÓN”) DE LOS FLUJOS DINERARIOS DERIVADOS DE LA CESIÓN DE LOS DERECHOSNECONÓMICOS (LOS “DERECHOS ECONÓMICOS”) DE LAS VIGENCIAS FUTURAS ENTREGADAS POR LA NACIÓN PROVENIENTES DEL CONVENIO DE COFINANCIACIÓN, Y CUYOS RECURSOS SERÁN UTILIZADOS PARA LA CONSTRUCCIÓN, DESARROLLO E IMPLEMENTACIÓN DE LAS TRONCALES ALIMENTADORAS (AVENIDA CIUDAD DE CALI Y AVENIDA 68) DE LA PRIMERA LÍNEA DEL METRO DE BOGOTÁ D.C., TRAMO 1 (PLMB), SEGÚN COMO EL PROYECTO HA SIDO DEFINIDO EN EL CONVENIO DE COFINANCIACIÓN (EL “PROYECTO”), (II) OBTENER EL FINANCIAMIENTO REQUERIDO PARA EL PROYECTO, (III) REALIZAR LOS CONTRATOS REQUERIDOS PARA LLEVAR A CABO LA TITULARIZACIÓN Y OBTENER EL FINANCIAMIENTO MENCIONADO, Y (IV) ADELANTAR TODAS LAS ACTIVIDADES REQUERIDAS PARA LA EJECUCIÓN DEL PROYECTO. (GASTOS NO ELEGIBLES)</t>
  </si>
  <si>
    <t>FIDUCIARIA CORFICOLOMBIANA S.A.</t>
  </si>
  <si>
    <t>REALIZAR LAS OBRAS DESCRITAS EN LA COTIZACIÓN #ODS 27585888 DE LA EMPRESA ENEL COLOMBIA S.A. ESP PARA EL PROYECTO AV 68 G. 4 PARA: SOLICITUD TRASLADO DE  MANIOBRAS DE TRASLADO DE REDES DE MT Y BT UBICADAS EN LA CALLE 17 A 19 - COSTADO ORIENTA</t>
  </si>
  <si>
    <t xml:space="preserve">REALIZAR LAS OBRAS DESCRITAS EN LA COTIZACIÓN #GOM 4858421, GOM 4859466 DE LA EMPRESA ENEL COLOMBIA S.A. ESP PARA EL PROYECTO AV 68 G.7 PARA: . INSTALACIÓN DE  ACOMETIDA AEREA Y TRASLADO DE POSTE 14M AV. KR 68 CON CL 78, ANTIGUOS SEMAFOROS METROPOLIS  SUBTERRANIZACIÓN DE ACOMETIDA CALLE 100 NO 64-35 </t>
  </si>
  <si>
    <t xml:space="preserve">REALIZAR LAS OBRAS DESCRITAS EN LA COTIZACIÓN #ODS 28221658 DE LA EMPRESA ENEL COLOMBIA S.A. ESP PARA EL PROYECTO AV 68 G.8 PARA: TRASLADO DE RED MT  SUBTERRÁNEA EXISTENTE A LA RED PROYECTADA APROBADA DEL PROYECTO UBICADA ENTRE LA CRA 64 Y LA CRA 65A SOBRE LA CALLE 100, COSTADO SUR. </t>
  </si>
  <si>
    <t xml:space="preserve">REALIZAR LAS OBRAS DESCRITAS EN LA COTIZACIÓN #ODS 28530247 DE LA EMPRESA ENEL COLOMBIA S.A. ESP PARA EL PROYECTO AV CALI G.2. PARA: MANIOBRA PARA RED DE MEDIA  TENSIÓN EN CRUCE DE LA CALLE 48 SUR CON AV. CIUDAD DE CALI, COSTADO OCCIDENTAL </t>
  </si>
  <si>
    <t xml:space="preserve">REALIZAR LAS OBRAS DESCRITAS EN LA COTIZACIÓN DE LA EMPRESA ETB S.A. ESP PARA EL PROYECTO AV 68 G.1 PARA: TRASLADO DE CABLE DE FO-24H-71232-20 PARA ATENDER TRASLADO  DE POSTE DE CÁMARA DE VIDEO VIGILANCIA </t>
  </si>
  <si>
    <t xml:space="preserve">REALIZAR LAS OBRAS DESCRITAS EN LA COTIZACIÓN #ODS 28205006 DE LA EMPRESA ENEL COLOMBIA S.A. ESP PARA EL PROYECTO AV 68 G.2 PARA: TRASLADO RED DE BT Y MT  EXISTENTE COSTADO ORIENTAL - GRUPO 2 - SECTOR 6- AV.68 DESDE LA CALLE 3 A LA AV. AMÉRICAS, POR INTERFERENCIA DE LA RED EXISTENTE CON LA CONSTRUCCIÓN PROYECTADA </t>
  </si>
  <si>
    <t>REALIZAR LAS OBRAS DESCRITAS EN LA COTIZACIÓN #ODS 19781050 DE LA EMPRESA ENEL COLOMBIA S.A. ESP PARA EL PROYECTO AV 68 G. 4 PARA: EXCEDENTE POR  MANIOBRA EJECUTADA TRASLADO DE REDES DE MT Y BT LOCALIZADAS EN COSTADO ORIENTAL CL 19 Y 22 CON CRP 641 DE 2024, VR INICIAL $93.186.975, VR FINAL $158.777.317,  DIFERENCIA $65.590.342</t>
  </si>
  <si>
    <t xml:space="preserve">REALIZAR LAS OBRAS DESCRITAS EN LA COTIZACIÓN DE LA EMPRESA ETB S.A. ESP PARA EL PROYECTO AV 68 G.2 PARA: TRASLADO FIBRA OPTICA ENTRE CL 12 SUR Y CL 18F SUR, TRASLADO  RED DE COBRE ENTRE CL 12 SUR Y CL 18 SUR </t>
  </si>
  <si>
    <t>REALIZAR LAS OBRAS DESCRITAS EN LA COTIZACIÓN #GOM 4859154 DE LA EMPRESA ENEL COLOMBIA S.A. ESP PARA EL PROYECTO AV 68 G.8 PARA: PRESUPUESTO ACOMETIDAS</t>
  </si>
  <si>
    <t>REALIZAR LAS OBRAS DESCRITAS EN LA COTIZACIÓN #ODS 27499517 DE LA EMPRESA ENEL COLOMBIA S.A. ESP PARA EL PROYECTO AV 68 G.9 PARA: TRASLADO DE CONDUCTORES EN  CANALIZACIÓN NUEVA ENTRE CARRERAS 11 A LA 14, DEBIDO A QUE CANALIZACIONA CTUAL ESTA SOBRE CICLORUTA</t>
  </si>
  <si>
    <t>REALIZAR LAS OBRAS DESCRITAS EN LA COTIZACIÓN DE LA EMPRESA ETB S.A. ESP PARA EL PROYECTO AV 68 G.9 PARA: TRASLADO DE ARMARIO ETB CL 100 CON CRA 8A, ESQUINA SUR  ORIENTAL</t>
  </si>
  <si>
    <t>REALIZAR LAS OBRAS DESCRITAS EN LA COTIZACIÓN #GOM 4859229 DE LA EMPRESA ENEL COLOMBIA S.A. ESP PARA EL PROYECTO AV 68 G.4. PARA: TRASLADO DE UN POSTE E  INSTALACIÓN DE 3 POSTES DE CONCRETO (IDU TIENE EN CUSTODIA 2 POSTES Y 4 LUMINARIAS) + INSTALACIÓN DE 2 LUMINARIAS</t>
  </si>
  <si>
    <t xml:space="preserve"> CONSTRUCCIÓN PARA LA ADECUACIÓN AL SISTEMA TRANSMILENIO DE LA AVENIDA CONGRESO EUCARÍSTICO (CARRERA 68) DESDE LA CARRERA 9 HASTA LA AUTOPISTA SUR Y  OBRAS COMPLEMENTARIAS EN BOGOTA, D.C.”. ( GRUPO 5): "CONSTRUCCIÓN PARA LA ADECUACIÓN AL SISTEMA TRANSMILENIO DE LA AVENIDA CONGRESO EUCARÍSTICO  (CARRERA 68) DESDE LA AVENIDA ESPERANZA (CALLE 24) HASTA LA CALLE 46 Y OBRAS COMPLEMENTARIAS EN BOGOTA, D.C</t>
  </si>
  <si>
    <t>REALIZAR LAS OBRAS DESCRITAS EN LA COTIZACIÓN #GOM 4857327 (4857328) DE LA EMPRESA ENEL COLOMBIA S.A. ESP PARA EL PROYECTO AV CALI G.4 PARA: EXCEDENTE POR MANIOBRA EJECUTADA TRASLADO DE POSTERIA METALICA 12M + LUMINARIAS INSTALACION DE RED AEREA / RETIRO DE POSTERIA METALICA CON CRP 2443 DE 2024, VR INICIAL $5.806.258, VR FINAL $6.512.852, DIFERENCIA $706.594</t>
  </si>
  <si>
    <t xml:space="preserve">REALIZAR LAS OBRAS DESCRITAS EN LA COTIZACIÓN #GOM 4859549 Y GOM 4859347 DE LA EMPRESA ENEL COLOMBIA S.A. ESP PARA EL PROYECTO AV CARACAS PARA: TRASLADO  DE 4 POSTES METALICOS Y 6 LUMINARIAS, COSTADO ORIENTAL DE MOLINOS  TRASLADO DE DOS POSTES DE CONCRETO AP </t>
  </si>
  <si>
    <t xml:space="preserve"> REALIZAR LAS OBRAS DESCRITAS EN LA COTIZACIÓN #ODS 28623238, ODS 28623239 Y ODS 28200439 DE LA EMPRESA ENEL COLOMBIA S.A. ESP PARA EL PROYECTO AV CARACAS  PARA: TRASLADO DE REDES DE MEDIA TENSION AVENIDA CARACAS SECTOR URI COSTADO OCCIDENTAL - TRASLADO CIRCUITO TUNJUELITO  TRASLADO DE REDES DE MEDIA TENSION AVENIDA CARACAS SECTOR URI COSTADO OCCIDENTAL - TRASLADO CIRCUITO PICOTA  TRASLADO POSTE DE BAJA TENSION Y TRASLADO TEMPLETE DE MEDIA TENSION , RETIRO E INSTALACION DE RED DE BAJA TENSION </t>
  </si>
  <si>
    <t>423011724082020027812</t>
  </si>
  <si>
    <t>REALIZAR LAS OBRAS DESCRITAS EN LA COTIZACIÓN #2024 1393 ECC EIGC DE LA EMPRESA ETB S.A ESP PARA EL PROYECTO AV 68 G. 7 PARA: RETIRO DE POSTE UBICADO EN LA AK 68  CON CL 71 COSTADO NOROCCIDENTAL  TRASLADO DE POSTE DE CÁMARA DE VIDEO VIGILANCIA EN AK 68 CON CL 73 COSTADO ORIENTAL</t>
  </si>
  <si>
    <t xml:space="preserve">REALIZAR LAS OBRAS DESCRITAS EN LA COTIZACIÓN #GOM 4859411 DE LA EMPRESA ENEL COLOMBIA S.A. ESP PARA EL PROYECTO AV 68 G. 8 PARA: INSTALACION POSTE,  INSTALACION 2 LUMINARIAS AV SUBA CRA 61 </t>
  </si>
  <si>
    <t xml:space="preserve"> REALIZAR LAS OBRAS DESCRITAS EN LA COTIZACIÓN DE LA EMPRESA COLOMBIA TELECOMUNICACIONES S.A. ESP BIC PARA EL PROYECTO AV 68 G.4 PARA: TRASLADO REDES CL 20 A  CL 22 LADO OCCIDENTAL </t>
  </si>
  <si>
    <t>COLOMBIA TELECOMUNICACIONES S.A. ESP BIC</t>
  </si>
  <si>
    <t>423011724082020027817</t>
  </si>
  <si>
    <t xml:space="preserve"> REALIZAR LAS OBRAS DESCRITAS EN LA COTIZACIÓN #10153620-1959-2024 DE LA EMPRESA VANTI S.A. ESP PARA EL PROYECTO AV 68 G.4 PARA: TRASLADO RED DE GAS AC 4" </t>
  </si>
  <si>
    <t xml:space="preserve"> REALIZAR LAS OBRAS DESCRITAS EN LA COTIZACIÓN #ODS 22035776 DE LA EMPRESA ENEL COLOMBIA S.A. ESP PARA EL PROYECTO AV 68 G.4 PARA: EXCEDENTE POR  MANIOBRA EJECUTADA TRASLADO REDES CALLE 22 A CALLE 22A CON CRP INICIAL 746 DE 2024, VR INICIAL $102.788.565, VR FINAL $167.002.947, DIFERENCIA $64.214.382 </t>
  </si>
  <si>
    <t>REALIZAR LAS OBRAS DESCRITAS EN LAS COTIZACIONES DE LA EMPRESA ETB S.A. ESP PARA EL PROYECTO AV 68 G.1 PARA: TRASLADO RED DE COBRE ENTRE CL 54 SUR Y CL 39 F SUR PILOTAJE PUENTE VENECIA TRASLADO RED SECUNDARIA (POSTES Y CABLES) AV 68 CON CL 19 SUR A 23 SUR TRASLADO DE POSTES Y CABLES EN LA AK 68 X CL 28 SUR - DEPRIMIDO ROTONDA (COSTADO OCCIDENTAL) Y EN LA AK 68 X CL 40 SUR - FRENTE AL LABORATORIO CHALVER (COSTADO OCCIDENTAL)</t>
  </si>
  <si>
    <t xml:space="preserve"> REALIZAR LAS OBRAS DESCRITAS EN LA COTIZACIÓN DE LA EMPRESA ETB S.A. ESP PARA EL PROYECTO AV 68 G. 5 PARA EXCEDENTE POR MANIOBRA EJECUTADA TRASLADO Y  RENIVELACION DE POSTES COSTADO ORIENTAL AV 68 ENTRE CL 43 Y 46 CON CRP INICIAL 4526 DE 2024, VR INICIAL $11.791.573, VR FINAL $13.275.310, DIFERENCIA $1.483.737</t>
  </si>
  <si>
    <t xml:space="preserve">REALIZAR LAS OBRAS DESCRITAS EN LA COTIZACIÓN #GOM 4859584 DE LA EMPRESA ENEL COLOMBIA S.A. ESP PARA EL PROYECTO AV 68 G. 5 PARA: INSTALACIÓN DE CABLEADO BAJO  PUENTE COSTADO OCCIDENTAL CALLE 26 CON 68 </t>
  </si>
  <si>
    <t xml:space="preserve">REALIZAR LAS OBRAS DESCRITAS EN LA COTIZACIÓN #GOM 4859590, GOM 4859591 DE LA EMPRESA ENEL COLOMBIA S.A. ESP PARA EL PROYECTO AV 68 G. 7 PARA: TRASLADO DE  DOS POSTES DE CONCRETO AP  TRASLADO DE DOS POSTES METALICO (FRENTE A YAMAHA) </t>
  </si>
  <si>
    <t xml:space="preserve"> REALIZAR LAS OBRAS DESCRITAS EN LA COTIZACIÓN #ODS 26145358 DE LA EMPRESA ENEL COLOMBIA S.A. ESP PARA EL PROYECTO AV CALI G. 2 PARA EXCEDENTE POR  MANIOBRA EJECUTADA TRASLADO DE REDES EXISTENTES A INF. NUEVA ENTRE LA DG 49 SUR A LA AV. VILLAVICENCIO COSTADO SUROCCIDENTAL CON CRP INICIAL 4214 DE  2024, VR INICIAL $34.803.123, VR FINAL $35.570.977, DIFERENCIA $767.854</t>
  </si>
  <si>
    <t>REALIZAR LAS OBRAS DESCRITAS EN LA COTIZACIÓN #ODS 28184898 DE LA EMPRESA ENEL COLOMBIA S.A. ESP PARA EL PROYECTO AV 68 G.8 PARA: TRASLADO SUBTERRÁNEO A  SUBTERRÁNEO CL 100 DESDE CRA 50 A 53 COSTADO NORTE</t>
  </si>
  <si>
    <t xml:space="preserve">REALIZAR LAS OBRAS DESCRITAS EN LA COTIZACIÓN #GOM 4859513 Y GOM 4859514 DE LA EMPRESA ENEL COLOMBIA S.A. ESP PARA EL PROYECTO AV 68 G1 PARA: TRASLADO DE 7  POSTES Y 7 LUMINARIAS  TRASLADO DE 1 POSTE Y 2 LUMINARIAS </t>
  </si>
  <si>
    <t xml:space="preserve"> REALIZAR LAS OBRAS DESCRITAS EN LA COTIZACIÓN DE LA EMPRESA VANTI S.A. ESP PARA EL PROYECTO AV 68 G2 PARA: TRASLADO RED ACERO 4" CRUCE CANAL FUCHA</t>
  </si>
  <si>
    <t>INTERVENTORIA A LA CONSTRUCCIÓN DE LA EXTENSIÓN TRONCAL CARACAS TRAMO 1 Y OBRAS COMPLEMENTARIAS EN LA CIUDAD DE BOGOTÁ D.C.</t>
  </si>
  <si>
    <t>CONSORCIO INTERDISEÑOS TRONCAL CARACAS</t>
  </si>
  <si>
    <t xml:space="preserve"> CONSTRUCCIÓN DE LA EXTENSIÓN TRONCAL CARACAS TRAMO 1 Y OBRAS COMPLEMENTARIAS EN LA CIUDAD DE BOGOTÁ D.C.</t>
  </si>
  <si>
    <t>CONSORCIO CARACAS SUR</t>
  </si>
  <si>
    <t>DCC103 CONTRATAR UNA O VARIAS COMPAÑÍAS DE SEGUROS LEGALMENTE AUTORIZADAS PARA FUNCIONAR EN EL PAÍS, LAS PÓLIZAS QUE CONFORMAN EL PROGRAMA DE SEGUROS DE LA EMPRESA DE TRANSPORTE DEL TERCER MILENIO TRANSMILENIO S.A., QUE GARANTICEN LA PROTECCIÓN DE LOS ACTIVOS E INTERESES PATRIMONIALES, BIENES PROPIOS Y DE AQUELLOS POR LOS CUALES ES LEGALMENTE RESPONSABLE.</t>
  </si>
  <si>
    <t>UNION TEMPORAL MAPFRE - SURA - ALLIANZ // TMSA-LP-05-2024</t>
  </si>
  <si>
    <t xml:space="preserve">REALIZAR LAS OBRAS DESCRITAS EN LA COTIZACIÓN #GOM 4857226 DE LA EMPRESA ENEL COLOMBIA S.A. ESP PARA EL PROYECTO AV CALI G. 2 PARA EXCEDENTE POR  MANIOBRA EJECUTADA TRASLADO POSTE CONCRETO DE 14MTS CON CRP INICIAL 2826 DE 2024, VR INICIAL $1.596.898, VR FINAL $1.724.084, DIFERENCIA $127.186 </t>
  </si>
  <si>
    <t>REALIZAR LAS OBRAS DESCRITAS EN LA COTIZACIÓN DE LA EMPRESA COLOMBIA TELECOMUNICACIONES S.A. ESP BIC PARA EL PROYECTO AV 68 G.5 PARA: TRASLADO REDES ENTRE  LAS CALLES 26 Y 53 AL COSTADO OCCIDENTAL</t>
  </si>
  <si>
    <t xml:space="preserve"> REALIZAR LAS OBRAS DESCRITAS EN LA COTIZACIÓN #GOM 4858025 DE LA EMPRESA ENEL COLOMBIA S.A. ESP PARA EL PROYECTO AV CALI G.4 PARA: EXCEDENTE POR  MANIOBRA EJECUTADA RETIRO DE 1 POSTE Y TRASLADO DE 4 POSTES + LUMINARIAS CON CRP INICIAL 4083 DE 2024, VR INICIAL $6.327.526, VR FINAL $9.317.920, DIFERENCIA  $2.990.394  </t>
  </si>
  <si>
    <t xml:space="preserve"> REALIZAR LAS OBRAS DESCRITAS EN LA COTIZACIÓN #GOM 4859697 DE LA EMPRESA ENEL COLOMBIA S.A. ESP PARA EL PROYECTO AV 68 G.2 PARA: INSTALACIÓN DE LUMINARIAS LED  (PROVISIONALES) + AFLORAMIENTOS CON VANOS AÉREOS</t>
  </si>
  <si>
    <t xml:space="preserve"> REALIZAR LAS OBRAS DESCRITAS EN LA COTIZACIÓN DE LA EMPRESA ETB S.A. ESP PARA EL PROYECTO AV 68 G.7 PARA: MANIOBRAS SOBRE REDES DE FIBRA ÓPTICA  CORPORATIVA Y FTTH EN EL TRAMO DE LA AVENIDA CARRERA 68 ENTRE LA CALLE 66 HASTA LA 67A COSTADO ORIENTAL  TRASLADO DE POSTE DE CAMARA DE VIDEO VIGILANCIA EN AK 68 CON CL 78 COSTADO ORIENTAL FIBRA OPTICA CORPORATIVA PR 7430183</t>
  </si>
  <si>
    <t xml:space="preserve"> REALIZAR LAS OBRAS DESCRITAS EN LA COTIZACIÓN #ODS 27982476 DE LA EMPRESA ENEL COLOMBIA S.A. ESP PARA EL PROYECTO AV 68 G. 1 PARA: . RETIRO DE POSTE POR  INTERFERENCIA CON LA CONSTRUCCIÓN DEL CARRIL MIXTO EN EL SECTOR 2 AV 68 CL 37B SUR COSTADO OCCIDENTAL </t>
  </si>
  <si>
    <t xml:space="preserve"> REALIZAR LAS OBRAS DESCRITAS EN LA COTIZACIÓN #GOM 4859702 DE LA EMPRESA ENEL COLOMBIA S.A. ESP PARA EL PROYECTO AV 68 G. 5 PARA: . TRASLADO DE 3 POSTES  METALICOS </t>
  </si>
  <si>
    <t>REALIZAR LAS OBRAS DESCRITAS EN LA COTIZACIÓN #GOM 4857422 DE LA EMPRESA ENEL COLOMBIA S.A. ESP PARA EL PROYECTO AV 68 G. 4 PARA EXCEDENTE POR MANIOBRA  EJECUTADA: TRASLADO DE 5 POSTES, CONEXION DE RED AEREA PROVISIONAL CON CRP INICIAL 2677 DE 2024, VR INICIAL $12.943.788, VR FINAL $14.096.587, DIFERENCIA  $1.152.799</t>
  </si>
  <si>
    <t xml:space="preserve">REALIZAR LAS OBRAS DESCRITAS EN LA COTIZACIÓN #GOM 4859586 DE LA EMPRESA ENEL COLOMBIA S.A. ESP PARA EL PROYECTO AV 68 G. 4 PARA: TRASLADO DE 39 POSTES Y RETIRO  DE 4 POSTES DE CONCRETO </t>
  </si>
  <si>
    <t xml:space="preserve"> REALIZAR LAS OBRAS DESCRITAS EN LA COTIZACIÓN #ODS 28819125 DE LA EMPRESA ENEL COLOMBIA S.A. ESP PARA EL PROYECTO AV 68 G. 4 PARA: TRASLADO DE MANIOBRAS DE  TRASLADO DE REDES DE MT Y BT UBICADAS EN LA CALLE 13 A 19 - COSTADO OCCIDENTAL - TRASLADO CIRCUITO COLSANITAS (DEPRIMIDO) </t>
  </si>
  <si>
    <t xml:space="preserve">REALIZAR LAS OBRAS DESCRITAS EN LA COTIZACIÓN #GOM 4859409 DE LA EMPRESA ENEL COLOMBIA S.A. ESP PARA EL PROYECTO AV CALI G. 1 PARA:  INSTALACIÓN DE RED PARA  ACOMETIDA DE CAMARA VIDEOVIGILANCIA. CL 62 SUR FACTIBILIDAD 1500375842 (CONEXIÓN DEFINITIVA) </t>
  </si>
  <si>
    <t>REALIZAR LAS OBRAS DESCRITAS EN LA COTIZACIÓN #ODS 21856551 DE LA EMPRESA ENEL COLOMBIA S.A. ESP PARA EL PROYECTO AV CALI G. 1 PARA: RETIRO DE 1 POSTE EN  LA CALLE 75 SUR Y 78F</t>
  </si>
  <si>
    <t>COMPENSACIÓN PROYECTO ADECUACIÓN AL SISTEMA TRANSMILENIO DE LA TRONCAL AVENIDA CONGRESO EUCARÍSTICO (KR 68) DESDE LA KR 7 HASTA LA AUTOPISTA SUR "SISTEMA TRANSMILENIO" - PREDIO CL 45A SUR  53A 91, RT: [50611].</t>
  </si>
  <si>
    <t xml:space="preserve">GUZMAN RODRIGUEZ ALBERTO </t>
  </si>
  <si>
    <t>COMPENSACIÓN PROYECTO ADECUACIÓN AL SISTEMA TRANSMILENIO DE LA TRONCAL AVENIDA CONGRESO EUCARÍSTICO (KR 68) DESDE LA KR 7 HASTA LA AUTOPISTA SUR "SISTEMA TRANSMILENIO" - PREDIO CL 45A SUR  53 69, RT: [49502 ]</t>
  </si>
  <si>
    <t>LUIS HUMBERTO ANRANGO VELASQUEZ</t>
  </si>
  <si>
    <t>COMPENSACIÓN PROYECTO ADECUACIÓN AL SISTEMA TRANSMILENIO DE LA TRONCAL AVENIDA CONGRESO EUCARÍSTICO (KR 68) DESDE LA KR 7 HASTA LA AUTOPISTA SUR "SISTEMA TRANSMILENIO" - PREDIO AK 68 14 40  SUR, RT: [49739].</t>
  </si>
  <si>
    <t>SUMINISTROS INDUSTRIALES F&amp;F SAS</t>
  </si>
  <si>
    <t>RECURSOS PARA EL PLAN DE CONTRATACIÓN DE PRESTACIÓN DE SERVICIOS PROFESIONALES IDU STEST PARA ADELANTAR EL APOYO A LA SUPERVISIÓN DE LOS PROYECTOS TRANSMILENIO, SEGUN MODIFICATORIO N° 3 AL CONVENIO INTERADMINISTRATIVO NUMERO 020 CELEBRADO ENTRE EL INSTITUTO DE DESARROLLO URBANO - IDU Y LA EMPRESA DE TRANSPORTE DEL TERCER MILENIO- TRANSMILENIO S.A</t>
  </si>
  <si>
    <t>INSTITUTO DE DESARROLLO URBANO IDU</t>
  </si>
  <si>
    <t>REALIZAR LAS OBRAS DESCRITAS EN LA COTIZACIÓN #ODS 24911011 DE LA EMPRESA ENEL COLOMBIA S.A. ESP PARA EL PROYECTO AV 68 G. 3 PARA: EXCEDENTE POR  MANIOBRA EJECUTADA TRASLADO DE POSTE CON LAS REDES ELÉCTRICAS DE MT Y BT UBICADAS EN EL ANDÉN DEL COSTADO OCCIDENTAL DE LA CALLE 9 CON AV. 68 CON CRP INICIAL 4042 DE 2024 (ODS  24321359), VR INICIAL $29.874.348, VR FINAL $52.447.335, DIFERENCIA $22.572.987</t>
  </si>
  <si>
    <t xml:space="preserve">REALIZAR LAS OBRAS DESCRITAS EN LA COTIZACIÓN # GOM 4859665 DE LA EMPRESA ENEL COLOMBIA S.A. ESP PARA EL PROYECTO AV 68 G. 3 PARA: INSTALACIÓN DE RED PROVISIONAL  AEREA, TRASLADO DE 5 POSTES, TRASLADO DE 16 LUMINARIAS Y RETIRO DE 8 POSTES </t>
  </si>
  <si>
    <t>REALIZAR LAS OBRAS DESCRITAS EN LA COTIZACIÓN #GOM 4857136 DE LA EMPRESA ENEL COLOMBIA S.A. ESP PARA EL PROYECTO AV 68 G. 9 PARA: EXCEDENTE POR MANIOBRA EJECUTADA TRASLADO DE 5 POSTES, RETIRO DE 1 POSTE, 2 AFLORAMIENTO Y INSTALACIÓN DE RED ÁEREA CON CRP INICIAL 2199 DE 2024, VR INICIAL $12.201.763, VR FINAL $12.501.736, DIFERENCIA  $299.973</t>
  </si>
  <si>
    <t>REALIZAR LAS OBRAS DESCRITAS EN LA COTIZACIÓN #GOM 4857941 DE LA EMPRESA ENEL COLOMBIA S.A. ESP PARA EL PROYECTO AV 68 G. 9 PARA: EXCEDENTE POR MANIOBRA EJECUTADA RETIRO DE 14 LUMINARIAS TIPO APLIQUE EN CL 100 CON 47 PUENTE PEATONAL CON CRP INICIAL 3909 DE 2024, VR INICIAL $1.219.782, VR FINAL $1.462.495, DIFERENCIA $242.713</t>
  </si>
  <si>
    <t>REALIZAR LAS OBRAS DESCRITAS EN LA COTIZACIÓN #GOM 4858674 DE LA EMPRESA ENEL COLOMBIA S.A. ESP PARA EL PROYECTO AV 68 G. 9 PARA: EXCEDENTE POR MANIOBRA EJECUTADA TRASLADO DE 3 POSTES AP CON CRP INICIAL 4258 DE 2024, VR INICIAL $5.149.095, VR FINAL $6.103.447, DIFERENCIA $954.352</t>
  </si>
  <si>
    <t>COMPENSACIÓN PROYECTO ADECUACIÓN AL SISTEMA TRANSMILENIO DE LA TRONCAL AVENIDA CONGRESO EUCARÍSTICO (KR 68) DESDE LA KR 7 HASTA LA AUTOPISTA SUR "SISTEMA TRANSMILENIO" - PREDIO AK 68 22 34  SUR, RT: [49671].</t>
  </si>
  <si>
    <t>PEREZ PEREZ EDGAR ORLANDO</t>
  </si>
  <si>
    <t>COMPENSACIÓN PROYECTO ADECUACIÓN AL SISTEMA TRANSMILENIO DE LA TRONCAL AVENIDA CONGRESO EUCARÍSTICO (KR 68) DESDE LA KR 7 HASTA LA AUTOPISTA SUR "SISTEMA TRANSMILENIO" - PREDIO CL 43 SUR 54 24, RT: [49538 ]</t>
  </si>
  <si>
    <t>MAQUITEC NYS S.A.S</t>
  </si>
  <si>
    <t>COMPENSACIÓN PROYECTO ADECUACIÓN AL SISTEMA TRANSMILENIO DE LA TRONCAL AVENIDA CONGRESO EUCARÍSTICO (KR 68) DESDE LA KR 7 HASTA LA AUTOPISTA SUR "SISTEMA TRANSMILENIO" - PREDIO AK 68 4 67  SUR, RT: [50706 ]</t>
  </si>
  <si>
    <t>GRUPO COMERCIAL ALDANA SAS</t>
  </si>
  <si>
    <t>COMPENSACIÓN PROYECTO ADECUACIÓN AL SISTEMA TRANSMILENIO DE LA TRONCAL AVENIDA CONGRESO EUCARÍSTICO (KR 68) DESDE LA KR 7 HASTA LA AUTOPISTA SUR "SISTEMA TRANSMILENIO" - PREDIO AK 68 37 42  SUR, RT: [49628 ]</t>
  </si>
  <si>
    <t>RAVELO CASTRO YULY CAROLINA</t>
  </si>
  <si>
    <t>COMPENSACIÓN PROYECTO ADECUACIÓN AL SISTEMA TRANSMILENIO DE LA TRONCAL AVENIDA CONGRESO EUCARÍSTICO (KR 68) DESDE LA KR 7 HASTA LA AUTOPISTA SUR "SISTEMA TRANSMILENIO" - PREDIO AK 68 10A 92, RT: [51685].</t>
  </si>
  <si>
    <t>HERREÑO PINTO JOSE IGNACIO</t>
  </si>
  <si>
    <t>DCC161 ADICIONAR Y PRORROGAR EL CTO2780-23 CUYO OBJETO ES: CONTRATAR LA PRESTACIÓN DE SERVICIOS PROFESIONALES DE UN CONTADOR PÚBLICO QUE APOYE LA APROBACIÓN DE LAS CUENTAS POR PAGAR DERIVADAS DE LOS CONVENIOS DE COFINANCIACIÓN DEL PROYECTO DE GESTIÓN E INFRAESTRUCTURA, OBSERVANDO LAS DISPOSICIONES EN MATERIA FISCAL, CONTABLE, TRIBUTARIA Y PRESUPUESTAL</t>
  </si>
  <si>
    <t>NAVARRO PEÑUELA ERIKA MILENA</t>
  </si>
  <si>
    <t>REALIZAR LAS OBRAS DESCRITAS EN LA COTIZACIÓN #ODS 29140499 DE LA EMPRESA ENEL COLOMBIA S.A. ESP PARA EL PROYECTO AV 68 G.4 PARA: TRASLADO DE REDES DE MT Y BT  UBICADAS EN LA CALLE 13 A 17 - COSTADO OCCIDENTAL ODS 29140499TRASLADO DE REDES DE MT Y BT UBICADAS EN LA CALLE 13 A 17 - COSTADO OCCIDENTAL</t>
  </si>
  <si>
    <t>REALIZAR LAS OBRAS DESCRITAS EN LA COTIZACIÓN #ODS 19033248 DE LA EMPRESA ENEL COLOMBIA S.A. ESP PARA EL PROYECTO AV CALI G.4 PARA: EXCEDENTE POR  MANIOBRA EJECUTADA OBRAS DE ADECUACION DE REDES COMPLEMENTARIAS AL TRASLADO DEL TRANSFORMADOR SEPARADOR CENTRAL CON CRP INICIAL 621 DE 2024, VR  INICIAL $29.156.075, VR FINAL $38.769.310, DIFERENCIA $9.613.235</t>
  </si>
  <si>
    <t xml:space="preserve">REALIZAR LAS OBRAS DESCRITAS EN LA COTIZACIÓN #GOM 4859735 DE LA EMPRESA ENEL COLOMBIA S.A. ESP PARA EL PROYECTO EXT. TRONCAL CARACAS PARA: TRASLADO DE 1  POSTE DE CONCRETO </t>
  </si>
  <si>
    <t>REALIZAR LAS OBRAS DESCRITAS EN LA COTIZACIÓN DE LA EMPRESA VANTI S.A. ESP PARA EL PROYECTO AV 68 G. 7 PARA: TRASLADO RED POLIETILENO 4" - 1"</t>
  </si>
  <si>
    <t>ADICIÓN AL IDU-1667-2020 PARA LA INTERVENTORIA INTEGRAL PARA LA CONSTRUCCION PARA LA ADECUACION AL SISTEMA TRANSMILENIO DE LA TRONCAL AVENIDA CIUDAD DE CALI TRAMO 1 - ENTRE LA AVENIDA CIRCUNVALAR DEL SUR Y LA AVENIDA MANUEL CEPEDA VARGAS Y OBRAS COMPLEMENTARIAS EN BOGOTÁ D.C.". GRUPO 2: INTERVENTORIA INTEGRAL PARA LA CONSTRUCCION PARA LA ADECUACION AL SISTEMA TRANSMILENIO DE LA TRONCAL AVENIDA CIUDAD DE CALI TRAMO 1 - ENTRE LA AVENIDA BOSA Y LA AVENIDA VILLAVICENCIO Y OBRAS COMPLEMENTARIAS EN BOGOTÁ D.C</t>
  </si>
  <si>
    <t>CONSORCIO SUPERVISOR A - H</t>
  </si>
  <si>
    <t>COMPENSACIÓN PROYECTO ADECUACIÓN AL SISTEMA TRANSMILENIO DE LA TRONCAL AVENIDA CONGRESO EUCARÍSTICO (KR 68) DESDE LA KR 7 HASTA LA AUTOPISTA SUR "SISTEMA TRANSMILENIO" - PREDIO AK 68 37B 05  SUR, RT: [50646]</t>
  </si>
  <si>
    <t>MATERIALES ART SAS</t>
  </si>
  <si>
    <t>COMPENSACIÓN PROYECTO AMPLIACIÓN Y EXTENSIÓN DE LA AV. CIUDAD DE CALI AL SISTEMA TRANSMILENIO, ENTRE LA AV. CIRCUNVALAR DEL SUR Y LA AV. CL 170 "SISTEMA TRANSMILENIO" - PREDIO AC 43 SUR 86G  18, RT: [50278 ]</t>
  </si>
  <si>
    <t>RODRIGUEZ RAMOS OSCAR ORLANDO</t>
  </si>
  <si>
    <t>COMPENSACIÓN PROYECTO ADECUACIÓN AL SISTEMA TRANSMILENIO DE LA TRONCAL AVENIDA CONGRESO EUCARÍSTICO (KR 68) DESDE LA KR 7 HASTA LA AUTOPISTA SUR "SISTEMA TRANSMILENIO" - PREDIO AK 68 10A 20, RT: [49811]</t>
  </si>
  <si>
    <t>VERA BUSTOS JOSE LENY</t>
  </si>
  <si>
    <t>COMPENSACIÓN PROYECTO ADECUACIÓN AL SISTEMA TRANSMILENIO DE LA TRONCAL AVENIDA CONGRESO EUCARÍSTICO (KR 68) DESDE LA KR 7 HASTA LA AUTOPISTA SUR "SISTEMA TRANSMILENIO" - PREDIO AK 68 4D 46,  RT: [50774 ]</t>
  </si>
  <si>
    <t xml:space="preserve">HERNANDEZ ARAGONES NIDIA </t>
  </si>
  <si>
    <t>COMPENSACIÓN PROYECTO ADECUACIÓN AL SISTEMA TRANSMILENIO DE LA TRONCAL AVENIDA CONGRESO EUCARÍSTICO (KR 68) DESDE LA KR 7 HASTA LA AUTOPISTA SUR "SISTEMA TRANSMILENIO" - PREDIO AK 68 3 36,  RT: [49767 ]</t>
  </si>
  <si>
    <t>COLVANES SAS</t>
  </si>
  <si>
    <t>COMPENSACIÓN PROYECTO AMPLIACIÓN Y EXTENSIÓN DE LA AV. CIUDAD DE CALI AL SISTEMA TRANSMILENIO, ENTRE LA AV. CIRCUNVALAR DEL SUR Y LA AV. CL 170 "SISTEMA TRANSMILENIO" - PREDIO AK 86 40A 50  SUR, RT: [52483]</t>
  </si>
  <si>
    <t>RAMOS BAEZ GINA FERNANDA</t>
  </si>
  <si>
    <t>COMPENSACIÓN PROYECTO ADECUACIÓN AL SISTEMA TRANSMILENIO DE LA TRONCAL AVENIDA CONGRESO EUCARÍSTICO (KR 68) DESDE LA KR 7 HASTA LA AUTOPISTA SUR "SISTEMA TRANSMILENIO" - PREDIO AK 68 21 28  SUR, RT: [49685 ]</t>
  </si>
  <si>
    <t>VILLAMARIN TIBADUIZA JOSE MIGUEL</t>
  </si>
  <si>
    <t>COMPENSACIÓN PROYECTO AMPLIACIÓN Y EXTENSIÓN DE LA AV. CIUDAD DE CALI AL SISTEMA TRANSMILENIO, ENTRE LA AV. CIRCUNVALAR DEL SUR Y LA AV. CL 170 "SISTEMA TRANSMILENIO" - PREDIO CL 58C BIS SUR  84C 22, RT: [50132 ]</t>
  </si>
  <si>
    <t>AVENDAÑO CARRILLO MAICOL JAIR</t>
  </si>
  <si>
    <t>COMPENSACIÓN PROYECTO ADECUACIÓN AL SISTEMA TRANSMILENIO DE LA TRONCAL AVENIDA CONGRESO EUCARÍSTICO (KR 68) DESDE LA KR 7 HASTA LA AUTOPISTA SUR "SISTEMA TRANSMILENIO" - PREDIO AC 13 68 60,  RT: [51391 ]</t>
  </si>
  <si>
    <t>PICO LAYTON CARLOS ANDRES</t>
  </si>
  <si>
    <t>COMPENSACIÓN PROYECTO ADECUACIÓN AL SISTEMA TRANSMILENIO DE LA TRONCAL AVENIDA CONGRESO EUCARÍSTICO (KR 68) DESDE LA KR 7 HASTA LA AUTOPISTA SUR "SISTEMA TRANSMILENIO" - PREDIO AK 68 41A 12  SUR, RT: [49571 ]</t>
  </si>
  <si>
    <t>TORRES TORRES NANCY YANETH</t>
  </si>
  <si>
    <t>COMPENSACIÓN PROYECTO ADECUACIÓN AL SISTEMA TRANSMILENIO DE LA TRONCAL AVENIDA CONGRESO EUCARÍSTICO (KR 68) DESDE LA KR 7 HASTA LA AUTOPISTA SUR "SISTEMA TRANSMILENIO" - PREDIO CL 4B 67 46,  RT: [50752 ]</t>
  </si>
  <si>
    <t>PEDRAZA MARTINEZ KAREN YIRLEY</t>
  </si>
  <si>
    <t>423011724082020027816</t>
  </si>
  <si>
    <t>COMPENSACIÓN PROYECTO ADECUACIÓN AL SISTEMA TRANSMILENIO DE LA TRONCAL AVENIDA CONGRESO EUCARÍSTICO (KR 68) DESDE LA KR 7 HASTA LA AUTOPISTA SUR "SISTEMA TRANSMILENIO" - PREDIO AK 68 38 38  SUR, RT: [49601].</t>
  </si>
  <si>
    <t>USCATEGUI TORRES LUZ COLOMBIA</t>
  </si>
  <si>
    <t>COMPENSACIÓN PROYECTO AMPLIACIÓN Y EXTENSIÓN DE LA AV. CIUDAD DE CALI AL SISTEMA TRANSMILENIO, ENTRE LA AV. CIRCUNVALAR DEL SUR Y LA AV. CL 170 "SISTEMA TRANSMILENIO" - PREDIO DG 56A BIS SUR  84G 29, RT: [50183]</t>
  </si>
  <si>
    <t xml:space="preserve">MUÑOZ SANABRIA MARISOL </t>
  </si>
  <si>
    <t>COMPENSACIÓN PROYECTO ADECUACIÓN AL SISTEMA TRANSMILENIO DE LA TRONCAL AVENIDA CONGRESO EUCARÍSTICO (KR 68) DESDE LA KR 7 HASTA LA AUTOPISTA SUR "SISTEMA TRANSMILENIO" - PREDIO AK 68 4B 78,  RT: [50764]</t>
  </si>
  <si>
    <t xml:space="preserve">BORJA ARAGONES ALEJANDRA </t>
  </si>
  <si>
    <t>COMPENSACIÓN PROYECTO ADECUACIÓN AL SISTEMA TRANSMILENIO DE LA TRONCAL AVENIDA CONGRESO EUCARÍSTICO (KR 68) DESDE LA KR 7 HASTA LA AUTOPISTA SUR "SISTEMA TRANSMILENIO" - PREDIO AK 68 3 80,  RT: [49771 ]</t>
  </si>
  <si>
    <t>MANUEL ANTONIO HERNANDEZ NEUSA</t>
  </si>
  <si>
    <t>COMPENSACIÓN PROYECTO ADECUACIÓN AL SISTEMA TRANSMILENIO DE LA TRONCAL AVENIDA CONGRESO EUCARÍSTICO (KR 68) DESDE LA KR 7 HASTA LA AUTOPISTA SUR "SISTEMA TRANSMILENIO" - PREDIO AK 68 37 70  SUR, RT: [49624 ]</t>
  </si>
  <si>
    <t>LOPEZ LOPEZ WILLIAM CESAR</t>
  </si>
  <si>
    <t>COMPENSACIÓN PROYECTO ADECUACIÓN AL SISTEMA TRANSMILENIO DE LA TRONCAL AVENIDA CONGRESO EUCARÍSTICO (KR 68) DESDE LA KR 7 HASTA LA AUTOPISTA SUR "SISTEMA TRANSMILENIO" - PREDIO AK 68 10A 20, RT: [49811 ]</t>
  </si>
  <si>
    <t>OLAYA  OLGA CRISTINA</t>
  </si>
  <si>
    <t>COMPENSACIÓN PROYECTO ADECUACIÓN AL SISTEMA TRANSMILENIO DE LA TRONCAL AVENIDA CONGRESO EUCARÍSTICO (KR 68) DESDE LA KR 7 HASTA LA AUTOPISTA SUR "SISTEMA TRANSMILENIO" - PREDIO AK 68 1 05  SUR, RT: [50727]</t>
  </si>
  <si>
    <t>VALENCIA ARANGO DIEGO DARIO</t>
  </si>
  <si>
    <t>COMPENSACIÓN PROYECTO ADECUACIÓN AL SISTEMA TRANSMILENIO DE LA TRONCAL AVENIDA CONGRESO EUCARÍSTICO (KR 68) DESDE LA KR 7 HASTA LA AUTOPISTA SUR "SISTEMA TRANSMILENIO" - PREDIO AK 68 9A 34,  RT: [49791 ]</t>
  </si>
  <si>
    <t>COLCHONES PASSION S.A.S</t>
  </si>
  <si>
    <t>COMPENSACIÓN PROYECTO ADECUACIÓN AL SISTEMA TRANSMILENIO DE LA TRONCAL AVENIDA CONGRESO EUCARÍSTICO (KR 68) DESDE LA KR 7 HASTA LA AUTOPISTA SUR "SISTEMA TRANSMILENIO" - PREDIO AK 68 1 19  SUR, RT: [50725 ]</t>
  </si>
  <si>
    <t xml:space="preserve">SANCHEZ APARICIO YOMAYRA </t>
  </si>
  <si>
    <t>COMPENSACIÓN PROYECTO ADECUACIÓN AL SISTEMA TRANSMILENIO DE LA TRONCAL AVENIDA CONGRESO EUCARÍSTICO (KR 68) DESDE LA KR 7 HASTA LA AUTOPISTA SUR "SISTEMA TRANSMILENIO" - PREDIO AK 68 9A 34,  RT: [49791]</t>
  </si>
  <si>
    <t>TELLEZ ROJAS ANTONIO MARIA</t>
  </si>
  <si>
    <t>COMPENSACIÓN PROYECTO ADECUACIÓN AL SISTEMA TRANSMILENIO DE LA TRONCAL AVENIDA CONGRESO EUCARÍSTICO (KR 68) DESDE LA KR 7 HASTA LA AUTOPISTA SUR "SISTEMA TRANSMILENIO" - PREDIO AK 68 12 70  SUR, RT: [49746 ]</t>
  </si>
  <si>
    <t>DOTACIONES INDUSTRIALES JULIANA O S.A.S</t>
  </si>
  <si>
    <t>COMPENSACIÓN PROYECTO ADECUACIÓN AL SISTEMA TRANSMILENIO DE LA TRONCAL AVENIDA CONGRESO EUCARÍSTICO (KR 68) DESDE LA KR 7 HASTA LA AUTOPISTA SUR "SISTEMA TRANSMILENIO" - PREDIO AK 68 21 40  SUR, RT: [49683 ]</t>
  </si>
  <si>
    <t>MUNDIOVEROLES S.A.S.</t>
  </si>
  <si>
    <t>COMPENSACIÓN PROYECTO ADECUACIÓN AL SISTEMA TRANSMILENIO DE LA TRONCAL AVENIDA CONGRESO EUCARÍSTICO (KR 68) DESDE LA KR 7 HASTA LA AUTOPISTA SUR "SISTEMA TRANSMILENIO" - PREDIO CL 45 A SUR  N° 53-29, RT: [49500 ]</t>
  </si>
  <si>
    <t>PRIETO VALDERRAMA JESSICA ALEXANDRA</t>
  </si>
  <si>
    <t xml:space="preserve">MENDOZA TOLOZA ARNULFO </t>
  </si>
  <si>
    <t>COMPENSACIÓN PROYECTO ADECUACIÓN AL SISTEMA TRANSMILENIO DE LA TRONCAL AVENIDA CONGRESO EUCARÍSTICO (KR 68) DESDE LA KR 7 HASTA LA AUTOPISTA SUR "SISTEMA TRANSMILENIO" - PREDIO AK 68 4B 12,  RT: [50754].</t>
  </si>
  <si>
    <t>QUIROGA MARIN DIANA MARCELA</t>
  </si>
  <si>
    <t>COMPENSACIÓN PROYECTO ADECUACIÓN AL SISTEMA TRANSMILENIO DE LA TRONCAL AVENIDA CONGRESO EUCARÍSTICO (KR 68) DESDE LA KR 7 HASTA LA AUTOPISTA SUR "SISTEMA TRANSMILENIO" - PREDIO AK 68 4B 58,  RT: [50761 ]</t>
  </si>
  <si>
    <t>VALENCIA PERDOMO ALEX EDUARDO</t>
  </si>
  <si>
    <t>COMPENSACIÓN PROYECTO ADECUACIÓN AL SISTEMA TRANSMILENIO DE LA TRONCAL AVENIDA CONGRESO EUCARÍSTICO (KR 68) DESDE LA KR 7 HASTA LA AUTOPISTA SUR "SISTEMA TRANSMILENIO" - PREDIO AK 68 28 33  SUR, RT: [50676 ]</t>
  </si>
  <si>
    <t xml:space="preserve">VILLARREAL QUINTANA GUSTAVO </t>
  </si>
  <si>
    <t>COMPENSACIÓN PROYECTO ADECUACIÓN AL SISTEMA TRANSMILENIO DE LA TRONCAL AVENIDA CONGRESO EUCARÍSTICO (KR 68) DESDE LA KR 7 HASTA LA AUTOPISTA SUR "SISTEMA TRANSMILENIO" - PREDIO AK 68 9A 82,  RT: [49798 ]</t>
  </si>
  <si>
    <t xml:space="preserve">BUSTOS GAVIRIA FABIOLA </t>
  </si>
  <si>
    <t>COMPENSACIÓN PROYECTO ADECUACIÓN AL SISTEMA TRANSMILENIO DE LA TRONCAL AVENIDA CONGRESO EUCARÍSTICO (KR 68) DESDE LA KR 7 HASTA LA AUTOPISTA SUR "SISTEMA TRANSMILENIO" - PREDIO AK 68 42A 28  SUR, RT: [49552]</t>
  </si>
  <si>
    <t>JUZGA ALVAREZ DANA MARCELA</t>
  </si>
  <si>
    <t>COMPENSACIÓN PROYECTO ADECUACIÓN AL SISTEMA TRANSMILENIO DE LA TRONCAL AVENIDA CONGRESO EUCARÍSTICO (KR 68) DESDE LA KR 7 HASTA LA AUTOPISTA SUR "SISTEMA TRANSMILENIO" - PREDIO AK 68 1 95 , RT: [49761 ]</t>
  </si>
  <si>
    <t xml:space="preserve">RODRIGUEZ GUTIERREZ SIGIFREDO </t>
  </si>
  <si>
    <t>COMPENSACIÓN PROYECTO ADECUACIÓN AL SISTEMA TRANSMILENIO DE LA TRONCAL AVENIDA CONGRESO EUCARÍSTICO (KR 68) DESDE LA KR 7 HASTA LA AUTOPISTA SUR "SISTEMA TRANSMILENIO" - PREDIO CL 72A 67 75,  RT: [51962]</t>
  </si>
  <si>
    <t>BEJARANO DE ZAMBRANO MYRIAM STELLA</t>
  </si>
  <si>
    <t>COMPENSACIÓN PROYECTO ADECUACIÓN AL SISTEMA TRANSMILENIO DE LA TRONCAL AVENIDA CONGRESO EUCARÍSTICO (KR 68) DESDE LA KR 7 HASTA LA AUTOPISTA SUR "SISTEMA TRANSMILENIO" - PREDIO TV 68B 28 02  SUR, RT: [50681 ]</t>
  </si>
  <si>
    <t>GENY PATRICIA LOZANO HOYOS</t>
  </si>
  <si>
    <t>COMPENSACIÓN PROYECTO ADECUACIÓN AL SISTEMA TRANSMILENIO DE LA TRONCAL AVENIDA CONGRESO EUCARÍSTICO (KR 68) DESDE LA KR 7 HASTA LA AUTOPISTA SUR "SISTEMA TRANSMILENIO" - PREDIO AK 68 23 28  SUR, RT: [49660 ]</t>
  </si>
  <si>
    <t xml:space="preserve">MONTAÑA RAMIREZ ANDREA </t>
  </si>
  <si>
    <t>COMPENSACIÓN PROYECTO ADECUACIÓN AL SISTEMA TRANSMILENIO DE LA TRONCAL AVENIDA CONGRESO EUCARÍSTICO (KR 68) DESDE LA KR 7 HASTA LA AUTOPISTA SUR "SISTEMA TRANSMILENIO" - PREDIO CL 45A SUR  53A 71, RT: [50614 ]</t>
  </si>
  <si>
    <t xml:space="preserve">CRISTANCHO AVENDAÑO LILBERTO </t>
  </si>
  <si>
    <t>COMPENSACIÓN PROYECTO ADECUACIÓN AL SISTEMA TRANSMILENIO DE LA TRONCAL AVENIDA CONGRESO EUCARÍSTICO (KR 68) DESDE LA KR 7 HASTA LA AUTOPISTA SUR "SISTEMA TRANSMILENIO" - PREDIO AK 68 23 28  SUR, RT: [49660].</t>
  </si>
  <si>
    <t>MONTAÑA RAMIREZ KEVIN KLAUSS</t>
  </si>
  <si>
    <t>COMPENSACIÓN PROYECTO AMPLIACIÓN Y EXTENSIÓN DE LA AV. CIUDAD DE CALI AL SISTEMA TRANSMILENIO, ENTRE LA AV. CIRCUNVALAR DEL SUR Y LA AV. CL 170 "SISTEMA TRANSMILENIO" - PREDIO CL 75A SUR 78C  74, RT: [50092].</t>
  </si>
  <si>
    <t>MORENO VARGAS YEFERSON ANDRES</t>
  </si>
  <si>
    <t>COMPENSACIÓN PROYECTO ADECUACIÓN AL SISTEMA TRANSMILENIO DE LA TRONCAL AVENIDA CONGRESO EUCARÍSTICO (KR 68) DESDE LA KR 7 HASTA LA AUTOPISTA SUR "SISTEMA TRANSMILENIO" - PREDIO AK 68 4B 58,  RT: [50761].</t>
  </si>
  <si>
    <t>PLAZAS JIMENEZ AURA NELLI</t>
  </si>
  <si>
    <t>COMPENSACIÓN PROYECTO ADECUACIÓN AL SISTEMA TRANSMILENIO DE LA TRONCAL AVENIDA CONGRESO EUCARÍSTICO (KR 68) DESDE LA KR 7 HASTA LA AUTOPISTA SUR "SISTEMA TRANSMILENIO" - PREDIO AK 68 28 45  SUR, RT: [50674 ]</t>
  </si>
  <si>
    <t xml:space="preserve">QUINTANA MARIA OLIVA </t>
  </si>
  <si>
    <t>COMPENSACIÓN PROYECTO ADECUACIÓN AL SISTEMA TRANSMILENIO DE LA TRONCAL AVENIDA CONGRESO EUCARÍSTICO (KR 68) DESDE LA KR 7 HASTA LA AUTOPISTA SUR "SISTEMA TRANSMILENIO" - PREDIO AK 68 4D 24,  RT: [50772 ]</t>
  </si>
  <si>
    <t>GUZMAN HIDALGO JOSE NEFTALI</t>
  </si>
  <si>
    <t>COMPENSACIÓN PROYECTO ADECUACIÓN AL SISTEMA TRANSMILENIO DE LA TRONCAL AVENIDA CONGRESO EUCARÍSTICO (KR 68) DESDE LA KR 7 HASTA LA AUTOPISTA SUR "SISTEMA TRANSMILENIO" - PREDIO AK 68 9A 02,  RT: [49786 ]</t>
  </si>
  <si>
    <t>INACSA SA</t>
  </si>
  <si>
    <t>AVILES  EDUAR MAURICIO</t>
  </si>
  <si>
    <t>COMPENSACIÓN PROYECTO AMPLIACIÓN Y EXTENSIÓN DE LA AV. CIUDAD DE CALI AL SISTEMA TRANSMILENIO, ENTRE LA AV. CIRCUNVALAR DEL SUR Y LA AV. CL 170 "SISTEMA TRANSMILENIO" - PREDIO AC 43 SUR 86F  24, RT: [50269].</t>
  </si>
  <si>
    <t xml:space="preserve">CAICEDO MARIN MARIBEL </t>
  </si>
  <si>
    <t>COMPENSACIÓN PROYECTO ADECUACIÓN AL SISTEMA TRANSMILENIO DE LA TRONCAL AVENIDA CONGRESO EUCARÍSTICO (KR 68) DESDE LA KR 7 HASTA LA AUTOPISTA SUR "SISTEMA TRANSMILENIO" - PREDIO AK 68 12 60  SUR, RT: [49748 ]</t>
  </si>
  <si>
    <t>MALAVER ASCENCIO DIANA MILENA</t>
  </si>
  <si>
    <t>COMPENSACIÓN PROYECTO ADECUACIÓN AL SISTEMA TRANSMILENIO DE LA TRONCAL AVENIDA CONGRESO EUCARÍSTICO (KR 68) DESDE LA KR 7 HASTA LA AUTOPISTA SUR "SISTEMA TRANSMILENIO" - PREDIO AK 68 13 24,  RT: [51929 ]</t>
  </si>
  <si>
    <t>SUAREZ LOZANO SANDRA JOHANNA</t>
  </si>
  <si>
    <t>FIQUITIVA TAMAYO NATALIA ALEJANDRA</t>
  </si>
  <si>
    <t>COMPENSACIÓN PROYECTO ADECUACIÓN AL SISTEMA TRANSMILENIO DE LA TRONCAL AVENIDA CONGRESO EUCARÍSTICO (KR 68) DESDE LA KR 7 HASTA LA AUTOPISTA SUR "SISTEMA TRANSMILENIO" - PREDIO AK 68 3 47  SUR, RT: [50715 ]</t>
  </si>
  <si>
    <t xml:space="preserve">RIAÑO SILVA ALBEIRO </t>
  </si>
  <si>
    <t>COMPENSACIÓN PROYECTO ADECUACIÓN AL SISTEMA TRANSMILENIO DE LA TRONCAL AVENIDA CONGRESO EUCARÍSTICO (KR 68) DESDE LA KR 7 HASTA LA AUTOPISTA SUR "SISTEMA TRANSMILENIO" - PREDIO AK 68 42B 20  SUR, RT: [49546 ]</t>
  </si>
  <si>
    <t>PARRA DE CONTRERAS MARIA INES</t>
  </si>
  <si>
    <t>COMPENSACIÓN PROYECTO ADECUACIÓN AL SISTEMA TRANSMILENIO DE LA TRONCAL AVENIDA CONGRESO EUCARÍSTICO (KR 68) DESDE LA KR 7 HASTA LA AUTOPISTA SUR "SISTEMA TRANSMILENIO" - PREDIO AK 68 37 28  SUR, RT: [49630].</t>
  </si>
  <si>
    <t>ACUÑA ACENCIO JIMENA ANDREA</t>
  </si>
  <si>
    <t>COMPENSACIÓN PROYECTO ADECUACIÓN AL SISTEMA TRANSMILENIO DE LA TRONCAL AVENIDA CONGRESO EUCARÍSTICO (KR 68) DESDE LA KR 7 HASTA LA AUTOPISTA SUR "SISTEMA TRANSMILENIO" - PREDIO AK 68 4D 46,  RT: [50774].</t>
  </si>
  <si>
    <t xml:space="preserve">RIVEROS TELLEZ JORGE </t>
  </si>
  <si>
    <t>COMPENSACIÓN PROYECTO ADECUACIÓN AL SISTEMA TRANSMILENIO DE LA TRONCAL AVENIDA CONGRESO EUCARÍSTICO (KR 68) DESDE LA KR 7 HASTA LA AUTOPISTA SUR "SISTEMA TRANSMILENIO" - PREDIO AK 68 14 04  SUR, RT: [49745].</t>
  </si>
  <si>
    <t>BECERRA GARAVITO JORGE ENRIQUE</t>
  </si>
  <si>
    <t>COMPENSACIÓN PROYECTO ADECUACIÓN AL SISTEMA TRANSMILENIO DE LA TRONCAL AVENIDA CONGRESO EUCARÍSTICO (KR 68) DESDE LA KR 7 HASTA LA AUTOPISTA SUR "SISTEMA TRANSMILENIO" - PREDIO AK 68 38 38  SUR, RT: [49601 ]</t>
  </si>
  <si>
    <t>LADINO BAÑOL MARIA TERESA</t>
  </si>
  <si>
    <t>COMPENSACIÓN PROYECTO ADECUACIÓN AL SISTEMA TRANSMILENIO DE LA TRONCAL AVENIDA CONGRESO EUCARÍSTICO (KR 68) DESDE LA KR 7 HASTA LA AUTOPISTA SUR "SISTEMA TRANSMILENIO" - PREDIO AK 68 37 48  SUR, RT: [49627]</t>
  </si>
  <si>
    <t xml:space="preserve">ATELIER DE MARIE SAS </t>
  </si>
  <si>
    <t>COMPENSACIÓN PROYECTO ADECUACIÓN AL SISTEMA TRANSMILENIO DE LA TRONCAL AVENIDA CONGRESO EUCARÍSTICO (KR 68) DESDE LA KR 7 HASTA LA AUTOPISTA SUR "SISTEMA TRANSMILENIO" - PREDIO AK 68 19 52  SUR, RT: [49691 ]</t>
  </si>
  <si>
    <t>COMPENSACIÓN PROYECTO ADECUACIÓN AL SISTEMA TRANSMILENIO DE LA TRONCAL AVENIDA CONGRESO EUCARÍSTICO (KR 68) DESDE LA KR 7 HASTA LA AUTOPISTA SUR "SISTEMA TRANSMILENIO" - PREDIO CL 4B 67 46,  RT: [50752].</t>
  </si>
  <si>
    <t>ROJAS RONDON JOHAN AMED</t>
  </si>
  <si>
    <t>COMPENSACIÓN PROYECTO ADECUACIÓN AL SISTEMA TRANSMILENIO DE LA TRONCAL AVENIDA CONGRESO EUCARÍSTICO (KR 68) DESDE LA KR 7 HASTA LA AUTOPISTA SUR "SISTEMA TRANSMILENIO" - PREDIO AK 68 23 22  SUR, RT: [49661]</t>
  </si>
  <si>
    <t>ECHEVERRÍA PLATA LEONARDO JESÚS</t>
  </si>
  <si>
    <t>COMPENSACIÓN PROYECTO ADECUACIÓN AL SISTEMA TRANSMILENIO DE LA TRONCAL AVENIDA CONGRESO EUCARÍSTICO (KR 68) DESDE LA KR 7 HASTA LA AUTOPISTA SUR "SISTEMA TRANSMILENIO" - PREDIO AK 68 23 34  SUR, RT: [49659 ]</t>
  </si>
  <si>
    <t>LADINO LEON JOSE DEL CARMEN</t>
  </si>
  <si>
    <t>COMPENSACIÓN PROYECTO ADECUACIÓN AL SISTEMA TRANSMILENIO DE LA TRONCAL AVENIDA CONGRESO EUCARÍSTICO (KR 68) DESDE LA KR 7 HASTA LA AUTOPISTA SUR "SISTEMA TRANSMILENIO" - PREDIO CL 4G 67A  23, RT: [50780 ]</t>
  </si>
  <si>
    <t>GOMEZ  CORTES YENNY YOVANNA</t>
  </si>
  <si>
    <t>COMPENSACIÓN PROYECTO ADECUACIÓN AL SISTEMA TRANSMILENIO DE LA TRONCAL AVENIDA CONGRESO EUCARÍSTICO (KR 68) DESDE LA KR 7 HASTA LA AUTOPISTA SUR "SISTEMA TRANSMILENIO" - PREDIO AK 68 22 70  SUR, RT: [49665 ]</t>
  </si>
  <si>
    <t>LADINO TORRES OSCAR FABIAN</t>
  </si>
  <si>
    <t>COMPENSACIÓN PROYECTO ADECUACIÓN AL SISTEMA TRANSMILENIO DE LA TRONCAL AVENIDA CONGRESO EUCARÍSTICO (KR 68) DESDE LA KR 7 HASTA LA AUTOPISTA SUR "SISTEMA TRANSMILENIO" - PREDIO AK 68 19 36  SUR, RT: [49694 ]</t>
  </si>
  <si>
    <t>PARDO PINEDA JHON ANDERSON</t>
  </si>
  <si>
    <t>COMPENSACIÓN PROYECTO ADECUACIÓN AL SISTEMA TRANSMILENIO DE LA TRONCAL AVENIDA CONGRESO EUCARÍSTICO (KR 68) DESDE LA KR 7 HASTA LA AUTOPISTA SUR "SISTEMA TRANSMILENIO" - PREDIO AK 68 18 56  SUR, RT: [49702 ]</t>
  </si>
  <si>
    <t>CARDONA  JOSE IVAN</t>
  </si>
  <si>
    <t>COMPENSACIÓN PROYECTO ADECUACIÓN AL SISTEMA TRANSMILENIO DE LA TRONCAL AVENIDA CONGRESO EUCARÍSTICO (KR 68) DESDE LA KR 7 HASTA LA AUTOPISTA SUR "SISTEMA TRANSMILENIO" - PREDIO AK 68 9 72,  RT: [49782 ]</t>
  </si>
  <si>
    <t>DIAZ GRANADOS DAZA GERMAN JAVIER</t>
  </si>
  <si>
    <t>COMPENSACIÓN PROYECTO ADECUACIÓN AL SISTEMA TRANSMILENIO DE LA TRONCAL AVENIDA CONGRESO EUCARÍSTICO (KR 68) DESDE LA KR 7 HASTA LA AUTOPISTA SUR "SISTEMA TRANSMILENIO" - PREDIO AK 68 41A 56  SUR, RT: [49565 ]</t>
  </si>
  <si>
    <t xml:space="preserve">POVEDA LUZ MARINA </t>
  </si>
  <si>
    <t>COMPENSACIÓN PROYECTO ADECUACIÓN AL SISTEMA TRANSMILENIO DE LA TRONCAL AVENIDA CONGRESO EUCARÍSTICO (KR 68) DESDE LA KR 7 HASTA LA AUTOPISTA SUR "SISTEMA TRANSMILENIO" - PREDIO AK 68 14 10  SUR, RT: [49744 ]</t>
  </si>
  <si>
    <t xml:space="preserve">SIERRA  GRACIELA </t>
  </si>
  <si>
    <t>COMPENSACIÓN PROYECTO ADECUACIÓN AL SISTEMA TRANSMILENIO DE LA TRONCAL AVENIDA CONGRESO EUCARÍSTICO (KR 68) DESDE LA KR 7 HASTA LA AUTOPISTA SUR "SISTEMA TRANSMILENIO" - PREDIO AK 68 43A 12  SUR, RT: [49525 ]</t>
  </si>
  <si>
    <t>PABLOS CORREDOR NEHIFY ANDREA</t>
  </si>
  <si>
    <t>COMPENSACIÓN PROYECTO ADECUACIÓN AL SISTEMA TRANSMILENIO DE LA TRONCAL AVENIDA CONGRESO EUCARÍSTICO (KR 68) DESDE LA KR 7 HASTA LA AUTOPISTA SUR "SISTEMA TRANSMILENIO" - PREDIO AK 68 18 34  SUR, RT: [49705]</t>
  </si>
  <si>
    <t>VELASQUEZ DAZA MILTON MAURICIO</t>
  </si>
  <si>
    <t>COMPENSACIÓN PROYECTO ADECUACIÓN AL SISTEMA TRANSMILENIO DE LA TRONCAL AVENIDA CONGRESO EUCARÍSTICO (KR 68) DESDE LA KR 7 HASTA LA AUTOPISTA SUR "SISTEMA TRANSMILENIO" - PREDIO AK 68 38A 12  SUR , RT: [49599 ]</t>
  </si>
  <si>
    <t>VARGAS GIL OMAR YESID</t>
  </si>
  <si>
    <t>COMPENSACIÓN PROYECTO ADECUACIÓN AL SISTEMA TRANSMILENIO DE LA TRONCAL AVENIDA CONGRESO EUCARÍSTICO (KR 68) DESDE LA KR 7 HASTA LA AUTOPISTA SUR "SISTEMA TRANSMILENIO" - PREDIO AK 68 37 42  SUR, RT: [49628]</t>
  </si>
  <si>
    <t>DIAZ MONCADA ANA MYRIAM</t>
  </si>
  <si>
    <t>COMPENSACIÓN PROYECTO AMPLIACIÓN Y EXTENSIÓN DE LA AV. CIUDAD DE CALI AL SISTEMA TRANSMILENIO, ENTRE LA AV. CIRCUNVALAR DEL SUR Y LA AV. CL 170 "SISTEMA TRANSMILENIO" - PREDIO AK 86 2A 29, RT:  [50441]</t>
  </si>
  <si>
    <t>GALINDO PULIDO CARLOS JULIO</t>
  </si>
  <si>
    <t>COMPENSACIÓN PROYECTO ADECUACIÓN AL SISTEMA TRANSMILENIO DE LA TRONCAL AVENIDA CONGRESO EUCARÍSTICO (KR 68) DESDE LA KR 7 HASTA LA AUTOPISTA SUR "SISTEMA TRANSMILENIO" - PREDIO AK 68 17 10  SUR, RT: [49722 ]</t>
  </si>
  <si>
    <t>CONFECCIONES PARPIN LTDA</t>
  </si>
  <si>
    <t>COMPENSACIÓN PROYECTO ADECUACIÓN AL SISTEMA TRANSMILENIO DE LA TRONCAL AVENIDA CONGRESO EUCARÍSTICO (KR 68) DESDE LA KR 7 HASTA LA AUTOPISTA SUR "SISTEMA TRANSMILENIO" - PREDIO AK 68 35 42  SUR, RT: 49635.</t>
  </si>
  <si>
    <t>PINEDA PULIDO JOSÉ INOCENCIO</t>
  </si>
  <si>
    <t>COMPENSACIÓN PROYECTO AMPLIACIÓN Y EXTENSIÓN DE LA AV. CIUDAD DE CALI AL SISTEMA TRANSMILENIO, ENTRE LA AV. CIRCUNVALAR DEL SUR Y LA AV. CL 170 "SISTEMA TRANSMILENIO" - PREDIO DG 76A SUR 77K  36, RT: [49949]</t>
  </si>
  <si>
    <t>BELTRAN BELTRAN BRAYAN DANIEL</t>
  </si>
  <si>
    <t>COMPENSACIÓN PROYECTO ADECUACIÓN AL SISTEMA TRANSMILENIO DE LA TRONCAL AVENIDA CONGRESO EUCARÍSTICO (KR 68) DESDE LA KR 7 HASTA LA AUTOPISTA SUR "SISTEMA TRANSMILENIO" - PREDIO AK 68 23 16  SUR, RT: [49662]</t>
  </si>
  <si>
    <t>DOTACIONES MI DIVINO NIÑO. HL SA</t>
  </si>
  <si>
    <t>COMPENSACIÓN PROYECTO ADECUACIÓN AL SISTEMA TRANSMILENIO DE LA TRONCAL AVENIDA CONGRESO EUCARÍSTICO (KR 68) DESDE LA KR 7 HASTA LA AUTOPISTA SUR "SISTEMA TRANSMILENIO" - PREDIO AK 68 41A 48  SUR, RT: [49566].</t>
  </si>
  <si>
    <t>PÉREZ ÁLVAREZ CESAR DASNEY</t>
  </si>
  <si>
    <t>REALIZAR LAS OBRAS DESCRITAS EN LA COTIZACIÓN #ODS 29487854 DE LA EMPRESA ENEL COLOMBIA S.A. ESP PARA EL PROYECTO AV CALI G. 4 PARA: TRASLADO DE CIRCUITOS A CANALIZACION POR DAÑO DE MAQUINARIA POR EXCAVACION (AV. AMERICAS X AV CIUDAD DE CALI)</t>
  </si>
  <si>
    <t>REALIZAR LAS OBRAS DESCRITAS EN LA COTIZACIÓN #ODS 15682188 DE LA EMPRESA ENEL COLOMBIA S.A. ESP PARA EL PROYECTO EXT. TRONCAL CARACAS PARA: EXCEDENTE  POR MANIOBRA EJECUTADA TRASLADO DE REDES PAR VIAL OCCIDENTAL 8 POSTES DE MT CON LUMINARIAS Y TELEMATICOS ODS 15682188 CON CRP INICIAL 1329 DE 2024, VR INICIAL $180.463.492, VR  FINAL $295.247.982, DIFERENCIA $114.784.490</t>
  </si>
  <si>
    <t>REALIZAR LAS OBRAS DESCRITAS EN LA COTIZACIÓN #ODS 20923752 DE LA EMPRESA ENEL COLOMBIA S.A. ESP PARA EL PROYECTO AV 68 G. 4 PARA: EXCEDENTE POR  MANIOBRA EJECUTADA TRASLADO DE REDES DEPRIMIDO CALLE 13 ODS 20923752 CON CRP INICIAL 747 DE 2024, VR INICIAL $148.450.846, VR FINAL $190.534.203, DIFERENCIA  $42.083.357</t>
  </si>
  <si>
    <t>REALIZAR LAS OBRAS DESCRITAS EN LA COTIZACIÓN #GOM 4859626 DE LA EMPRESA ENEL COLOMBIA S.A. ESP PARA EL PROYECTO AV 68 G. 4 PARA: TRASLADO DE UN POSTE DE  CONCRETO. MANIOBRA PARA EJECUCION TRABAJOS AT</t>
  </si>
  <si>
    <t>COMPENSACIÓN PROYECTO ADECUACIÓN AL SISTEMA TRANSMILENIO DE LA TRONCAL AVENIDA CONGRESO EUCARÍSTICO (KR 68) DESDE LA KR 7 HASTA LA AUTOPISTA SUR "SISTEMA TRANSMILENIO" - PREDIO AK 68 37A 90  SUR, RT: [49608 ]</t>
  </si>
  <si>
    <t>VALLEJO GALLEGO LINDA MANUELA</t>
  </si>
  <si>
    <t>COMPENSACIÓN PROYECTO ADECUACIÓN AL SISTEMA TRANSMILENIO DE LA TRONCAL AVENIDA CONGRESO EUCARÍSTICO (KR 68) DESDE LA KR 7 HASTA LA AUTOPISTA SUR "SISTEMA TRANSMILENIO" - PREDIO AK 68 N° 42  06 SUR LOCAL 101, RT: [49880 ]</t>
  </si>
  <si>
    <t xml:space="preserve"> SERNA  GALLEGO  CLAUDIA  CRISTINA</t>
  </si>
  <si>
    <t>COMPENSACIÓN PROYECTO AMPLIACIÓN Y EXTENSIÓN DE LA AV. CIUDAD DE CALI AL SISTEMA TRANSMILENIO, ENTRE LA AV. CIRCUNVALAR DEL SUR Y LA AV. CL 170 "SISTEMA TRANSMILENIO" - PREDIO KR 79 75 51 SUR,  RT: [50121].</t>
  </si>
  <si>
    <t>CASTRO NEISA JOHAN SEBASTIAN</t>
  </si>
  <si>
    <t>COMPENSACIÓN PROYECTO AMPLIACIÓN Y EXTENSIÓN DE LA AV. CIUDAD DE CALI AL SISTEMA TRANSMILENIO, ENTRE LA AV. CIRCUNVALAR DEL SUR Y LA AV. CL 170 "SISTEMA TRANSMILENIO" - PREDIO DG 56A SUR 84G  73, RT: [50195 ]</t>
  </si>
  <si>
    <t>PULIDO GOMEZ CARLOS AUGUSTO</t>
  </si>
  <si>
    <t>COMPENSACIÓN PROYECTO AMPLIACIÓN Y EXTENSIÓN DE LA AV. CIUDAD DE CALI AL SISTEMA TRANSMILENIO, ENTRE LA AV. CIRCUNVALAR DEL SUR Y LA AV. CL 170 "SISTEMA TRANSMILENIO" - PREDIO DG 56A BIS SUR  84G 29, RT: [50183].</t>
  </si>
  <si>
    <t>MUÑOZ MURCIA GINNA VANESSA</t>
  </si>
  <si>
    <t>COMPENSACIÓN PROYECTO ADECUACIÓN AL SISTEMA TRANSMILENIO DE LA TRONCAL AVENIDA CONGRESO EUCARÍSTICO (KR 68) DESDE LA KR 7 HASTA LA AUTOPISTA SUR "SISTEMA TRANSMILENIO" - PREDIO CL 37 SUR 54 25, RT: [49632 ]</t>
  </si>
  <si>
    <t>MARTÍNEZ RUIZ MARÍA STELLA</t>
  </si>
  <si>
    <t>COMPENSACIÓN PROYECTO ADECUACIÓN AL SISTEMA TRANSMILENIO DE LA TRONCAL AVENIDA CONGRESO EUCARÍSTICO (KR 68) DESDE LA KR 7 HASTA LA AUTOPISTA SUR "SISTEMA TRANSMILENIO" - PREDIO AK 68 37A 96  SUR, RT: [49607 ]</t>
  </si>
  <si>
    <t>HERNANDEZ DE HERRERA BLANCA MARIA</t>
  </si>
  <si>
    <t>COMPENSACIÓN PROYECTO AMPLIACIÓN Y EXTENSIÓN DE LA AV. CIUDAD DE CALI AL SISTEMA TRANSMILENIO, ENTRE LA AV. CIRCUNVALAR DEL SUR Y LA AV. CL 170 "SISTEMA TRANSMILENIO" - PREDIO KR 79 75 51 SUR,  RT: [50121 ]</t>
  </si>
  <si>
    <t>RIVERA CASTRO JUAN CARLOS</t>
  </si>
  <si>
    <t>COMPENSACIÓN PROYECTO ADECUACIÓN AL SISTEMA TRANSMILENIO DE LA TRONCAL AVENIDA CONGRESO EUCARÍSTICO (KR 68) DESDE LA KR 7 HASTA LA AUTOPISTA SUR "SISTEMA TRANSMILENIO" - PREDIO CL 45A SUR  53A 87, RT: [50612].</t>
  </si>
  <si>
    <t>SANABRIA HURTADO FREDY JAVIER</t>
  </si>
  <si>
    <t>COMPENSACIÓN PROYECTO ADECUACIÓN AL SISTEMA TRANSMILENIO DE LA TRONCAL AVENIDA CONGRESO EUCARÍSTICO (KR 68) DESDE LA KR 7 HASTA LA AUTOPISTA SUR "SISTEMA TRANSMILENIO" - PREDIO AK 68 4D 84,  RT: [50778 ]</t>
  </si>
  <si>
    <t>VENTO RODRIGUEZ LUZ MERY</t>
  </si>
  <si>
    <t>COMPENSACIÓN PROYECTO ADECUACIÓN AL SISTEMA TRANSMILENIO DE LA TRONCAL AVENIDA CONGRESO EUCARÍSTICO (KR 68) DESDE LA KR 7 HASTA LA AUTOPISTA SUR "SISTEMA TRANSMILENIO" - PREDIO AK 68 1 25 S,  RT: [50724].</t>
  </si>
  <si>
    <t>TPROTEC TEMP EMPRESA DE SERVICIOS TEMPORALES SAS</t>
  </si>
  <si>
    <t>COMPENSACIÓN PROYECTO ADECUACIÓN AL SISTEMA TRANSMILENIO DE LA TRONCAL AVENIDA CONGRESO EUCARÍSTICO (KR 68) DESDE LA KR 7 HASTA LA AUTOPISTA SUR "SISTEMA TRANSMILENIO" - PREDIO AK 68 35 14  SUR, RT: [49639 ]</t>
  </si>
  <si>
    <t>UNIVERSAL DE SUMINISTROS EMPRESARIALES S.A.S</t>
  </si>
  <si>
    <t>COMPENSACIÓN PROYECTO AMPLIACIÓN Y EXTENSIÓN DE LA AV. CIUDAD DE CALI AL SISTEMA TRANSMILENIO, ENTRE LA AV. CIRCUNVALAR DEL SUR Y LA AV. CL 170 "SISTEMA TRANSMILENIO" - PREDIO CL 75A SUR 78C  74, RT: [50092]</t>
  </si>
  <si>
    <t>MORENO CAMACHO GRISELDA MORENO</t>
  </si>
  <si>
    <t>COMPENSACIÓN PROYECTO ADECUACIÓN AL SISTEMA TRANSMILENIO DE LA TRONCAL AVENIDA CONGRESO EUCARÍSTICO (KR 68) DESDE LA KR 7 HASTA LA AUTOPISTA SUR "SISTEMA TRANSMILENIO" - PREDIO AK 68 41A 40  SUR, RT: [49567]</t>
  </si>
  <si>
    <t>NAVARRO HERREÑO YADITH JULIANA</t>
  </si>
  <si>
    <t>COMPENSACIÓN PROYECTO ADECUACIÓN AL SISTEMA TRANSMILENIO DE LA TRONCAL AVENIDA CONGRESO EUCARÍSTICO (KR 68) DESDE LA KR 7 HASTA LA AUTOPISTA SUR "SISTEMA TRANSMILENIO" - PREDIO CL 28 SUR 54 44, RT: [49653 ]</t>
  </si>
  <si>
    <t>GIRALDO SANDOVAL MARIA CAROLINA</t>
  </si>
  <si>
    <t>COMPENSACIÓN PROYECTO ADECUACIÓN AL SISTEMA TRANSMILENIO DE LA TRONCAL AVENIDA CONGRESO EUCARÍSTICO (KR 68) DESDE LA KR 7 HASTA LA AUTOPISTA SUR "SISTEMA TRANSMILENIO" - PREDIO AK 68 9 60,  RT: [52583]</t>
  </si>
  <si>
    <t>CASTILLO CANTOR RICARDO ALCIDES</t>
  </si>
  <si>
    <t xml:space="preserve">REYES CASTRO FABIOLA </t>
  </si>
  <si>
    <t xml:space="preserve">GARCIA PABA ALBEIRO </t>
  </si>
  <si>
    <t>COMPENSACIÓN PROYECTO ADECUACIÓN AL SISTEMA TRANSMILENIO DE LA TRONCAL AVENIDA CONGRESO EUCARÍSTICO (KR 68) DESDE LA KR 7 HASTA LA AUTOPISTA SUR "SISTEMA TRANSMILENIO" - PREDIO AK 68 4B 06,  RT: [50753]</t>
  </si>
  <si>
    <t xml:space="preserve">GOMEZ SOLER JAVIER </t>
  </si>
  <si>
    <t>COMPENSACIÓN PROYECTO ADECUACIÓN AL SISTEMA TRANSMILENIO DE LA TRONCAL AVENIDA CONGRESO EUCARÍSTICO (KR 68) DESDE LA KR 7 HASTA LA AUTOPISTA SUR "SISTEMA TRANSMILENIO" - PREDIO AK 68 37A 46  SUR, RT: [49613 ]</t>
  </si>
  <si>
    <t>URBINA POVEDA KEIDY DAYAN</t>
  </si>
  <si>
    <t>COMPENSACIÓN PROYECTO ADECUACIÓN AL SISTEMA TRANSMILENIO DE LA TRONCAL AVENIDA CONGRESO EUCARÍSTICO (KR 68) DESDE LA KR 7 HASTA LA AUTOPISTA SUR "SISTEMA TRANSMILENIO" - PREDIO AK 68 21 58  SUR, RT: [49677 ]</t>
  </si>
  <si>
    <t>AREVALO MIRANDA ALVARO ENRIQUE</t>
  </si>
  <si>
    <t>REALIZAR LAS OBRAS DESCRITAS EN LA COTIZACIÓN DE LA EMPRESA ETB S.A. ESP PARA EL PROYECTO AV 68 G.5 PARA: TRASLADO DE REDES COSTADO OCCIDENTAL AK 68 ENTRE CL 26 Y 53</t>
  </si>
  <si>
    <t>ADICIÓN NO. 2 AL CONTRATO IDU-1674 - 2021: ELABORAR LOS AVALUOS COMERCIALES INCLUIDAS LAS COMPLEMENTACIONES, ACTUALIZACIONES DE CABIDA Y LINDEROS QUE SE REQUIERAN EN LOS DIFERENTES PROCESOS DE ADQUISICIÓN PREDIAL PARA LOS PROYECTOS DE INFRAESTRUCTURA VIAL A CARGO DE LAS TRONCALES ALIMENTADORAS DE LA (PLMB) TRONCAL AV. 68. Y AV. CIUDAD DE CALI.</t>
  </si>
  <si>
    <t>UNIDAD ADMINISTRATIVA ESPECIAL CATASTRO DISTRITAL</t>
  </si>
  <si>
    <t>423011724082020027813</t>
  </si>
  <si>
    <t>VIGENCIA FUTURA DE LA NACIÓN CORRESPONDIENTE AL PERIODO 2023, CTO 740-2020 EN EL MARCO DEL CONVENIO DE COFINANCIACIÓN PARA EL SISTEMA DE SERVICIO PÚBLICO URBANO DE TRANSPORTE MASIVO DE PASAJEROS DE BOGOTÁ - TRONCALES ALIMENTADORAS PLMB (TRONCALES AV. 68 Y AV. CIUDAD DE CALI). CONVENIO NACIÓN – DISTRITO 002 DE 2018.: FIDUCIARIA COLPATRIA S.A. CON C.C. O NIT: 800.144.467-6</t>
  </si>
  <si>
    <t>VIGENCIA FUTURA DE LA NACIÓN CORRESPONDIENTE AL PERIODO 2024, CTO 740-2020 EN EL MARCO DEL CONVENIO DE COFINANCIACIÓN PARA EL SISTEMA DE SERVICIO PÚBLICO URBANO DE TRANSPORTE MASIVO DE PASAJEROS DE BOGOTÁ - TRONCALES ALIMENTADORAS PLMB (TRONCALES AV. 68 Y AV. CIUDAD DE CALI). CONVENIO NACIÓN – DISTRITO 002 DE 2018.: FIDUCIARIA COLPATRIA S.A. CON C.C. O NIT: 800.144.467-6</t>
  </si>
  <si>
    <t>COMPENSACIÓN PROYECTO ADECUACIÓN AL SISTEMA TRANSMILENIO DE LA TRONCAL AVENIDA CONGRESO EUCARÍSTICO (KR 68) DESDE LA KR 7 HASTA LA AUTOPISTA SUR "SISTEMA TRANSMILENIO" - PREDIO AK 68 37A 10  SUR, RT: [49619 ]</t>
  </si>
  <si>
    <t>DIAZ OSORIO BENIGNA DEL SOCORRO</t>
  </si>
  <si>
    <t>COMPENSACIÓN PROYECTO ADECUACIÓN AL SISTEMA TRANSMILENIO DE LA TRONCAL AVENIDA CONGRESO EUCARÍSTICO (KR 68) DESDE LA KR 7 HASTA LA AUTOPISTA SUR "SISTEMA TRANSMILENIO" - PREDIO AK 68 21 04  SUR, RT: [49690 ]</t>
  </si>
  <si>
    <t>PALOMINO ALARCON JOSE LUIS</t>
  </si>
  <si>
    <t>ROTULAR Y CIA SAS</t>
  </si>
  <si>
    <t>COMPENSACIÓN PROYECTO ADECUACIÓN AL SISTEMA TRANSMILENIO DE LA TRONCAL AVENIDA CONGRESO EUCARÍSTICO (KR 68) DESDE LA KR 7 HASTA LA AUTOPISTA SUR "SISTEMA TRANSMILENIO" - PREDIO AK 68 13 41,  RT: [49820 ]</t>
  </si>
  <si>
    <t>INVERINMOBILI S.A.S</t>
  </si>
  <si>
    <t>COMPENSACIÓN PROYECTO ADECUACIÓN AL SISTEMA TRANSMILENIO DE LA TRONCAL AVENIDA CONGRESO EUCARÍSTICO (KR 68) DESDE LA KR 7 HASTA LA AUTOPISTA SUR "SISTEMA TRANSMILENIO" - PREDIO AK 68 34 06  SUR, RT: [49644)</t>
  </si>
  <si>
    <t>COOPMULSERVICIOS</t>
  </si>
  <si>
    <t>COMPENSACIÓN PROYECTO AMPLIACIÓN Y EXTENSIÓN DE LA AV. CIUDAD DE CALI AL SISTEMA TRANSMILENIO, ENTRE LA AV. CIRCUNVALAR DEL SUR Y LA AV. CL 170 "SISTEMA TRANSMILENIO" - PREDIO CL 2A 85 18, RT:  [50425].</t>
  </si>
  <si>
    <t>JIMENEZ RODRIGUEZ HERIANYEL JOSE</t>
  </si>
  <si>
    <t>COMPENSACIÓN PROYECTO ADECUACIÓN AL SISTEMA TRANSMILENIO DE LA TRONCAL AVENIDA CONGRESO EUCARÍSTICO (KR 68) DESDE LA KR 7 HASTA LA AUTOPISTA SUR "SISTEMA TRANSMILENIO" - PREDIO AK 68 4D 60,  RT: [50775 ]</t>
  </si>
  <si>
    <t>SANABRIA SANABRIA MARIA JOSEFINA</t>
  </si>
  <si>
    <t>COMPENSACIÓN PROYECTO ADECUACIÓN AL SISTEMA TRANSMILENIO DE LA TRONCAL AVENIDA CONGRESO EUCARÍSTICO (KR 68) DESDE LA KR 7 HASTA LA AUTOPISTA SUR "SISTEMA TRANSMILENIO" - PREDIO AK 68 38 20  SUR, RT: [49603]</t>
  </si>
  <si>
    <t>GRUPO EMPRESARIAL PORVENIR SAS</t>
  </si>
  <si>
    <t>COMPENSACIÓN PROYECTO ADECUACIÓN AL SISTEMA TRANSMILENIO DE LA TRONCAL AVENIDA CONGRESO EUCARÍSTICO (KR 68) DESDE LA KR 7 HASTA LA AUTOPISTA SUR "SISTEMA TRANSMILENIO" - PREDIO CL 27 SUR 54 49, RT: [50685]</t>
  </si>
  <si>
    <t>PRIETO ANGARITA JOSE VICENTE</t>
  </si>
  <si>
    <t>COMPENSACIÓN PROYECTO ADECUACIÓN AL SISTEMA TRANSMILENIO DE LA TRONCAL AVENIDA CONGRESO EUCARÍSTICO (KR 68) DESDE LA KR 7 HASTA LA AUTOPISTA SUR "SISTEMA TRANSMILENIO" - PREDIO AK 68 N° 38- 12 SUR, RT: [49604 ]</t>
  </si>
  <si>
    <t>CELIS GONZALEZ OLGA LUCIA</t>
  </si>
  <si>
    <t>GALINDO  BOHORQUEZ OLGA CONSTANZA</t>
  </si>
  <si>
    <t>ADICIÓN + ( L.C. + D.E.) PARA LA ADQUISICION DE UNA Z.T. QUE SE SEGREGA DEL INMUEBLE UBICADO EN LA AK 86 39C 08 SUR. - REQUERIDO PARA LA OBRA TRANSMILENIO  TRONCAL AV CIUDAD DE CALI DESDE EL LÍMITE CON SOACHA HASTA CL 170 R.T. NO. 52496C.</t>
  </si>
  <si>
    <t>ROMERO MACIAS GERMAN RICARDO</t>
  </si>
  <si>
    <t>COMPENSACIÓN PROYECTO AMPLIACIÓN Y EXTENSIÓN DE LA AV. CIUDAD DE CALI AL SISTEMA TRANSMILENIO, ENTRE LA AV. CIRCUNVALAR DEL SUR Y LA AV. CL 170 "SISTEMA TRANSMILENIO" - PREDIO AK 86 26 48 SUR,  RT: [52533 ]</t>
  </si>
  <si>
    <t>EKOPAZ S.A.S</t>
  </si>
  <si>
    <t xml:space="preserve">REALIZAR LAS OBRAS DESCRITAS EN LA COTIZACIÓN #GOM 4858914 DE LA EMPRESA ENEL COLOMBIA S.A. ESP PARA EL PROYECTO AV 68 G. 4 PARA: INSTALACIÓN DE RED PARA  ACOMETIDA DE VIDEOVIGILANCIA KR 68 CON CALLE 19 </t>
  </si>
  <si>
    <t xml:space="preserve">REALIZAR LAS OBRAS DESCRITAS EN LA COTIZACIÓN #ODS 29346467 DE LA EMPRESA ENEL COLOMBIA S.A. ESP PARA EL PROYECTO AV 68 G. 2 PARA: SUBTERRANIZACIÓN RED DE MEDIA  TENSIÓN CALLE 3 COSTADO OCCIDENTAL </t>
  </si>
  <si>
    <t>REALIZAR LAS OBRAS DESCRITAS EN LA COTIZACIÓN DE LA EMPRESA ETB S.A. ESP PARA EL PROYECTO AV 68 G. 8 PARA: TRASLADO REDES COBRE, FIBRA ÓPTICA CORPORATIVA Y FTTH CL  100 ENTRE CRA 64 Y 65 COSTADO SUR</t>
  </si>
  <si>
    <t xml:space="preserve">REALIZAR LAS OBRAS DESCRITAS EN LA COTIZACIÓN #GOM 4859698 DE LA EMPRESA ENEL COLOMBIA S.A. ESP PARA EL PROYECTO AV 68 G.2 PARA: RETIRO DE LUMINÁRIAS LED  PUENTE CALLE 3 CON 68 </t>
  </si>
  <si>
    <t xml:space="preserve">REALIZAR LAS OBRAS DESCRITAS EN LA COTIZACIÓN DE LA EMPRESA VANTI ENVIADA CON OFICIO 10153620-2122-2024 PARA EL PROYECTO AV 68 G.7 PARA: ADECUACIÓN CAJAS  VÁLVULAS AC 4" UBICADAS EN EL INGRESO VEHICULAR DE LA ESTACIÓN DE SERVICIO DE LA TEXACO </t>
  </si>
  <si>
    <t>DCC162 ADICIONAR Y PRORROGAR EL CTO2828-23, CUYO OBJETO ES:  CONTRATAR LOS SERVICIOS PROFESIONALES DE UN CONTADOR PÚBLICO PARA QUE EN EL MARCO DE LAS OBLIGACIONES SUSTANCIALES Y FORMALES DERIVADAS DE LA CALIDAD DE AGENTE RETENEDOR Y DE RESPONSABLE DE IMPUESTOS QUE LE ASISTEN A TMSA APOYE EL SUBPROCESO TRIBUTARIO EN LOS   PROCEDIMIENTOS FISCALES PARA LA LIQUIDACIÓN DE IMPUESTOS Y DE PROCEDENCIA DE COSTOS Y DEDUCCIONES E IMPUESTOS DESCONTABLES.</t>
  </si>
  <si>
    <t>RIOS SAFRA LEIDY ANDREA</t>
  </si>
  <si>
    <t>REALIZAR LAS OBRAS DESCRITAS EN LA COTIZACIÓN #ODS 27605598, ODS 27611584, ODS 27606562, ODS 27606151 DE LA EMPRESA ENEL COLOMBIA S.A. ESP PARA EL PROYECTO  AV 68 G. 7 PARA: 1.TRASLADO REDES ENTRE CL. 94A Y KR. 65A COSTADO NOR-ORIENTAL, TRASLADO CIRCUITO BELLAS-ARTES CRUCE CALLE 98. 2.TRASLADO CIRCUITO  AVENIDA_68 DESDE CRUCE CALLE 99 COSTADO OCCIDENTAL HASTA CALLE 94A COSTADO ORIENTAL. 3.TRASLADO REDES ENTRE CL. 94A Y KR. 65A COSTADO NOR-ORIENTAL,  TRASLADO CIRCUITO URB_ANDES CRUCE CALLE 98. 4.TRASLADO REDES ENTRE CL. 94A Y KR. 65A COSTADO NOR-ORIENTAL, TRASLADO CIRCUITO CAFAM CRUCE CALLE 98.  5.VERIFICACION POSTE 2866 CONEXION POSTE 207</t>
  </si>
  <si>
    <t>REALIZAR LAS OBRAS DESCRITAS EN LA COTIZACIÓN AT DE LA EMPRESA ENEL COLOMBIA S.A. ESP PARA EL PROYECTO AV 68 G. 1 PARA: AV 68 G. 1. ANALISIS DE DISEÑO POSTE  412</t>
  </si>
  <si>
    <t>RECURSOS PARA ABRIR VENTANA OPERACIONAL A LA ALTURA DE LA ESTACIÓN PRADERA DE LA TRONCAL ÁMERICAS DEL SISTEMA TRANSMILENIO. SEGÚN MODIFICACIÓN NO. 4 CONVENIO INTERADMINISTRATIVO 020 DE 2001.</t>
  </si>
  <si>
    <t>CARO WILCHES LUZ MERCEDES</t>
  </si>
  <si>
    <t>COMPENSACIÓN PROYECTO ADECUACIÓN AL SISTEMA TRANSMILENIO DE LA TRONCAL AVENIDA CONGRESO EUCARÍSTICO (KR 68) DESDE LA KR 7 HASTA LA AUTOPISTA SUR "SISTEMA TRANSMILENIO" - PREDIO AK 68 23 16  SUR, RT: [49662].</t>
  </si>
  <si>
    <t>JIMENEZ SILVA JAIME ENRIQUE</t>
  </si>
  <si>
    <t xml:space="preserve">REALIZAR LAS OBRAS DESCRITAS EN LA COTIZACIÓN #GOM 4888550 Y GOM 4859465 DE LA EMPRESA ENEL COLOMBIA S.A. ESP PARA EL PROYECTO AV CALI G. 1 PARA: RETIRO 4  POSTES, ACOMETIDAS CALLE 75 BIS SUR ENTRE CARRERA 78 F Y 79 </t>
  </si>
  <si>
    <t xml:space="preserve">REALIZAR LAS OBRAS DESCRITAS EN LA COTIZACIÓN #ODS 29657572 Y ODS 29171525 DE LA EMPRESA ENEL COLOMBIA S.A. ESP PARA EL PROYECTO AV 68 G. 3 PARA: RETIRO  TEMPLETE AV 68 CON CALLE 12  REUBICACION DE REDES MT BT CALLE 12 </t>
  </si>
  <si>
    <t xml:space="preserve">REALIZAR LAS OBRAS DESCRITAS EN LA COTIZACIÓN #GOM 4859593 DE LA EMPRESA ENEL COLOMBIA S.A. ESP PARA EL PROYECTO AV 68 G. 7 PARA: TRASLADO DE CARGAS DE BT POR  RETIRO DE TRANSFORMADOR EN TIPO H </t>
  </si>
  <si>
    <t>REALIZAR LAS OBRAS DESCRITAS EN LA COTIZACIÓN #ODS 29346479 DE LA EMPRESA ENEL COLOMBIA S.A. ESP PARA EL PROYECTO AV 68 G.2 PARA: TRASLADO DE RED BT AV.  68 ENTRE LA CL 8 SUR Y EL CANAL FUCHA</t>
  </si>
  <si>
    <t>AVALÚO INICIAL + ( D.E.) PARA LA ADQUISICION DE LA Z.T. QUE SE SEGREGA DEL INMUEBLE UBICADO EN LA AC 100 50 - 78, REQUERIDO PARA LA OBRA TRANSMILENIO -TRONCAL AV. 68 DESDE LA KR. SÉPTIMA  HASTA LA AUTOPISTA SUR. R.T. NO. 51980 D.</t>
  </si>
  <si>
    <t>PATRIMONIOS AUTONOMOS ADMINISTRADOS POR LA SOC FIDUCIARIA DAVIVIENDA</t>
  </si>
  <si>
    <t>COMPENSACIÓN PROYECTO ADECUACIÓN AL SISTEMA TRANSMILENIO DE LA TRONCAL AVENIDA CONGRESO EUCARÍSTICO (KR 68) DESDE LA KR 7 HASTA LA AUTOPISTA SUR "SISTEMA TRANSMILENIO" - PREDIO AK 68 37 28  SUR, RT: [49630 ]</t>
  </si>
  <si>
    <t>POVEDA ROJAS CLAUDIA PATRICIA</t>
  </si>
  <si>
    <t>COMPENSACIÓN PROYECTO ADECUACIÓN AL SISTEMA TRANSMILENIO DE LA TRONCAL AVENIDA CONGRESO EUCARÍSTICO (KR 68) DESDE LA KR 7 HASTA LA AUTOPISTA SUR  "SISTEMA TRANSMILENIO" - PREDIO AK 68 18 66 SUR LC, RT: [49884 ]</t>
  </si>
  <si>
    <t>INVERSIONES UNO A J.L S.A.S</t>
  </si>
  <si>
    <t>COMPENSACIÓN PROYECTO ADECUACIÓN AL SISTEMA TRANSMILENIO DE LA TRONCAL AVENIDA CONGRESO EUCARÍSTICO (KR 68) DESDE LA KR 7 HASTA LA AUTOPISTA SUR "SISTEMA TRANSMILENIO" - PREDIO CL 45 A SUR  N° 53-95, RT: [49506 ]</t>
  </si>
  <si>
    <t>HERRERA  OLGA YOLANDA</t>
  </si>
  <si>
    <t>ADICIÓN (D.E + L.C.) PARA LA ADQUISICION DE UNA Z.T. QUE SE SEGREGA DEL INMUEBLE UBICADO EN LA AK 68 9 72, REQUERIDO PARA LA OBRA TRANSMILENIO -TRONCAL AV.  68 DESDE LA SÉPTIMA HASTA LA AUTOPISTA SUR. R.T. NO. 49782.</t>
  </si>
  <si>
    <t>COMPENSACIÓN PROYECTO ADECUACIÓN AL SISTEMA TRANSMILENIO DE LA TRONCAL AVENIDA CONGRESO EUCARÍSTICO (KR 68) DESDE LA KR 7 HASTA LA AUTOPISTA SUR "SISTEMA TRANSMILENIO" - PREDIO KR 60 99 65,  RT: [51737 ]</t>
  </si>
  <si>
    <t>AUTOS NORTE COMERCIALIZADORA LTDA</t>
  </si>
  <si>
    <t>COMPENSACIÓN PROYECTO ADECUACIÓN AL SISTEMA TRANSMILENIO DE LA TRONCAL AVENIDA CONGRESO EUCARÍSTICO (KR 68) DESDE LA KR 7 HASTA LA AUTOPISTA SUR "SISTEMA TRANSMILENIO" - PREDIO AK 68 21 34  SUR, RT: [49684 ]</t>
  </si>
  <si>
    <t>WED &amp; CO LTDA</t>
  </si>
  <si>
    <t>COMPENSACIÓN PROYECTO AMPLIACIÓN Y EXTENSIÓN DE LA AV. CIUDAD DE CALI AL SISTEMA TRANSMILENIO, ENTRE LA AV. CIRCUNVALAR DEL SUR Y LA AV. CL 170 "SISTEMA TRANSMILENIO" - PREDIO KR 79 75 51 SUR,  RT: [50121]</t>
  </si>
  <si>
    <t xml:space="preserve">HENAO BETANCUR WILSON </t>
  </si>
  <si>
    <t xml:space="preserve">REALIZAR LAS OBRAS DESCRITAS EN LA COTIZACIÓN DE LA EMPRESA VANTI S.A. ESP PARA EL PROYECTO AV 68 G. 1 PARA: EXCEDENTE POR MANIOBRA EJECUTADA TRASLADO  DE REDES DE ACERO CON CRP INICIAL 114 DE 2024, VR INICIAL $1.813.945.027 CON SALDO DISPONIBLE $32.346.389.  VALOR PRESENTE COBRO $1.811.997.259, MENOS SALDO DISPONIBLE DE $32.346.389 DIFERENCIA A SOLICITAR $1.779.650.870 </t>
  </si>
  <si>
    <t>PAGO DE DEDUCIBLE SINIESTRO ID ID 23396836 DE LA INDEMNIZACIÓN ÚNICA Y TOTAL DEL RECLAMO FORMULADO CON OCASIÓN AL ACCIDENTE EN LA ESTACIÓN CALLE 142 POR PARTE DE LA USUARIA ALICIA ESTHER JADID CESPEDES.</t>
  </si>
  <si>
    <t>JADID CESPEDES ALICIA ESTHER</t>
  </si>
  <si>
    <t>PAGO DE DEDUCIBLE SINIESTRO ID DE LA INDEMNIZACIÓN ÚNICA Y TOTAL DEL RECLAMO FORMULADO CON OCASIÓN AL ACCIDENTE EN LA ESTACIÓN CALLE 63 POR PARTE DE LA USUARIA LUZ AMPARO RODRIGUEZ.</t>
  </si>
  <si>
    <t>RODRIGUEZ RODRIGUEZ LUZ AMPARO</t>
  </si>
  <si>
    <t>DCC175 ADICIONAR Y PRORROGAR EL CTO1398-24 QUE TIENE POR OBJETO: CONTRATAR UNA O VARIAS COMPAÑÍAS DE SEGUROS LEGALMENTE AUTORIZADAS PARA FUNCIONAR EN EL PAÍS, LAS PÓLIZAS QUE CONFORMAN EL PROGRAMA DE SEGUROS DE LA EMPRESA DE TRANSPORTE DEL TERCER MILENIO TRANSMILENIO S.A., QUE GARANTICEN LA PROTECCIÓN DE LOS ACTIVOS E INTERESES PATRIMONIALES, BIENES PROPIOS Y DE AQUELLOS POR LOS CUALES ES LEGALMENTE RESPONSABLE</t>
  </si>
  <si>
    <t>DCC178 ADICIONAR Y PRORROGAR EL CTO1398-24 QUE TIENE POR OBJETO: CONTRATAR UNA O VARIAS COMPAÑÍAS DE SEGUROS LEGALMENTE AUTORIZADAS PARA FUNCIONAR EN EL PAÍS, LAS PÓLIZAS QUE CONFORMAN EL PROGRAMA DE SEGUROS DE LA EMPRESA DE TRANSPORTE DEL TERCER MILENIO TRANSMILENIO S.A., QUE GARANTICEN LA PROTECCIÓN DE LOS ACTIVOS E INTERESES PATRIMONIALES, BIENES PROPIOS Y DE AQUELLOS POR LOS CUALES ES LEGALMENTE RESPONSABLE</t>
  </si>
  <si>
    <t>REALIZAR LAS OBRAS DESCRITAS EN LA COTIZACIÓN #GOM 4859867 DE LA EMPRESA ENEL COLOMBIA S.A. ESP PARA EL PROYECTO AV 68 G. 7 PARA: RETIRO DOS POSTES,  TRASLADO 2 LUMINARIAS, INSTALACION 1 POSTE</t>
  </si>
  <si>
    <t xml:space="preserve">REALIZAR LAS OBRAS DESCRITAS EN LA COTIZACIÓN #GOM 4887995-4855481-4856597 DE LA EMPRESA ENEL COLOMBIA S.A. ESP PARA EL PROYECTO AV CALI G. 4 PARA:  EXCEDENTE POR MANIOBRA EJECUTADA TRASLADO DE 42 POSTES AP CON CRP INICIAL 344 DE 2024, VR INICIAL $118.256.304, VR FINAL $125.676.917, DIFERENCIA $7.420.613 </t>
  </si>
  <si>
    <t>REALIZAR OBRAS DE LA EMPRESA ENEL COLOMBIA S.A. ESP PARA EL PROYECTO AV CALI G. 3 PARA EXCEDENTES POR MANIOBRAS DE TRASLADO DE POSTES: ODS 24686025 CON CRP INICIAL 4040 DE 2024, VR INICIAL $44.348.056, VR FINAL $60.990.304, DIFERENCIA $16.642.248. ODS 24065596 CON CRP INICIAL 3183 DE 2024, VR INICIAL $43.974.835, VR FINAL $48.085.674, DIFERENCIA $4.110.839. ODS 23578566 CON CRP INICIAL 3183 DE 2024, VR INICIAL $38.022.724, VR FINAL $39.329.408, DIFERENCIA $1.306.684. ODS 24321359 CON CRP INICIAL 3908 DE 2024, VR INICIAL $5.025.978, VR FINAL $5.876.274, DIFERENCIA $850.296. ODS 25358923 CON CRP INICIAL 4144 DE 2024, VR INICIAL $32.949.706, VR FINAL $35.917.613, DIFERENCIA $2.967.907</t>
  </si>
  <si>
    <t>REALIZAR LAS OBRAS DE LA EMPRESA ENEL COLOMBIA S.A. ESP PARA EL PROYECTO AV CALI G. 3 PARA: EXCEDENTE POR MANIOBRA DE RETIRO DE 22 POSTES, RETIRO DE 22 LUMINARIAS, RETIRO DE RED AEREA EN #14. COSTADO OCCIDENTAL GOM 4858132 EJECUTADA CON CRP INICIAL 4146 DE 2024, VR INICIAL $16.080.753, VR FINAL $16.511.916, DIFERENCIA $431.163 RETIRO 17 POSTES METALICOS + LUMINARIA Y RED #14 GOM 4858000 EJECUTADA CON CRP INICIAL 4145 DE 2024, VR INICIAL $6.397.702, VR FINAL $10.841.145, DIFERENCIA $4.443.443</t>
  </si>
  <si>
    <t xml:space="preserve">REALIZAR LAS OBRAS DESCRITAS EN LA COTIZACIÓN #GOM 4860011 DE LA EMPRESA ENEL COLOMBIA S.A. ESP PARA EL PROYECTO AV CALI G. 3 PARA TRASLADO 3 POSTES Y 3 LUMINARIAS </t>
  </si>
  <si>
    <t>REALIZAR LAS OBRAS DESCRITAS EN LA COTIZACIÓN DE LA EMPRESA COLOMBIA TELECOMUNICACIONES S.A ESP BIC PARA EL PROYECTO AV CALI G. 3 PARA TRASLADO REDES  TELEMATICAS CL 33 SUR COSTADO OCCIDENTAL SOBRE AV CALI</t>
  </si>
  <si>
    <t>REALIZAR LAS OBRAS DE LA EMPRESA ENEL COLOMBIA S.A. ESP PARA EL PROYECTO AV 68 G. 2 PARA: EXCEDENTE POR MANIOBRAS EJECUTADAS:1. TRASLADO REDES C.CAMELIA ODS 20128672 CON CRP INICIAL 583 DE 2024, VR INICIAL $15.705.087, VR FINAL $21.802.929, DIFERENCIA $6.097.8422. TRASLADO RED COSTADO NOROCCIDENTAL CANAL COMUNEROS AV. 68 CL 3 ODS 21180841 CON CRP INICIAL 664 DE 2024, VR INICIAL $74.321.870, VR FINAL $77.050.781, DIFERENCIA $2.728.911</t>
  </si>
  <si>
    <t>REALIZAR LAS OBRAS DESCRITAS EN LA COTIZACIÓN DE LA EMPRESA VANTI S.A. ESP PARA EL PROYECTO AV 68 G. 2 PARA ACTUALIZACION PRESUPUESTO TRASLADO RED AC,  VR INICIAL $3.114.131.673, VR ACTUALIZADO $4.547.826.837 + COSTOS POLIETILENO $154.754.727 PARA UN VR REQUERIDO DE $1.588.449.891</t>
  </si>
  <si>
    <t>REALIZAR LAS OBRAS DESCRITAS EN LA COTIZACIÓN DE LA EMPRESA ETB S.A. ESP PARA EL PROYECTO AV 68 G. 2 PARA TRASLADO COBRE Y FIBRA OPTICA AK 68 CL 14 SUR A 8 SUR COSTADO OCCIDENTALTRASLADO DE REDES AK 68 POR CL 3 COSTADO ORIENTAL CANAL COMUNEROS</t>
  </si>
  <si>
    <t>REALIZAR LAS OBRAS DE LA EMPRESA ENEL COLOMBIA S.A. ESP PARA EL PROYECTO AV 68 G. 2 PARA EXCEDENTE POR MANIOBRAS EJECUTADAS:1. TRASLADO 6 POSTES GOM 4856064 CON CRP INICIAL 510 DE 2024, VR INICIAL $17.066.178, VR FINAL $17.988.701, DIFERENCIA $922.523 2. TRASLADO DE 3 POSTES METALICOS + RED PROVISIONAL GOM 4857781 CON CRP INICIAL 4314 DE 2024, VR INICIAL $6.013.701, VR FINAL $8.422.039, DIFERENCIA $2.408.338</t>
  </si>
  <si>
    <t>REALIZAR LAS OBRAS DESCRITAS EN LA COTIZACIÓN #ODS 23992488 DE LA EMPRESA ENEL COLOMBIA S.A. ESP PARA EL PROYECTO AV 68 G.9 PARA EXCEDENTE POR MANIOBRA  EJECUTADA TRASLADO RED SUBTERRANEA AK 9 Y AK 11 CON CRP INICIAL 2996 DE 2024, VR INICIAL $143.523.841, VR FINAL $233.666.061, DIFERENCIA $90.142.220</t>
  </si>
  <si>
    <t xml:space="preserve">REALIZAR LAS OBRAS DESCRITAS EN LA COTIZACIÓN #GOM 4857736 DE LA EMPRESA ENEL COLOMBIA S.A. ESP PARA EL PROYECTO AV 68 G. 6 PARA CAMARA DE SEGURIDAD AV 68 CL 64C (OBRA ELECTRICA) </t>
  </si>
  <si>
    <t>REALIZAR LAS OBRAS DESCRITAS EN LA COTIZACIÓN #ODS 27687762 DE LA EMPRESA ENEL COLOMBIA S.A. ESP PARA EL PROYECTO AV CALI G. 3 PARA DESENERGIZAR  TRANSFORMADORES CD2672 Y CD2293 PARA INTERSECCIONES SEMAFORICAS CL 38 SUR CON CRA 88 Y DE CL 42A SUR CON CRA 87 I</t>
  </si>
  <si>
    <t xml:space="preserve">REALIZAR LAS OBRAS DESCRITAS EN LA COTIZACIÓN #GOM 4860012 DE LA EMPRESA ENEL COLOMBIA S.A. ESP PARA EL PROYECTO AV 68 G. 6 PARA: TRASLADO DE 6 POSTES DE AP Y  RETIRO DE RED SUBTERRANEA E INSTALACIÓN DE RED AEREA </t>
  </si>
  <si>
    <t>COMPENSACIÓN PROYECTO ADECUACIÓN AL SISTEMA TRANSMILENIO DE LA TRONCAL AVENIDA CONGRESO EUCARÍSTICO (KR 68) DESDE LA KR 7 HASTA LA AUTOPISTA SUR "SISTEMA TRANSMILENIO" - PREDIO AK 68 4D 78, RT: [50777 ]</t>
  </si>
  <si>
    <t>RINCON REYES ANGEL  MARIA</t>
  </si>
  <si>
    <t>COMERCIALIZADORA REFLECSEG SAS</t>
  </si>
  <si>
    <t>COMPENSACIÓN PROYECTO ADECUACIÓN AL SISTEMA TRANSMILENIO DE LA TRONCAL AVENIDA CONGRESO EUCARÍSTICO (KR 68) DESDE LA KR 7 HASTA LA AUTOPISTA SUR "SISTEMA TRANSMILENIO" - PREDIO AK 68 42B 60  SUR, RT: [49540 ]</t>
  </si>
  <si>
    <t>ACOSTA PEÑA YULI PAULIN</t>
  </si>
  <si>
    <t>COMPENSACIÓN PROYECTO ADECUACIÓN AL SISTEMA TRANSMILENIO DE LA TRONCAL AVENIDA CONGRESO EUCARÍSTICO (KR 68) DESDE LA KR 7 HASTA LA AUTOPISTA SUR "SISTEMA TRANSMILENIO" - PREDIO AK 68 10A 76, RT: [49817 ]</t>
  </si>
  <si>
    <t xml:space="preserve">MEDINA CHACON NURY </t>
  </si>
  <si>
    <t>COMPENSACIÓN PROYECTO ADECUACIÓN AL SISTEMA TRANSMILENIO DE LA TRONCAL AVENIDA CONGRESO EUCARÍSTICO (KR 68) DESDE LA KR 7 HASTA LA AUTOPISTA SUR "SISTEMA TRANSMILENIO" - PREDIO AK 68 10A 62, RT: [49816]</t>
  </si>
  <si>
    <t>GOMEZ BARON MARTHA YANETH</t>
  </si>
  <si>
    <t xml:space="preserve">COMPENSACIÓN PROYECTO ADECUACIÓN AL SISTEMA TRANSMILENIO DE LA TRONCAL AVENIDA CONGRESO EUCARÍSTICO (KR 68) DESDE LA KR 7 HASTA LA AUTOPISTA SUR "SISTEMA TRANSMILENIO" - PREDIO AK 68 38H 43 SUR, RT: [50639 </t>
  </si>
  <si>
    <t xml:space="preserve">PARRADO HERRERA VERONICA </t>
  </si>
  <si>
    <t>COMPENSACIÓN PROYECTO ADECUACIÓN AL SISTEMA TRANSMILENIO DE LA TRONCAL AVENIDA CONGRESO EUCARÍSTICO (KR 68) DESDE LA KR 7 HASTA LA AUTOPISTA SUR "SISTEMA TRANSMILENIO" - PREDIO CL 19 68 17, RT: [51688]</t>
  </si>
  <si>
    <t xml:space="preserve">SILVA BOHORQUEZ ISABELA  </t>
  </si>
  <si>
    <t>COMPENSACIÓN PROYECTO AMPLIACIÓN Y EXTENSIÓN DE LA AV. CIUDAD DE CALI AL SISTEMA TRANSMILENIO, ENTRE LA AV. CIRCUNVALAR DEL SUR Y LA AV. CL 170 "SISTEMA TRANSMILENIO" - PREDIO KR 84C 58D 11 SUR, RT: [50129 ]</t>
  </si>
  <si>
    <t>PLAZAS CARDENAS WEIMAR GIOVANNY</t>
  </si>
  <si>
    <t>COMPENSACIÓN PROYECTO AMPLIACIÓN Y EXTENSIÓN DE LA AV. CIUDAD DE CALI AL SISTEMA TRANSMILENIO, ENTRE LA AV. CIRCUNVALAR DEL SUR Y LA AV. CL 170 "SISTEMA TRANSMILENIO" - PREDIO DG 76A SUR 77I  10, RT: [52443 ]</t>
  </si>
  <si>
    <t>RESTREPO GUTIERREZ DUBAN ALBERTO</t>
  </si>
  <si>
    <t>COMPENSACIÓN PROYECTO AMPLIACIÓN Y EXTENSIÓN DE LA AV. CIUDAD DE CALI AL SISTEMA TRANSMILENIO, ENTRE LA AV. CIRCUNVALAR DEL SUR Y LA AV. CL 170 "SISTEMA TRANSMILENIO" - PREDIO AK 86 38D 64 SUR, RT: [52503 ]</t>
  </si>
  <si>
    <t>LOPEZ GUTIERREZ WILLIAM ANTONIO</t>
  </si>
  <si>
    <t>COMPENSACIÓN PROYECTO ADECUACIÓN AL SISTEMA TRANSMILENIO DE LA TRONCAL AVENIDA CONGRESO EUCARÍSTICO (KR 68) DESDE LA KR 7 HASTA LA AUTOPISTA SUR "SISTEMA TRANSMILENIO" - PREDIO AK 68 14 04 SUR, RT: [49745 ]</t>
  </si>
  <si>
    <t>INVERSIONES SANTANILLA SAS</t>
  </si>
  <si>
    <t>COMPENSACIÓN PROYECTO AMPLIACIÓN Y EXTENSIÓN DE LA AV. CIUDAD DE CALI AL SISTEMA TRANSMILENIO, ENTRE LA AV. CIRCUNVALAR DEL SUR Y LA AV. CL 170 "SISTEMA TRANSMILENIO" - PREDIO CL 76 SUR 78C 24, RT: [50048]</t>
  </si>
  <si>
    <t>LEMUS AVILA ARMANDO  NICOLAS</t>
  </si>
  <si>
    <t>CRUZ PINEDA NELSI MAYREN</t>
  </si>
  <si>
    <t>AVALÚO INICIAL + (D.E) PARA LA ADQUISICION DE UNA Z.T. QUE SE SEGREGA DEL INMUEBLE UBICADO EN LA AK 68 4B 80 / AK 68 4B 86 REQUERIDO PARA LA OBRA TRONCAL AV  68 DESDE CARRERA SEPTIMA HASTA AUTOPISTA SUR RT NO. 50765A.</t>
  </si>
  <si>
    <t>RAMIREZ RODRIGUEZ MIGUEL IGNACIO</t>
  </si>
  <si>
    <t>COMPENSACIÓN PROYECTO ADECUACIÓN AL SISTEMA TRANSMILENIO DE LA TRONCAL AVENIDA CONGRESO EUCARÍSTICO (KR 68) DESDE LA KR 7 HASTA LA AUTOPISTA SUR "SISTEMA TRANSMILENIO" - PREDIO AK 68 23 28 SUR, RT: [49660].</t>
  </si>
  <si>
    <t xml:space="preserve">MONTAÑA MALDONADO HENRY </t>
  </si>
  <si>
    <t>BUITRAGO GAITAN KAROL JASBLEIDY</t>
  </si>
  <si>
    <t>COMPENSACIÓN PROYECTO AMPLIACIÓN Y EXTENSIÓN DE LA AV. CIUDAD DE CALI AL SISTEMA TRANSMILENIO, ENTRE LA AV. CIRCUNVALAR DEL SUR Y LA AV. CL 170 "SISTEMA TRANSMILENIO" - PREDIO KR 84F 56A 68  SUR, RT: [52577 ]</t>
  </si>
  <si>
    <t>MOJICA JIMENEZ DAYANA PATRICIA</t>
  </si>
  <si>
    <t>COMPENSACIÓN PROYECTO AMPLIACIÓN Y EXTENSIÓN DE LA AV. CIUDAD DE CALI AL SISTEMA TRANSMILENIO, ENTRE LA AV. CIRCUNVALAR DEL SUR Y LA AV. CL 170 "SISTEMA TRANSMILENIO" - PREDIO KR 79 75 51 SUR, RT: [50121]</t>
  </si>
  <si>
    <t>CASTRO ORTIZ JOSE DANILO</t>
  </si>
  <si>
    <t>ADICION (D.E) PARA LA ADQUISICION DE UNA Z.T. QUE SE SEGREGA DEL INMUEBLE UBICADO EN LA AC 100 49 85, REQUERIDO PARA LA OBRA: TRANSMILENIO -TRONCAL AV. 68 DESDE LA SÉPTIMA HASTA LA AUTOPISTA SUR. RT. 51988.</t>
  </si>
  <si>
    <t>CONJUNTO RESIDENCIAL ESCOCIA PROPIEDAD HORIZONTAL</t>
  </si>
  <si>
    <t>COMPENSACIÓN PROYECTO ADECUACIÓN AL SISTEMA TRANSMILENIO DE LA TRONCAL AVENIDA CONGRESO EUCARÍSTICO (KR 68) DESDE LA KR 7 HASTA LA AUTOPISTA SUR "SISTEMA TRANSMILENIO" - PREDIO AK 68 10A 76,RT: [49817 ]</t>
  </si>
  <si>
    <t>HENAO  VARGAS MARIA EMILSEN</t>
  </si>
  <si>
    <t>COMPENSACIÓN PROYECTO AMPLIACIÓN Y EXTENSIÓN DE LA AV. CIUDAD DE CALI AL SISTEMA TRANSMILENIO, ENTRE LA AV. CIRCUNVALAR DEL SUR Y LA AV. CL 170 "SISTEMA TRANSMILENIO" - PREDIO DG 38 SUR 85 04,  RT: [52525],</t>
  </si>
  <si>
    <t>HOLGUIN VARGAS MARTHA LUZ</t>
  </si>
  <si>
    <t>COMPENSACIÓN PROYECTO ADECUACIÓN AL SISTEMA TRANSMILENIO DE LA TRONCAL AVENIDA CONGRESO EUCARÍSTICO (KR 68) DESDE LA KR 7 HASTA LA AUTOPISTA SUR "SISTEMA TRANSMILENIO" - PREDIO CL 28 SUR 68 03, RT: [50680 ]</t>
  </si>
  <si>
    <t>COMERCIALIZADORA BARON SAS</t>
  </si>
  <si>
    <t>COMPENSACIÓN PROYECTO AMPLIACIÓN Y EXTENSIÓN DE LA AV. CIUDAD DE CALI AL SISTEMA TRANSMILENIO, ENTRE LA AV. CIRCUNVALAR DEL SUR Y LA AV. CL 170 "SISTEMA TRANSMILENIO" - PREDIO KR 78 76 16 SUR, RT: [49937 ]</t>
  </si>
  <si>
    <t xml:space="preserve">MORENO MORENO ADELFA </t>
  </si>
  <si>
    <t>COMPENSACIÓN PROYECTO ADECUACIÓN AL SISTEMA TRANSMILENIO DE LA TRONCAL AVENIDA CONGRESO EUCARÍSTICO (KR 68) DESDE LA KR 7 HASTA LA AUTOPISTA SUR "SISTEMA TRANSMILENIO" - PREDIO AK 68 22 22  SUR, RT: [49673 ]</t>
  </si>
  <si>
    <t>ADICION + ( LC.) PARA LA ADQUISICION DE LA ZT QUE SEGREGA DEL INMUEBLE UBICADO EN LA CL 45A SUR 53B 25, REQUERIDO PARA LA OBRA TRANSMILENIO -TRONCAL AV. 68 DESDE LA SÉPTIMA HASTA LA AUTOPISTA SUR. RT. NO. 50608B.</t>
  </si>
  <si>
    <t>CASTILLO URREGO ANGEL ALBERTO</t>
  </si>
  <si>
    <t>COMPENSACIÓN PROYECTO AMPLIACIÓN Y EXTENSIÓN DE LA AV. CIUDAD DE CALI AL SISTEMA TRANSMILENIO, ENTRE LA AV. CIRCUNVALAR DEL SUR Y LA AV. CL 170 "SISTEMA TRANSMILENIO" - PREDIO AK 86 40A 50 SUR, RT: [52483 ]</t>
  </si>
  <si>
    <t>RAMOS BAEZ YIMMY ALEXANDER</t>
  </si>
  <si>
    <t>COMPENSACIÓN PROYECTO ADECUACIÓN AL SISTEMA TRANSMILENIO DE LA TRONCAL AVENIDA CONGRESO EUCARÍSTICO (KR 68) DESDE LA KR 7 HASTA LA AUTOPISTA SUR "SISTEMA TRANSMILENIO" - PREDIO CL 72A 67 78,  RT: [51963 ]</t>
  </si>
  <si>
    <t>D1 SAS</t>
  </si>
  <si>
    <t>COMPENSACIÓN PROYECTO ADECUACIÓN AL SISTEMA TRANSMILENIO DE LA TRONCAL AVENIDA CONGRESO EUCARÍSTICO (KR 68) DESDE LA KR 7 HASTA LA AUTOPISTA SUR "SISTEMA TRANSMILENIO" - PREDIO AK 68 1 95,  RT: [49761 ]</t>
  </si>
  <si>
    <t>TOVAR FLORIDO HECTOR JULIAN</t>
  </si>
  <si>
    <t>COMPENSACIÓN PROYECTO ADECUACIÓN AL SISTEMA TRANSMILENIO DE LA TRONCAL AVENIDA CONGRESO EUCARÍSTICO (KR 68) DESDE LA KR 7 HASTA LA AUTOPISTA SUR "SISTEMA TRANSMILENIO" - PREDIO AK 68 1 95 RT: [49761 ]</t>
  </si>
  <si>
    <t>CASTILLO CASTELLANOS CARLOS ALBERTO</t>
  </si>
  <si>
    <t xml:space="preserve"> TITULARIZACIÓN Y FUENTE DE PAGOS CTO 1146-2021 PARA (I) ACTUAR COMO EMISOR (EL “PA EMISOR”) DE LA TITULARIZACIÓN (LA “TITULARIZACIÓN”) DE LOS FLUJOS DINERARIOS DERIVADOS DE LA CESIÓN DE LOS DERECHOSNECONÓMICOS (LOS “DERECHOS ECONÓMICOS”) DE LAS VIGENCIAS FUTURAS ENTREGADAS POR LA NACIÓN PROVENIENTES DEL CONVENIO DE COFINANCIACIÓN, Y CUYOS RECURSOS SERÁN UTILIZADOS PARA LA CONSTRUCCIÓN, DESARROLLO E IMPLEMENTACIÓN DE LAS TRONCALES ALIMENTADORAS (AVENIDA CIUDAD DE CALI Y AVENIDA 68) DE LA PRIMERA LÍNEA DEL METRO DE BOGOTÁ D.C., TRAMO 1 (PLMB), SEGÚN COMO EL PROYECTO HA SIDO DEFINIDO EN EL CONVENIO DE COFINANCIACIÓN (EL “PROYECTO”), (II) OBTENER EL FINANCIAMIENTO REQUERIDO PARA EL PROYECTO, (III) REALIZAR LOS CONTRATOS REQUERIDOS PARA LLEVAR A CABO LA TITULARIZACIÓN Y OBTENER EL FINANCIAMIENTO MENCIONADO, Y (IV) ADELANTAR TODAS LAS ACTIVIDADES REQUERIDAS PARA LAEJECUCIÓN DEL PROYECTO. (GASTOS NO ELEGIBLES)</t>
  </si>
  <si>
    <t>COMPENSACIÓN PROYECTO ADECUACIÓN AL SISTEMA TRANSMILENIO DE LA TRONCAL AVENIDA CONGRESO EUCARÍSTICO (KR 68) DESDE LA KR 7 HASTA LA AUTOPISTA SUR "SISTEMA TRANSMILENIO" - PREDIO AK 68 21 22 SUR, RT: [49686 ]</t>
  </si>
  <si>
    <t>ROJAS GARZON ELSA ELENA</t>
  </si>
  <si>
    <t>COMPENSACIÓN PROYECTO ADECUACIÓN AL SISTEMA TRANSMILENIO DE LA TRONCAL AVENIDA CONGRESO EUCARÍSTICO (KR 68) DESDE LA KR 7 HASTA LA AUTOPISTA SUR "SISTEMA TRANSMILENIO" - PREDIO CL 19 68 17,  RT: [51688 ]</t>
  </si>
  <si>
    <t xml:space="preserve">BOHORQUEZ AGUIRRE YANNETH </t>
  </si>
  <si>
    <t>COMPENSACIÓN PROYECTO ADECUACIÓN AL SISTEMA TRANSMILENIO DE LA TRONCAL AVENIDA CONGRESO EUCARÍSTICO (KR 68) DESDE LA KR 7 HASTA LA AUTOPISTA SUR "SISTEMA TRANSMILENIO" - PREDIO AC 100 49 85,  RT: [51988 ]</t>
  </si>
  <si>
    <t>COMPENSACIÓN PROYECTO ADECUACIÓN AL SISTEMA TRANSMILENIO DE LA TRONCAL AVENIDA CONGRESO EUCARÍSTICO (KR 68) DESDE LA KR 7 HASTA LA AUTOPISTA SUR "SISTEMA TRANSMILENIO" - PREDIO AK 68 67F 56,  RT: [51723 ]</t>
  </si>
  <si>
    <t xml:space="preserve">RIOS COBOS ESPERANZA </t>
  </si>
  <si>
    <t>ADICION ( D.E.) PARA LA ADQUISICION DE LA Z.T. QUE SE SEGREGA DEL INMUEBLE UBICADO EN LA AK 68 20 55 SUR, REQUERIDO PARA LA OBRA TRANSMILENIO -TRONCAL AV. 68 DESDE LA SÉPTIMA HASTA LA  AUTOPISTA SUR. R.T. NO. 51923</t>
  </si>
  <si>
    <t>FIDUCIARIA DAVIVIENDA S.A.</t>
  </si>
  <si>
    <t>COMPENSACIÓN PROYECTO ADECUACIÓN AL SISTEMA TRANSMILENIO DE LA TRONCAL AVENIDA CONGRESO EUCARÍSTICO (KR 68) DESDE LA KR 7 HASTA LA AUTOPISTA SUR "SISTEMA TRANSMILENIO" - PREDIO KR 68 BIS 28  34 SUR, RT: [50675 ]</t>
  </si>
  <si>
    <t xml:space="preserve">GARCIA DE GARCIA FANNY </t>
  </si>
  <si>
    <t>COMPENSACIÓN PROYECTO ADECUACIÓN AL SISTEMA TRANSMILENIO DE LA TRONCAL AVENIDA CONGRESO EUCARÍSTICO (KR 68) DESDE LA KR 7 HASTA LA AUTOPISTA SUR "SISTEMA TRANSMILENIO" - PREDIO AK 68 12 70SUR, RT: [49746 ]</t>
  </si>
  <si>
    <t>CARABALI RODRIGUEZ NINI JOHANNA</t>
  </si>
  <si>
    <t>COMPENSACIÓN PROYECTO ADECUACIÓN AL SISTEMA TRANSMILENIO DE LA TRONCAL AVENIDA CONGRESO EUCARÍSTICO (KR 68) DESDE LA KR 7 HASTA LA AUTOPISTA SUR "SISTEMA TRANSMILENIO" - PREDIO AK 68 23 34 SUR, RT: [49659)</t>
  </si>
  <si>
    <t>SOLER MORENO LILIAM ASTRID</t>
  </si>
  <si>
    <t>COMPENSACIÓN PROYECTO AMPLIACIÓN Y EXTENSIÓN DE LA AV. CIUDAD DE CALI AL SISTEMA TRANSMILENIO, ENTRE LA AV. CIRCUNVALAR DEL SUR Y LA AV. CL 170 "SISTEMA TRANSMILENIO" - PREDIO AK 86 40A 18 SUR, RT: [52488].</t>
  </si>
  <si>
    <t xml:space="preserve">ORTEGON JIMENEZ JUVENAL </t>
  </si>
  <si>
    <t>COMPENSACIÓN PROYECTO ADECUACIÓN AL SISTEMA TRANSMILENIO DE LA TRONCAL AVENIDA CONGRESO EUCARÍSTICO (KR 68) DESDE LA KR 7 HASTA LA AUTOPISTA SUR "SISTEMA TRANSMILENIO" - PREDIO AK 68 4D 24, RT: [50772].</t>
  </si>
  <si>
    <t xml:space="preserve">SANABRIA GÓMEZ RUDECINDO </t>
  </si>
  <si>
    <t>COMPENSACIÓN PROYECTO ADECUACIÓN AL SISTEMA TRANSMILENIO DE LA TRONCAL AVENIDA CONGRESO EUCARÍSTICO (KR 68) DESDE LA KR 7 HASTA LA AUTOPISTA SUR "SISTEMA TRANSMILENIO" - PREDIO KR 68 BIS 28 28 SUR, RT: [50677 ]</t>
  </si>
  <si>
    <t>BONILLA BRAND MARTHA  LUCIA</t>
  </si>
  <si>
    <t>COMPENSACIÓN PROYECTO ADECUACIÓN AL SISTEMA TRANSMILENIO DE LA TRONCAL AVENIDA CONGRESO EUCARÍSTICO (KR 68) DESDE LA KR 7 HASTA LA AUTOPISTA SUR "SISTEMA TRANSMILENIO" - PREDIO AK 68 4B 58, RT: [50761 ]</t>
  </si>
  <si>
    <t>MAYORGA MOLINA INGRID JOHANNA</t>
  </si>
  <si>
    <t xml:space="preserve">COMPENSACIÓN PROYECTO AMPLIACIÓN Y EXTENSIÓN DE LA AV. CIUDAD DE CALI AL SISTEMA TRANSMILENIO, ENTRE LA AV. CIRCUNVALAR DEL SUR Y LA AV. CL 170 "SISTEMA TRANSMILENIO" - PREDIO AK 86 37A 28  SUR, RT52523 </t>
  </si>
  <si>
    <t xml:space="preserve">CARDONA  ROCIO </t>
  </si>
  <si>
    <t>COMPENSACIÓN PROYECTO ADECUACIÓN AL SISTEMA TRANSMILENIO DE LA TRONCAL AVENIDA CONGRESO EUCARÍSTICO (KR 68) DESDE LA KR 7 HASTA LA AUTOPISTA SUR "SISTEMA TRANSMILENIO" - PREDIO AK 68 13 55, RT: [49822 ]</t>
  </si>
  <si>
    <t>BETANCOURT HENAO JAIRO HERNAN</t>
  </si>
  <si>
    <t>COMPENSACIÓN PROYECTO ADECUACIÓN AL SISTEMA TRANSMILENIO DE LA TRONCAL AVENIDA CONGRESO EUCARÍSTICO (KR 68) DESDE LA KR 7 HASTA LA AUTOPISTA SUR "SISTEMA TRANSMILENIO" - PREDIO AK 68 1 95, RT: [49761]</t>
  </si>
  <si>
    <t xml:space="preserve">VELASCO GONZALEZ NIDIA </t>
  </si>
  <si>
    <t>COMPENSACIÓN PROYECTO ADECUACIÓN AL SISTEMA TRANSMILENIO DE LA TRONCAL AVENIDA CONGRESO EUCARÍSTICO (KR 68) DESDE LA KR 7 HASTA LA AUTOPISTA SUR "SISTEMA TRANSMILENIO" - PREDIO AK 68 23 58 SUR, RT: [49655]</t>
  </si>
  <si>
    <t>MALLARINO  LUDY HASBLEIDY</t>
  </si>
  <si>
    <t>COMPENSACIÓN PROYECTO AMPLIACIÓN Y EXTENSIÓN DE LA AV. CIUDAD DE CALI AL SISTEMA TRANSMILENIO, ENTRE LA AV. CIRCUNVALAR DEL SUR Y LA AV. CL 170 "SISTEMA TRANSMILENIO" - PREDIO KR 86A 2A 04,  RT52534</t>
  </si>
  <si>
    <t xml:space="preserve">ROJAS RINCON  EVELY </t>
  </si>
  <si>
    <t>COMPENSACIÓN PROYECTO ADECUACIÓN AL SISTEMA TRANSMILENIO DE LA TRONCAL AVENIDA CONGRESO EUCARÍSTICO (KR 68) DESDE LA KR 7 HASTA LA AUTOPISTA SUR "SISTEMA TRANSMILENIO" - PREDIO AK 68 42A 42 SUR, RT: [49550 ]( RECURSO DE REPOSICION)</t>
  </si>
  <si>
    <t>SANCHEZ DE ROJAS BLANCA LILIA</t>
  </si>
  <si>
    <t>COMPENSACIÓN PROYECTO ADECUACIÓN AL SISTEMA TRANSMILENIO DE LA TRONCAL AVENIDA CONGRESO EUCARÍSTICO (KR 68) DESDE LA KR 7 HASTA LA AUTOPISTA SUR "SISTEMA TRANSMILENIO" - PREDIO AK 68 4D 24, RT50772</t>
  </si>
  <si>
    <t xml:space="preserve">CORONADO  GUERRERO ANA ELIZABETH </t>
  </si>
  <si>
    <t>COMPENSACIÓN PROYECTO ADECUACIÓN AL SISTEMA TRANSMILENIO DE LA TRONCAL AVENIDA CONGRESO EUCARÍSTICO (KR 68) DESDE LA KR 7 HASTA LA AUTOPISTA SUR "SISTEMA TRANSMILENIO" - PREDIO AK 68 17 04 SUR, RT: [49723 ]</t>
  </si>
  <si>
    <t>PALACIOS SANCHEZ WENDY ALEXANDRA</t>
  </si>
  <si>
    <t>COMPENSACIÓN PROYECTO ADECUACIÓN AL SISTEMA TRANSMILENIO DE LA TRONCAL AVENIDA CONGRESO EUCARÍSTICO (KR 68) DESDE LA KR 7 HASTA LA AUTOPISTA SUR "SISTEMA TRANSMILENIO" - PREDIO KR 54 35 03 SUR, RT49640</t>
  </si>
  <si>
    <t>INNOVACIONES Y DISEÑOS CF SAS</t>
  </si>
  <si>
    <t>COMPENSACIÓN PROYECTO AMPLIACIÓN Y EXTENSIÓN DE LA AV. CIUDAD DE CALI AL SISTEMA TRANSMILENIO, ENTRE LA AV. CIRCUNVALAR DEL SUR Y LA AV. CL 170 "SISTEMA TRANSMILENIO" - PREDIO AC 43 SUR 87 18,  RT50290</t>
  </si>
  <si>
    <t>TOLOZA BUITRAGO DANIEL FERNANDO</t>
  </si>
  <si>
    <t xml:space="preserve">COMPENSACIÓN PROYECTO AMPLIACIÓN Y EXTENSIÓN DE LA AV. CIUDAD DE CALI AL SISTEMA TRANSMILENIO, ENTRE LA AV. CIRCUNVALAR DEL SUR Y LA AV. CL 170 "SISTEMA TRANSMILENIO" - PREDIO CL 58C BIS SUR  84C 22, RT50132 </t>
  </si>
  <si>
    <t xml:space="preserve">NAVARRO SILVA DANIELA </t>
  </si>
  <si>
    <t xml:space="preserve">COMPENSACIÓN PROYECTO ADECUACIÓN AL SISTEMA TRANSMILENIO DE LA TRONCAL AVENIDA CONGRESO EUCARÍSTICO (KR 68) DESDE LA KR 7 HASTA LA AUTOPISTA SUR "SISTEMA TRANSMILENIO" - PREDIO AK 68 38H 77  SUR, RT50636 </t>
  </si>
  <si>
    <t>COMPENSACIÓN PROYECTO AMPLIACIÓN Y EXTENSIÓN DE LA AV. CIUDAD DE CALI AL SISTEMA TRANSMILENIO, ENTRE LA AV. CIRCUNVALAR DEL SUR Y LA AV. CL 170 "SISTEMA TRANSMILENIO" - PREDIO CL 5B 86 23, RT: [50462 ]</t>
  </si>
  <si>
    <t>SALAZAR DANGOND OSCAR ALBERTO</t>
  </si>
  <si>
    <t>COMPENSACIÓN PROYECTO ADECUACIÓN AL SISTEMA TRANSMILENIO DE LA TRONCAL AVENIDA CONGRESO EUCARÍSTICO (KR 68) DESDE LA KR 7 HASTA LA AUTOPISTA SUR "SISTEMA TRANSMILENIO" - PREDIO CL 45A SUR 53 69, RT: [49502 ]</t>
  </si>
  <si>
    <t>NELSY LLAMEL ROJAS YAÑEZ</t>
  </si>
  <si>
    <t>COMPENSACIÓN PROYECTO ADECUACIÓN AL SISTEMA TRANSMILENIO DE LA TRONCAL AVENIDA CONGRESO EUCARÍSTICO (KR 68) DESDE LA KR 7 HASTA LA AUTOPISTA SUR "SISTEMA TRANSMILENIO" - PREDIO AC 100 60 31, RT: [51735 ]</t>
  </si>
  <si>
    <t>AUTOMOTORES COMAGRO S.A.S</t>
  </si>
  <si>
    <t>RIVEROS ALDANA LUZ ELIANA</t>
  </si>
  <si>
    <t>COMPENSACIÓN PROYECTO ADECUACIÓN AL SISTEMA TRANSMILENIO DE LA TRONCAL AVENIDA CONGRESO EUCARÍSTICO (KR 68) DESDE LA KR 7 HASTA LA AUTOPISTA SUR "SISTEMA TRANSMILENIO" - PREDIO AK 68 4D 24, RT: [50772 ]</t>
  </si>
  <si>
    <t>GONZALEZ SUAREZ JOSE ANGEL</t>
  </si>
  <si>
    <t>ADICION PREDIO +( D.E.) PARA LA ADQUISICION DEL INMUEBLE UBICADO EN LA AK 68 39 I - 07 SUR, REQUERIDO PARA LA OBRA TRANSMILENIO - TRONCAL AV. 68 DESDE LA SÉPTIMA HASTA LA AUTOPISTA SUR. R.T. NO. 50630.</t>
  </si>
  <si>
    <t>GARCIA SANCHEZ EDGAR DARIO</t>
  </si>
  <si>
    <t>COMPENSACIÓN PROYECTO ADECUACIÓN AL SISTEMA TRANSMILENIO DE LA TRONCAL AVENIDA CONGRESO EUCARÍSTICO (KR 68) DESDE LA KR 7 HASTA LA AUTOPISTA SUR "SISTEMA TRANSMILENIO" - PREDIO AK 68 14 34 SUR, RT: [49740 ]</t>
  </si>
  <si>
    <t>DOTACIONES INDUSTRIALES EL MANA EXPRESS S.A.S</t>
  </si>
  <si>
    <t>COMPENSACIÓN PROYECTO AMPLIACIÓN Y EXTENSIÓN DE LA AV. CIUDAD DE CALI AL SISTEMA TRANSMILENIO, ENTRE LA AV. CIRCUNVALAR DEL SUR Y LA AV. CL 170 "SISTEMA TRANSMILENIO" - PREDIO AK 86 39A 10 SUR, RT: [52500 ]</t>
  </si>
  <si>
    <t xml:space="preserve">CARDENAS AMAYA BENITO </t>
  </si>
  <si>
    <t>COMPENSACIÓN PROYECTO AMPLIACIÓN Y EXTENSIÓN DE LA AV. CIUDAD DE CALI AL SISTEMA TRANSMILENIO, ENTRE LA AV. CIRCUNVALAR DEL SUR Y LA AV. CL 170 "SISTEMA TRANSMILENIO" - PREDIO AK 86 40 16 SUR,  RT: [52493 ]</t>
  </si>
  <si>
    <t>APOLINAR DE VALLEJO MARIA  AURORA</t>
  </si>
  <si>
    <t>COMPENSACIÓN PROYECTO AMPLIACIÓN Y EXTENSIÓN DE LA AV. CIUDAD DE CALI AL SISTEMA TRANSMILENIO, ENTRE LA AV. CIRCUNVALAR DEL SUR Y LA AV. CL 170 "SISTEMA TRANSMILENIO" - PREDIO KR 86C BIS 42G 51 SUR CA, RT: [50251 ]</t>
  </si>
  <si>
    <t>PRECIADO RIVEROS EDGAR HERNANDO</t>
  </si>
  <si>
    <t>COMPENSACIÓN PROYECTO ADECUACIÓN AL SISTEMA TRANSMILENIO DE LA TRONCAL AVENIDA CONGRESO EUCARÍSTICO (KR 68) DESDE LA KR 7 HASTA LA AUTOPISTA SUR "SISTEMA TRANSMILENIO" - PREDIO AC 100 49 37, RT: [52626]</t>
  </si>
  <si>
    <t>LAS MONTAÑAS SAS</t>
  </si>
  <si>
    <t>COMPENSACIÓN PROYECTO AMPLIACIÓN Y EXTENSIÓN DE LA AV. CIUDAD DE CALI AL SISTEMA TRANSMILENIO, ENTRE LA AV. CIRCUNVALAR DEL SUR Y LA AV. CL 170 "SISTEMA TRANSMILENIO" - PREDIO AK 86 1B 06, RT: [51574 ]</t>
  </si>
  <si>
    <t>MARTINEZ MEDINA LUIS JOSE</t>
  </si>
  <si>
    <t>COMPENSACIÓN PROYECTO ADECUACIÓN AL SISTEMA TRANSMILENIO DE LA TRONCAL AVENIDA CONGRESO EUCARÍSTICO (KR 68) DESDE LA KR 7 HASTA LA AUTOPISTA SUR "SISTEMA TRANSMILENIO" - PREDIO KR 68 BIS 28 34 SUR, RT: [50675 ]</t>
  </si>
  <si>
    <t>YUBO SANTOS LINO MANUEL</t>
  </si>
  <si>
    <t>COMPENSACIÓN PROYECTO ADECUACIÓN AL SISTEMA TRANSMILENIO DE LA TRONCAL AVENIDA CONGRESO EUCARÍSTICO (KR 68) DESDE LA KR 7 HASTA LA AUTOPISTA SUR "SISTEMA TRANSMILENIO" - PREDIO AK 68 28 59  SUR, RT: [50672].</t>
  </si>
  <si>
    <t xml:space="preserve">LOZADA LONDOÑO ALEIDA </t>
  </si>
  <si>
    <t>COMPENSACIÓN PROYECTO ADECUACIÓN AL SISTEMA TRANSMILENIO DE LA TRONCAL AVENIDA CONGRESO EUCARÍSTICO (KR 68) DESDE LA KR 7 HASTA LA AUTOPISTA SUR "SISTEMA TRANSMILENIO" - PREDIO AK 68 9 60, RT: [52583 ]</t>
  </si>
  <si>
    <t>CASTILLO ROJAS YEIMY YAMILE</t>
  </si>
  <si>
    <t>COMPENSACIÓN PROYECTO ADECUACIÓN AL SISTEMA TRANSMILENIO DE LA TRONCAL AVENIDA CONGRESO EUCARÍSTICO (KR 68) DESDE LA KR 7 HASTA LA AUTOPISTA SUR "SISTEMA TRANSMILENIO" - PREDIO AK 68 4B 78,  RT: [50764 ]</t>
  </si>
  <si>
    <t>PINZON RABELO GLADYS YOLANDA</t>
  </si>
  <si>
    <t>COMPENSACIÓN PROYECTO ADECUACIÓN AL SISTEMA TRANSMILENIO DE LA TRONCAL AVENIDA CONGRESO EUCARÍSTICO (KR 68) DESDE LA KR 7 HASTA LA AUTOPISTA SUR "SISTEMA TRANSMILENIO" - PREDIO AK 68 14 34  SUR, RT49740</t>
  </si>
  <si>
    <t xml:space="preserve">CASTRO ROJAS ALFONSO </t>
  </si>
  <si>
    <t xml:space="preserve">SILVA BOHORQUEZ CAMILO </t>
  </si>
  <si>
    <t>COMPENSACIÓN PROYECTO AMPLIACIÓN Y EXTENSIÓN DE LA AV. CIUDAD DE CALI AL SISTEMA TRANSMILENIO, ENTRE LA AV. CIRCUNVALAR DEL SUR Y LA AV. CL 170 "SISTEMA TRANSMILENIO" - PREDIO AK 86 40A 08  SUR, RT: [52489 ]</t>
  </si>
  <si>
    <t>COMPENSACIÓN PROYECTO AMPLIACIÓN Y EXTENSIÓN DE LA AV. CIUDAD DE CALI AL SISTEMA TRANSMILENIO, ENTRE LA AV. CIRCUNVALAR DEL SUR Y LA AV. CL 170 "SISTEMA TRANSMILENIO" - PREDIO AC 43 SUR 87 12, RT: [50289 ]</t>
  </si>
  <si>
    <t>BELTRAN URREGO PEDRO NEFTALI</t>
  </si>
  <si>
    <t xml:space="preserve">GALVIZ MORALES NILSA </t>
  </si>
  <si>
    <t>HORTUA CRUZ FREDY YOVANY</t>
  </si>
  <si>
    <t>COMPENSACIÓN PROYECTO ADECUACIÓN AL SISTEMA TRANSMILENIO DE LA TRONCAL AVENIDA CONGRESO EUCARÍSTICO (KR 68) DESDE LA KR 7 HASTA LA AUTOPISTA SUR "SISTEMA TRANSMILENIO" - PREDIO AK 68 13 55,  RT: [49822 ]</t>
  </si>
  <si>
    <t>PLASDECOR SAS</t>
  </si>
  <si>
    <t>COMPENSACIÓN PROYECTO ADECUACIÓN AL SISTEMA TRANSMILENIO DE LA TRONCAL AVENIDA CONGRESO EUCARÍSTICO (KR 68) DESDE LA KR 7 HASTA LA AUTOPISTA SUR "SISTEMA TRANSMILENIO" - PREDIO AK 68 28 27  SUR, RT: [50678 ]</t>
  </si>
  <si>
    <t>CADENA COSTO MIGUEL ANGEL</t>
  </si>
  <si>
    <t>COMPENSACIÓN PROYECTO ADECUACIÓN AL SISTEMA TRANSMILENIO DE LA TRONCAL AVENIDA CONGRESO EUCARÍSTICO (KR 68) DESDE LA KR 7 HASTA LA AUTOPISTA SUR "SISTEMA TRANSMILENIO" - PREDIO AK 68 12 40 SUR, RT: [49752]</t>
  </si>
  <si>
    <t>LATINOS COMERCIALIZADORA SAS</t>
  </si>
  <si>
    <t>COMPENSACIÓN PROYECTO AMPLIACIÓN Y EXTENSIÓN DE LA AV. CIUDAD DE CALI AL SISTEMA TRANSMILENIO, ENTRE LA AV. CIRCUNVALAR DEL SUR Y LA AV. CL 170 "SISTEMA TRANSMILENIO" - PREDIO AK 86 42F 18  SUR IN 1, RT: [50344 ]</t>
  </si>
  <si>
    <t>ROMERO JIMENEZ JOSE GUSTAVO</t>
  </si>
  <si>
    <t>COMPENSACIÓN PROYECTO ADECUACIÓN AL SISTEMA TRANSMILENIO DE LA TRONCAL AVENIDA CONGRESO EUCARÍSTICO (KR 68) DESDE LA KR 7 HASTA LA AUTOPISTA SUR "SISTEMA TRANSMILENIO" - PREDIO AK 68 23 28 SUR, RT: [49660 ]</t>
  </si>
  <si>
    <t>VELANDIA AVILA DAYANA KATHERINE</t>
  </si>
  <si>
    <t>COMPENSACIÓN PROYECTO ADECUACIÓN AL SISTEMA TRANSMILENIO DE LA TRONCAL AVENIDA CONGRESO EUCARÍSTICO (KR 68) DESDE LA KR 7 HASTA LA AUTOPISTA SUR "SISTEMA TRANSMILENIO" - PREDIO AK 68 33 24 SUR AP 101, RT: [50664 ]</t>
  </si>
  <si>
    <t xml:space="preserve">FIQUITIVA DE BARBOSA ELCIRA </t>
  </si>
  <si>
    <t xml:space="preserve">PALACIOS MOYA YIMMY </t>
  </si>
  <si>
    <t>COMPENSACIÓN PROYECTO ADECUACIÓN AL SISTEMA TRANSMILENIO DE LA TRONCAL AVENIDA CONGRESO EUCARÍSTICO (KR 68) DESDE LA KR 7 HASTA LA AUTOPISTA SUR "SISTEMA TRANSMILENIO" - PREDIO AK 68 4 67 SUR, RT: [50706 ]</t>
  </si>
  <si>
    <t>DOTACIONES MILENIUM S A S</t>
  </si>
  <si>
    <t>COMPENSACIÓN PROYECTO AMPLIACIÓN Y EXTENSIÓN DE LA AV. CIUDAD DE CALI AL SISTEMA TRANSMILENIO, ENTRE LA AV. CIRCUNVALAR DEL SUR Y LA AV. CL 170 "SISTEMA TRANSMILENIO" - PREDIO KR 85A 42H 08  SUR, RT: [50343 ]</t>
  </si>
  <si>
    <t>INFANTE DAZA WILFER EDUARDO</t>
  </si>
  <si>
    <t>COMPENSACIÓN PROYECTO ADECUACIÓN AL SISTEMA TRANSMILENIO DE LA TRONCAL AVENIDA CONGRESO EUCARÍSTICO (KR 68) DESDE LA KR 7 HASTA LA AUTOPISTA SUR "SISTEMA TRANSMILENIO" - PREDIO CL 45 A SUR N° 53-95, RT: [49506]</t>
  </si>
  <si>
    <t>JULIO MAURICIO RODRIGUEZ HERRERA</t>
  </si>
  <si>
    <t>COMPENSACIÓN PROYECTO ADECUACIÓN AL SISTEMA TRANSMILENIO DE LA TRONCAL AVENIDA CONGRESO EUCARÍSTICO (KR 68) DESDE LA KR 7 HASTA LA AUTOPISTA SUR "SISTEMA TRANSMILENIO" - PREDIO AK 68 3 10,  RT: [49763 ]</t>
  </si>
  <si>
    <t>MARTINEZ DE HERNANDEZ MARIA  EDUVINA</t>
  </si>
  <si>
    <t>AVALUO INICIAL + (D.E) PARA LA ADQUISICION DEL INMUEBLE UBICADO EN AK 68 29 13 SUR REQUERIDO PARA LA OBRA TRONCAL AV 68 DESDE CARRERA SEPTIMA HASTA AUTOPISTA SUR R.T. 50670A.</t>
  </si>
  <si>
    <t>BARRAGAN SANDINO JOSE A</t>
  </si>
  <si>
    <t>COMPENSACIÓN PROYECTO AMPLIACIÓN Y EXTENSIÓN DE LA AV. CIUDAD DE CALI AL SISTEMA TRANSMILENIO, ENTRE LA AV. CIRCUNVALAR DEL SUR Y LA AV. CL 170 "SISTEMA TRANSMILENIO" - PREDIO AK 86 37A 28 SUR, RT: [52523 ]</t>
  </si>
  <si>
    <t>HERNANDEZ ROMERO JENNY ALEJANDRA</t>
  </si>
  <si>
    <t xml:space="preserve">DIAZ GARCIA ADELAIDA </t>
  </si>
  <si>
    <t>MORENO RODRIGUEZ NOHORA ELCY</t>
  </si>
  <si>
    <t>COMPENSACIÓN PROYECTO ADECUACIÓN AL SISTEMA TRANSMILENIO DE LA TRONCAL AVENIDA CONGRESO EUCARÍSTICO (KR 68) DESDE LA KR 7 HASTA LA AUTOPISTA SUR "SISTEMA TRANSMILENIO" - PREDIO AC 45A SUR  52C 96 DP 602, RT: [50621 ]</t>
  </si>
  <si>
    <t>MORALES VELASCO JORGE ELIECER</t>
  </si>
  <si>
    <t>ADICIÓN (L.C) PARA LA ADQUISICION DE UNA Z.T, QUE SEGREGA DEL INMUEBLE UBICADO EN AK 86 40A 38 SUR REQUERIDO PARA LA OBRA: TRONCAL AV CIUDAD DE CALI DESDE EL LÍMITE CON SOACHA HASTA CL 170 RT 52485A</t>
  </si>
  <si>
    <t>CASAS GÓMEZ JOHN FREDY</t>
  </si>
  <si>
    <t>COMPENSACIÓN PROYECTO AMPLIACIÓN Y EXTENSIÓN DE LA AV. CIUDAD DE CALI AL SISTEMA TRANSMILENIO, ENTRE LA AV. CIRCUNVALAR DEL SUR Y LA AV. CL 170 "SISTEMA TRANSMILENIO" - PREDIO AC 43 SUR 86G  06, RT: [50276].</t>
  </si>
  <si>
    <t>NIETO RODRIGUEZ JUAN AURELIO</t>
  </si>
  <si>
    <t>ADICIÓN ( D.E) PARA LA ADQUISICIÓN DE Z T. QUE SE SEGREGA DEL INMUEBLE UBICADO EN LA AK 68 94 A 36, REQUERIDO PARA LA OBRA TRANSMILENIO -TRONCAL AV. 68 DESDE LA KR. SÉPTIMA HASTA LA AUTOPISTA SUR. RT NO. 52618</t>
  </si>
  <si>
    <t>COMPENSACIÓN PROYECTO ADECUACIÓN AL SISTEMA TRANSMILENIO DE LA TRONCAL AVENIDA CONGRESO EUCARÍSTICO (KR 68) DESDE LA KR 7 HASTA LA AUTOPISTA SUR "SISTEMA TRANSMILENIO" - PREDIO AK 68 42 34  SUR, RT49556</t>
  </si>
  <si>
    <t xml:space="preserve">MANRIQUE GUEVARA MIGUEL </t>
  </si>
  <si>
    <t xml:space="preserve">Compensación Proyecto Adecuación al sistema Transmilenio de la Troncal Avenida Congreso Eucarístico (Kr 68) desde la Kr 7 hasta la Autopista Sur "Sistema Transmilenio" - predio CL 44 67A 97, RT: [52591].
</t>
  </si>
  <si>
    <t>COOPERATIVA MULTIACTIVA COOIMPRENAL</t>
  </si>
  <si>
    <t>COMPENSACIÓN PROYECTO AMPLIACIÓN Y EXTENSIÓN DE LA AV. CIUDAD DE CALI AL SISTEMA TRANSMILENIO, ENTRE LA AV. CIRCUNVALAR DEL SUR Y LA AV. CL 170 "SISTEMA TRANSMILENIO" - PREDIO AK 86 40 38 SUR,  RT52492</t>
  </si>
  <si>
    <t>MORALES DE CASTELLANOS INES  DEL CARMEN</t>
  </si>
  <si>
    <t>COMPENSACIÓN PROYECTO ADECUACIÓN AL SISTEMA TRANSMILENIO DE LA TRONCAL AVENIDA CONGRESO EUCARÍSTICO (KR 68) DESDE LA KR 7 HASTA LA AUTOPISTA SUR "SISTEMA TRANSMILENIO" - PREDIO AK 68 68 23, RT: [52601 ]</t>
  </si>
  <si>
    <t>REAL MAHECHA LUIS JORGE</t>
  </si>
  <si>
    <t xml:space="preserve">ADICIÓN AL CONTRATO IDU-1605-2019 PARA LA INTERVENTORIA A LA CONSTRUCCIÓN DE LA EXTENSIÓN TRONCAL CARACAS TRAMO 1 Y OBRAS COMPLEMENTARIAS EN LA CIUDAD DE BOGOTÁ D.C. </t>
  </si>
  <si>
    <t>COMPENSACIÓN PROYECTO ADECUACIÓN AL SISTEMA TRANSMILENIO DE LA TRONCAL AVENIDA CONGRESO EUCARÍSTICO (KR 68) DESDE LA KR 7 HASTA LA AUTOPISTA SUR "SISTEMA TRANSMILENIO" - PREDIO AK 68 22 22 SUR, RT:49673</t>
  </si>
  <si>
    <t>QUIROGA RODRIGUEZ MARIA CONCEPCION</t>
  </si>
  <si>
    <t>COMPENSACIÓN PROYECTO AMPLIACIÓN Y EXTENSIÓN DE LA AV. CIUDAD DE CALI AL SISTEMA TRANSMILENIO, ENTRE LA AV. CIRCUNVALAR DEL SUR Y LA AV. CL 170 "SISTEMA TRANSMILENIO" - PREDIO AK 86 38D 46 SUR, RT52505</t>
  </si>
  <si>
    <t xml:space="preserve">REYES GUTIERREZ ALVARO </t>
  </si>
  <si>
    <t>COMPENSACIÓN PROYECTO AMPLIACIÓN Y EXTENSIÓN DE LA AV. CIUDAD DE CALI AL SISTEMA TRANSMILENIO, ENTRE LA AV. CIRCUNVALAR DEL SUR Y LA AV. CL 170 "SISTEMA TRANSMILENIO" - PREDIO AK 86 37A 08  SUR, RT: [52530 ]</t>
  </si>
  <si>
    <t>QUINTERO INFANTE DHAIRY DEL VALLE</t>
  </si>
  <si>
    <t>COMPENSACIÓN PROYECTO AMPLIACIÓN Y EXTENSIÓN DE LA AV. CIUDAD DE CALI AL SISTEMA TRANSMILENIO, ENTRE LA AV. CIRCUNVALAR DEL SUR Y LA AV. CL 170 "SISTEMA TRANSMILENIO" - PREDIO CL 46 SUR 84 40, RT: [50227 ]</t>
  </si>
  <si>
    <t xml:space="preserve">CUELLAR RAMIREZ MARTA </t>
  </si>
  <si>
    <t>STSC110 ADICIONAR Y PRORROGAR EL CONTRATO 87-24 CUYO OBJETO ES "STSC23 PRESTAR SERVICIOS PROFESIONALES A LA SUBGERENCIA TÉCNICA Y DE SERVICIOS EN LA GESTIÓN PARA PROYECTOS DE IMPLEMENTACIÓN O MEJORAMIENTO DE INFRAESTRUCTURA DEL SISTEMA INTEGRADO DE TRANSPORTE PÚBLICO Y EL SEGUIMIENTO DE CONVENIOS ASOCIADOS.</t>
  </si>
  <si>
    <t>COMPENSACIÓN PROYECTO ADECUACIÓN AL SISTEMA TRANSMILENIO DE LA TRONCAL AVENIDA CONGRESO EUCARÍSTICO (KR 68) DESDE LA KR 7 HASTA LA AUTOPISTA SUR "SISTEMA TRANSMILENIO" - PREDIO AK 68 29 25SUR, RT: [50669 ]</t>
  </si>
  <si>
    <t>RUIZ GALEANO JOSE ADONALDO</t>
  </si>
  <si>
    <t xml:space="preserve">REALIZAR LAS OBRAS DESCRITAS EN LA COTIZACIÓN #GOM 4860006, GOM 4860007, GOM 4860008 Y GOM 4860009 DE LA EMPRESA ENEL COLOMBIA S.A. ESP PARA EL PROYECTO  AV 68 G. 1 PARA: TRASLADO DE 3 POSTE Y 3 LUMINARIAS  TRASLADO DE 2 POSTES Y 3 LUMINARIAS  TRASLADO DE 1 POSTE Y 2 LUMINARIAS  TRASLADO DE 1 POSTE Y 2 LUMINARIAS </t>
  </si>
  <si>
    <t>REALIZAR LAS OBRAS DESCRITAS EN LA COTIZACIÓN #ODS 28874156 DE LA EMPRESA ENEL COLOMBIA S.A. ESP PARA EL PROYECTO AV 68 G. 7 PARA: TRASLADO DE REDES MT UBICADAS EN SECTOR DE LA CRA 68 POR CALLE 80 COSTADO ORIENTAL</t>
  </si>
  <si>
    <t xml:space="preserve">REALIZAR LAS OBRAS DESCRITAS EN LA COTIZACIÓN #ODS 27840194 DE LA EMPRESA ENEL COLOMBIA S.A. ESP PARA EL PROYECTO AV 68 G. 7 PARA: REUBICACIÓN O TRASLADO DE REDES MT UBICADAS EN EL SECTOR DE LA CRA 68 POR CALLE 68 COSTADO OCCIDENTAL </t>
  </si>
  <si>
    <t xml:space="preserve">REALIZAR LAS OBRAS DESCRITAS EN LA COTIZACIÓN DE LA EMPRESA COLOMBIA TELECOMUNICACIONES S.A. ESP BIC PARA EL PROYECTO AV 68 G. 2 PARA TRASLADO DE RED  AV. 68 ENTRE LAS CALLES 8 Y 14 SUR </t>
  </si>
  <si>
    <t xml:space="preserve">REALIZAR LAS OBRAS DESCRITAS EN LA COTIZACIÓN #GOM 4860020 DE LA EMPRESA ENEL COLOMBIA S.A. ESP PARA EL PROYECTO AV 68 G. 8 PARA INSTALACIÓN DE  AFLORAMIENTO EN POSTE METALICO E INSTALACIÓN DE RED AEREA. AV. SUBA CALLE 100 </t>
  </si>
  <si>
    <t>REALIZAR LAS OBRAS DESCRITAS EN LA COTIZACIÓN DE LA EMPRESA VANTI S.A. ESP PARA EL PROYECTO AV 68 G. 1 PARA EXCEDENTE POR MANIOBRA EJECUTADA RED ACERO  4" AV. 68 CL 32 SUR CON CRP INICIAL 4112 DE 2024, VR INICIAL $1.210.209.048, VR FINAL $1.319.882.801, DIFERENCIA $109.673.753</t>
  </si>
  <si>
    <t xml:space="preserve"> INTERVENTORIA INTEGRAL A LA CONSTRUCCIÓN PARA LA ADECUACIÓN AL SISTEMA TRANSMILENIO DE LA AVENIDA CONGRESO EUCARÍSTICO (CARRERA 68) DESDE LA CARRERA 48 HASTA LA CARRERA 9 Y OBRAS COMPLEMENTARIAS EN BOGOTA, D.C. GRUPO 9 </t>
  </si>
  <si>
    <t xml:space="preserve">AVALÚO INICIAL + (D.E.) PARA LA ADQUISICION DE UNA Z.T QUE SE SEGREGA DEL INMUEBLE UBICADO EN LA AK 68 17 90, REQUERIDO PARA LA OBRA TRANSMILENIO -TRONCAL  AV. 68 DESDE LA SÉPTIMA HASTA LA AUTOPISTA SUR. RT52168. </t>
  </si>
  <si>
    <t>PROORIENTE I PROPIEDAD HORIZONTAL</t>
  </si>
  <si>
    <t>COMPENSACIÓN PROYECTO ADECUACIÓN AL SISTEMA TRANSMILENIO DE LA TRONCAL AVENIDA CONGRESO EUCARÍSTICO (KR 68) DESDE LA KR 7 HASTA LA AUTOPISTA SUR "SISTEMA TRANSMILENIO" - PREDIO AK 68 34 26  SUR, RT: [49642].</t>
  </si>
  <si>
    <t>RODRIGUEZ CAMELO MYRIAM BIBIANA</t>
  </si>
  <si>
    <t>COMPENSACIÓN PROYECTO ADECUACIÓN AL SISTEMA TRANSMILENIO DE LA TRONCAL AVENIDA CONGRESO EUCARÍSTICO (KR 68) DESDE LA KR 7 HASTA LA AUTOPISTA SUR "SISTEMA TRANSMILENIO" - PREDIO AK 68 28 53 SUR, RT: [50673]</t>
  </si>
  <si>
    <t>AREVALO RIVERA LEIDY JOHANNA</t>
  </si>
  <si>
    <t>REALIZAR LAS OBRAS DESCRITAS EN LA COTIZACIÓN #ODS 29772381 Y ODS 29679592 DE LA EMPRESA ENEL COLOMBIA S.A. ESP PARA EL PROYECTO AV 68 G.2 PARA:SUBTERRANIZAR RED EXPUESTA SUTERRÁNEA A CANALIZACIÓN EXISTENTE VILLA CLAUDIA TRASLADO PROVISIONAL DE POSTES Y DE LA RED BT EXISTENTE ENTRE LA CALLE 12 SUR Y 8 SUR COSTADO ORIENTAL</t>
  </si>
  <si>
    <t xml:space="preserve">ADICIÓN AL IDU-1605-2019 PARA LA INTERVENTORIA A LA CONSTRUCCIÓN DE LA EXTENSIÓN TRONCAL CARACAS TRAMO 1 Y OBRAS COMPLEMENTARIAS EN LA CIUDAD DE BOGOTÁ D.C. </t>
  </si>
  <si>
    <t>ADICIÓN AL IDU-349-2020 PARA LA CONSTRUCCIÓN PARA LA ADECUACIÓN AL SISTEMA TRANSMILENIO DE LA AVENIDA CONGRESO EUCARÍSTICO (CARRERA 68) DESDE LA CARRERA 9 HASTA LA AUTOPISTA SUR Y OBRAS COMPLEMENTARIAS EN BOGOTA, D.C.”. ( GRUPO 5): "CONSTRUCCIÓN PARA LA ADECUACIÓN AL SISTEMA TRANSMILENIO DE LA AVENIDA CONGRESO EUCARÍSTICO (CARRERA 68) DESDE LA AVENIDA ESPERANZA (CALLE 24) HASTA LA CALLE 46 Y OBRAS COMPLEMENTARIAS EN BOGOTA, D.C</t>
  </si>
  <si>
    <t>ADICIÓN AL IDU-603-2020 PARA LA INTERVENTORIA INTEGRAL A LA CONSTRUCCIÓN PARA LA ADECUACIÓN AL SISTEMA TRANSMILENIO DE LA AVENIDA CONGRESO EUCARÍSTICO (CARRERA 68) DESDE LA AVENIDA ESPERANZA (CALLE 24) HASTA LA CALLE 46 Y OBRAS COMPLEMENTARIAS EN BOGOTA, D.C. GRUPO 5</t>
  </si>
  <si>
    <t>ADICIÓN AL IDU-351-2020 PARA LA CONSTRUCCIÓN PARA LA ADECUACIÓN AL SISTEMA TRANSMILENIO DE LA AVENIDA CONGRESO EUCARÍSTICO (CARRERA 68) DESDE LA  CARRERA 9 HASTA LA AUTOPISTA SUR Y OBRAS COMPLEMENTARIAS EN BOGOTA, D.C.”. ( GRUPO 7): CONSTRUCCIÓN PARA LA ADECUACIÓN AL SISTEMA TRANSMILENIO DE LA  AVENIDA CONGRESO EUCARÍSTICO (CARRERA 68) DESDE LA AVENIDA CALLE 66 HASTA LA CARRERA 65 Y OBRAS COMPLEMENTARIAS EN BOGOTA, D.C.</t>
  </si>
  <si>
    <t>ADICIÓN AL IDU-1646-2020 PARA LA CONSTRUCCION PARA LA ADECUACION AL SISTEMA TRANSMILENIO DE LA TRONCAL AVENIDA CIUDAD DE CALI TRAMO 1 - ENTRE LA AVENIDA  CIRCUNVALAR DEL SUR Y LA AVENIDA MANUEL CEPEDA VARGAS Y OBRAS COMPLEMENTARIAS EN BOGOTÁ D.C GRUPO 1 ENTRE LA AVENIDA CIRCUNVALAR DEL SUR Y LA  AVENIDA BOSA Y OBRAS ESPECIALES</t>
  </si>
  <si>
    <t>ADICIÓN AL IDU-1670-2020 PARA LA CONSTRUCCION PARA LA ADECUACION AL SISTEMA TRANSMILENIO DE LA TRONCAL AVENIDA CIUDAD DE CALI TRAMO 1 - EN LA INTERSECCIÓN DE LA AVENIDA MANUEL CEPEDA VARGAS Y OBRAS COMPLEMENTARIAS EN BOGOTÁ D.C GRUPO 4: EN LA INTERSECCIÓN DE LA AVENIDA MANUEL CEPEDA VARGAS Y OBRAS COMPLEMENTARIAS EN BOGOTÁ D.C.</t>
  </si>
  <si>
    <t>ADICION AL IDU 1647-2020 PARA LA CONSTRUCCION PARA LA ADECUACION AL SISTEMA TRANSMILENIO DE LA TRONCAL AVENIDA CIUDAD DE CALI TRAMO 1 - ENTRE LA AVENIDA  CIRCUNVALAR DEL SUR Y LA AVENIDA MANUEL CEPEDA VARGAS Y OBRAS COMPLEMENTARIAS EN BOGOTÁ D.C. GRUPO 2 "ENTRE LA AVENIDA BOSA Y LA AVENIDA  VILLAVICENCIO Y OBRAS COMPLEMENTARIAS EN BOGOTÁ D.C</t>
  </si>
  <si>
    <t>CONSORCIO SANTA MARIA 004</t>
  </si>
  <si>
    <t>ADICIÓN AL IDU-1653-2020 PARA LA CONSTRUCCION PARA LA ADECUACION AL SISTEMA TRANSMILENIO DE LA TRONCAL AVENIDA CIUDAD DE CALI TRAMO 1 - ENTRE LA AVENIDA CIRCUNVALAR DEL SUR Y LA AVENIDA MANUEL CEPEDA VARGAS Y OBRAS COMPLEMENTARIAS EN BOGOTÁ D.C. GRUPO 3: ENTRE LA AVENIDA VILLAVICENCIO Y LA AVENIDA MANUELCEPEDA VARGAS Y OBRAS COMPLEMENTARIAS EN BOGOTÁ D.C.</t>
  </si>
  <si>
    <t>OBRASCON HUARTE LAIN S.A. SUCURSAL COLOMBIA</t>
  </si>
  <si>
    <t>ADICIÓN AL IDU-1674-2020 PARA LA INTERVENTORIA INTEGRAL PARA LA CONSTRUCCION PARA LA ADECUACION AL SISTEMA TRANSMILENIO DE LA TRONCAL AVENIDA CIUDAD DE  CALI TRAMO 1 - ENTRE LA AVENIDA CIRCUNVALAR DEL SUR Y LA AVENIDA MANUEL CEPEDA VARGAS Y OBRAS COMPLEMENTARIAS EN BOGOTÁ D.C. GRUPO 3 ENTRE LA AVENIDA  VILLAVICENCIO Y LA AVENIDA MANUEL CEPEDA VARGAS Y OBRAS COMPLEMENTARIAS EN BOGOTÁ D.C</t>
  </si>
  <si>
    <t>MAB INGENIERIA DE VALOR S.A.</t>
  </si>
  <si>
    <t>COMPENSACIÓN PROYECTO AMPLIACIÓN Y EXTENSIÓN DE LA AV. CIUDAD DE CALI AL SISTEMA TRANSMILENIO, ENTRE LA AV. CIRCUNVALAR DEL SUR Y LA AV. CL 170 "SISTEMA TRANSMILENIO" - PREDIO CL 38B SUR 83 95, RT: [52522 ]</t>
  </si>
  <si>
    <t>SANCHEZ HERNANDEZ FLOR ALBA</t>
  </si>
  <si>
    <t>REALIZAR LAS OBRAS DE LA EMPRESA ENEL COLOMBIA S.A. ESP PARA EL PROYECTO AV 68 G.9 PARA EXCEDENTE POR MANIOBRAS EJECUTADAS DE RETIRO Y TRASLADO DE  POSTES: 1. GOM 4856358 CON CRP INICIAL 550 DE 2024, VR INICIAL $15.757.218, VR FINAL $20.007.979, DIFERENCIA $4.250.761 2. GOM 4857536 CON CRP INICIAL 2995 DE 2024, VR  INICIAL $16.460.426, VR FINAL $20.695.532, DIFERENCIA $4.235.106 3. GOM 4857803 CON CRP INICIAL 3370 DE 2024, VR INICIAL $20.275.654, VR FINAL $22.529.406, DIFERENCIA  $2.253.752 4. TRASLADO 4 POSTES Y LUMINARIAS, RETIRO E INSTALACION DE RED GOM 4857804 CON CRP INICIAL 3370 DE 2024, VR INICIAL $6.671.914, VR FINAL $8.470.539,  DIFERENCIA $1.798.625</t>
  </si>
  <si>
    <t>REEMBOLSO DEL 50% DE LOS GASTOS Y HONORARIOS DEL TRIBUNAL DE ARBITRAMENTO CONSTRUCTORA BOGOTA FASE III S.A. CONFASE S.A. CONTRATO 136/2007.</t>
  </si>
  <si>
    <t>CONSTRUCTORA BOGOTA FASE III S.A.</t>
  </si>
  <si>
    <t>ADICION AL CONTRATO IDU-352-2020 PARA LA CONSTRUCCIÓN PARA LA ADECUACIÓN AL SISTEMA TRANSMILENIO DE LA AVENIDA CONGRESO EUCARÍSTICO (CARRERA 68)DESDE LA CARRERA 9 HASTA LA AUTOPISTA SUR Y OBRAS COMPLEMENTARIAS EN BOGOTA, D.C.”. ( GRUPO 8): "CONSTRUCCIÓN PARA LA ADECUACIÓN AL SISTEMATRANSMILENIO DE LA AVENIDA CONGRESO EUCARÍSTICO (CARRERA 68) DESDE LA CARRERA 65 HASTA LA CARRERA 48 Y OBRAS COMPLEMENTARIAS EN BOGOTA, D.C.</t>
  </si>
  <si>
    <t>Alcanzar 32 Kilómetro(s) contratados de troncales de sistema de transporte público masivo con perspectiva de integración regional en aquellos corredores con influencia en la ciudad-región</t>
  </si>
  <si>
    <t>EJECUTAR ANUALMENTE EL 100% DE LAS ACTIVIDADES A CARGO DE TMSA PARA ALCANZAR 32 KILÓMETROS CONTRATADOS DE TRONCALES DE SISTEMA DE TRANSPORTE PÚBLICO MASIVO CON PERSPECTIVA DE INTEGRACIÓN REGIONAL EN AQUELLOS CORREDORES CON INFLUENCIA EN LA CIUDAD-REGIÓN.</t>
  </si>
  <si>
    <t>423011724082020027814</t>
  </si>
  <si>
    <t>SEC41 CONTRATAR LOS SERVICIOS DE LA FIDUCIARIA, SOCIEDAD FIDUCIARIA VIGILADA POR LA SUPERINTENDENCIA FINANCIERA DE COLOMBIA (“SFC”) CON EL FIN DE QUE CONSTITUIR UN ENCARGO FIDUCIARIO DE ADMINISTRACIÓN, FUENTE DE PAGO Y PAGO DE LOS CONTRATOS DERIVADOS Y/O ACTIVIDADES REQUERIDAS DENTRO DEL “CONVENIO” Y LAS OPERACIONES DE FINANCIAMIENTO QUE ADELANTE TRANSMILENIO PARA EL PROYECTO,  A TRAVÉS DEL CUAL: (I) SE RECIBIRÁN DE LA NACIÓN Y/O DISTRITO CAPITAL LOS APORTES DE LOS RECURSOS COFINANCIADOS II)SE REALIZARÁ LA ADMINISTRACIÓN DE LOS RECURSOS COFINANCIADOS DE ACUERDO CON LO ESTABLECIDO EN EL ENCARGO FIDUCIARIO Y EN EL MANUAL OPERATIVO DEL ENCARGO EN RAZÓN DEL CONVENIO DE COFINANCIACIÓN NACIÓN-DISTRITO DE 04 DE AGOSTO DE 2022 ASÍ COMO SUS ADICIONES Y/O MODIFICACIONES</t>
  </si>
  <si>
    <t>SEC43 CONTRATAR LA ESTRUCTURACIÓN LEGAL Y FINANCIERA DE LAS OPERACIONES DE CRÉDITO NECESARIAS PARA EL DESARROLLO E IMPLEMENTACIÓN DE LA “CONSTRUCCIÓN DE LA TRONCAL DE LA CALLE 13 DESDE LA TRONCAL AV. LAS AMÉRICAS HASTA EL LÍMITE DE LA CIUDAD, RIO BOGOTÁ DEL SISTEMA TRANSMILENIO.”, TOMANDO COMO FUENTE DE PAGO LOS FLUJOS FUTUROS GENERADOS POR LAS VIGENCIAS FUTURAS DE LA NACIÓN Y EL DISTRITO, DEFINIDAS EN EL “CONVENIO DE COFINANCIACIÓN NACION- DISTRITO DEL 04 DE AGOSTO DE 2022 (COMISIÓN FIJA).</t>
  </si>
  <si>
    <t>BANCA DE INVERSION BANCOLOMBIA S A CORPORACION FINANCIERA</t>
  </si>
  <si>
    <t>SEC44 CONTRATAR LA ESTRUCTURACIÓN LEGAL Y FINANCIERA DE LAS OPERACIONES DE CRÉDITO NECESARIAS PARA EL DESARROLLO E IMPLEMENTACIÓN DE LA “CONSTRUCCIÓN DE LA TRONCAL DE LA CALLE 13 DESDE LA TRONCAL AV. LAS AMÉRICAS HASTA EL LÍMITE DE LA CIUDAD, RIO BOGOTÁ DEL SISTEMA TRANSMILENIO.”, TOMANDO COMO FUENTE DE PAGO LOS FLUJOS FUTUROS GENERADOS POR LAS VIGENCIAS FUTURAS DE LA NACIÓN Y EL DISTRITO, DEFINIDAS EN EL “CONVENIO DE COFINANCIACIÓN NACION- DISTRITO DEL 04 DE AGOSTO DE 2022 (COMISIÓN VARIABLE).</t>
  </si>
  <si>
    <t>REALIZAR LAS OBRAS DESCRITAS EN LA COTIZACIÓN #4859225, 4859224, 4859479, 4859558, 4859557, 4859556, 4859555, 4859554, 4859412 DE LA EMPRESA ENEL COLOMBIA S.A. ESP PARA EL PROYECTO CL 13 LOTE 1 PARA: TRASLADO DE POSTES, INSTALACION DE RED AEREA RETIRO DE LUMINARIAS ADOSAS Y PUNTOS ENERGIZADOS RETIRO DE RED SUBTERRÁNEA E INSTALACION DE RED AÉREA RETIRO DE 4 ACOMETIDAS Y 24 LUMINARIAS DE MÁSTILES DE GRAN ALTURA</t>
  </si>
  <si>
    <t>REALIZAR LAS OBRAS DESCRITAS EN LA COTIZACIÓN DE LA EMPRESA VANTI S.A. ESP PARA EL PROYECTO CL 13 LOTE 2 PARA: TRASLADO RED DE PE</t>
  </si>
  <si>
    <t xml:space="preserve">REALIZAR LAS OBRAS DESCRITAS EN LA COTIZACIÓN #GOM 4859579, GOM 4859559 DE LA EMPRESA ENEL COLOMBIA S.A. ESP PARA EL PROYECTO CL 13 LOTE 1 PARA: RETIRO DE 4  ACOMETIDAS Y 24 LUMINARIAS DE MÁSTILES DE GRAN ALTURA  TRASLADO DE (3) POSTES, RETIRO DE RED SUBTERRÁNEA E INSTALACION DE RED AÉREA. AV AMERICAS, KR 53 </t>
  </si>
  <si>
    <t xml:space="preserve">REALIZAR LAS OBRAS DESCRITAS EN LA COTIZACIÓN #ODS 28635889, ODS 28773683 DE LA EMPRESA ENEL COLOMBIA S.A. ESP PARA EL PROYECTO AV CENTENARIO CL 13 LOTE  1 PARA: TRASLADO DE TRANSFORMADOR DE ZONA VERDE EN LA INTERSECCIÓN DE LA CARRERA 50 CON CALLE 13 A POSIBLE TRASLADO EN LA ESQUINA DE LA CRA 50 CON CALLE 6 CD62021.  TRASLADO SUBTERRANEO/SUBTERRANEO, PUENTE. ARANDA-CC CARRERA, CIRCUITOS: COGRA, MADERPLAS, Q_PAREDES, UNILEVER, MODELO. RETIRO SE DE FRENTE VIVO CD5624 </t>
  </si>
  <si>
    <t xml:space="preserve">REALIZAR LAS OBRAS DESCRITAS EN LA COTIZACIÓN DE LA EMPRESA ENEL COLOMBIA S.A. ESP PARA EL PROYECTO CL 13 LOTE 1 PARA: RETIRO MASTILES AP (8 POSTES) </t>
  </si>
  <si>
    <t xml:space="preserve">REALIZAR LAS OBRAS DESCRITAS EN LA COTIZACIÓN #GOM 4859560 DE LA EMPRESA ENEL COLOMBIA S.A. ESP PARA EL PROYECTO AV. CENTENARIO CL 13 LOTE 1 PARA:  TRASLADO DE (5) POSTES,TRASLADO DE 7 LUMINARIAS, INSTALACION DE RED. AV AMERICAS, KR 53 </t>
  </si>
  <si>
    <t>ADICIÓN (D.E) PARA LA ADQUISICION DE UNA Z.T. QUE SE SEGREGA DEL INMUEBLE UBICADO EN LA AC 17 132 02, REQUERIDO PARA LA OBRA TRONCAL AVENIDA CALLE 13 ( AV. CENTENARIO) RT 50903A</t>
  </si>
  <si>
    <t>CORTES DE GARZON BLANCA LUCIA</t>
  </si>
  <si>
    <t>COMPENSACIÓN PROYECTO VÍA DE INTEGRACIÓN REGIONAL CALLE 13  ( AV. CENTENARIO) DESDE EL LIMITE OCCIDENTAL DEL DISTRITO HASTA LA TRONCAL AMÉRICAS CON CARRERA 50 "SISTEMA TRANSMILENIO" - PREDIO AC  17 128 81, RT: [50937 ]</t>
  </si>
  <si>
    <t>RAMOS HERNANDEZ FREDIS MANUEL</t>
  </si>
  <si>
    <t xml:space="preserve">VIDAL DIAZ WILMER </t>
  </si>
  <si>
    <t>COMPENSACIÓN PROYECTO VÍA DE INTEGRACIÓN REGIONAL CALLE 13 ( AV. CENTENARIO) DESDE EL LIMITE OCCIDENTAL DEL DISTRITO HASTA LA TRONCAL AMÉRICAS CON CARRERA 50 "SISTEMA TRANSMILENIO" - PREDIO KR  138A 17A 52, RT: [52392 ]</t>
  </si>
  <si>
    <t>AMAYA TORRES JORGEN SNEIDER</t>
  </si>
  <si>
    <t>CORDOBA CAGUA LUIS EVER</t>
  </si>
  <si>
    <t>COMPENSACIÓN PROYECTO VÍA DE INTEGRACIÓN REGIONAL CALLE 13 ( AV. CENTENARIO) DESDE EL LIMITE OCCIDENTAL DEL DISTRITO HASTA LA TRONCAL AMÉRICAS CON CARRERA 50 "SISTEMA TRANSMILENIO" - PREDIO AC  17 130 54, RT: [50908 ]</t>
  </si>
  <si>
    <t>BUITRAGO CRUZ LIZ ZAMANTA</t>
  </si>
  <si>
    <t>COMPENSACIÓN PROYECTO VÍA DE INTEGRACIÓN REGIONAL CALLE 13 ( AV. CENTENARIO) DESDE EL LIMITE OCCIDENTAL DEL DISTRITO HASTA LA TRONCAL AMÉRICAS CON CARRERA 50 "SISTEMA TRANSMILENIO" - PREDIO KR  138A 17A 32, RT: [52398 ]</t>
  </si>
  <si>
    <t>BARRETO MOJICA MANUEL VICENTE</t>
  </si>
  <si>
    <t>COMPENSACIÓN PROYECTO VÍA DE INTEGRACIÓN REGIONAL CALLE 13 ( AV. CENTENARIO) DESDE EL LIMITE OCCIDENTAL DEL DISTRITO HASTA LA TRONCAL AMÉRICAS CON CARRERA 50 "SISTEMA TRANSMILENIO" - PREDIO  CALLE 17 C 137 A 32, RT: [52347 ]</t>
  </si>
  <si>
    <t>GARCIA MONTAÑO WILLIAM JAVIER</t>
  </si>
  <si>
    <t>COMPENSACIÓN PROYECTO VÍA DE INTEGRACIÓN REGIONAL CALLE 13 ( AV. CENTENARIO) DESDE EL LIMITE OCCIDENTAL DEL DISTRITO HASTA LA TRONCAL AMÉRICAS CON CARRERA 50 "SISTEMA TRANSMILENIO" - PREDIO CL  17C 137A 25, RT: [52356 ]</t>
  </si>
  <si>
    <t xml:space="preserve">MAHECHA CUBILLOS EDWIN </t>
  </si>
  <si>
    <t>COMPENSACIÓN PROYECTO VÍA DE INTEGRACIÓN REGIONAL CALLE 13 (AV. CENTENARIO) DESDE EL LIMITE OCCIDENTAL DEL DISTRITO HASTA LA TRONCAL AMÉRICAS CON  CARRERA 50 "SISTEMA TRANSMILENIO" - PREDIO CL 17D 138 02, RT: [52336]</t>
  </si>
  <si>
    <t>NARANJO MORENO JUAN PABLO</t>
  </si>
  <si>
    <t>BUITRAGO REINA JORGE LEONARDO</t>
  </si>
  <si>
    <t>COMPENSACIÓN PROYECTO VÍA DE INTEGRACIÓN REGIONAL CALLE 13 ( AV. CENTENARIO) DESDE EL LIMITE OCCIDENTAL DEL DISTRITO HASTA LA TRONCAL AMÉRICAS CON CARRERA 50 "SISTEMA TRANSMILENIO" - PREDIO AC  17 129 76, RT: [50915 ]</t>
  </si>
  <si>
    <t xml:space="preserve">AVILA CASTELLANOS ESPERANZA </t>
  </si>
  <si>
    <t>BENAVIDES MENDEZ MARTA CECILIA</t>
  </si>
  <si>
    <t>COMPENSACIÓN PROYECTO VÍA DE INTEGRACIÓN REGIONAL CALLE 13 ( AV. CENTENARIO) DESDE EL LIMITE OCCIDENTAL DEL DISTRITO HASTA LA TRONCAL AMÉRICAS CON CARRERA 50 "SISTEMA TRANSMILENIO" - PREDIO AC  13 68A 35, RT: [51397 ]</t>
  </si>
  <si>
    <t>ALCIAUTOS SAS</t>
  </si>
  <si>
    <t>SEC51 CONTRATAR LA PRESTACIÓN DE SERVICIOS PROFESIONALES DE UN ASESOR LEGAL (JURÍDICO), CON CONOCIMIENTOS ESPECIALIZADOS EN DERECHO FINANCIERO, PARA QUE ACOMPAÑE A TRANSMILENIO S.A Y A LOS POTENCIALES FINANCIADORES, EN LA FACILIDAD DE CRÉDITO (EN ADELANTE “FACILIDAD”), CUYOS RECURSOS SE DESTINARÁN A FINANCIAR EL PROYECTO “TRONCAL CALLE 13”, EL CUAL CONSISTE EN EL “DESARROLLO E IMPLEMENTACIÓN DE LA TRONCAL CALLE 13 DESDE LA TRONCAL AV. LAS AMÉRICAS HASTA EL LÍMITE DE LA CIUDAD, RÍO BOGOTÁ, TAL Y COMO SE DESCRIBE EN EL DOCUMENTO CONPES 4104 DE 2022”</t>
  </si>
  <si>
    <t>GARRIGUES COLOMBIA S.A.S.</t>
  </si>
  <si>
    <t>COMPENSACIÓN PROYECTO VÍA DE INTEGRACIÓN REGIONAL CALLE 13 (AV. CENTENARIO) DESDE EL LIMITE OCCIDENTAL DEL DISTRITO HASTA LA TRONCAL AMÉRICAS CON  CARRERA 50 "SISTEMA TRANSMILENIO" - PREDIO CL 17B BIS 137A 38, RT: [52354]</t>
  </si>
  <si>
    <t>RAMIREZ ARTEAGA JOSE FRANCISCO</t>
  </si>
  <si>
    <t>COMPENSACIÓN PROYECTO VÍA DE INTEGRACIÓN REGIONAL CALLE 13 ( AV. CENTENARIO) DESDE EL LIMITE OCCIDENTAL DEL DISTRITO HASTA LA TRONCAL AMÉRICAS CON CARRERA 50 "SISTEMA TRANSMILENIO" - PREDIO CL  17B 138 12, RT: [52372 ]</t>
  </si>
  <si>
    <t xml:space="preserve">CARRILLO HERNANDEZ YUMARLY </t>
  </si>
  <si>
    <t>ESPEJO DIAZ MARIA HERLINDA DE LOS</t>
  </si>
  <si>
    <t xml:space="preserve">COMPENSACIÓN PROYECTO VÍA DE INTEGRACIÓN REGIONAL CALLE 13 ( AV. CENTENARIO) DESDE EL LIMITE OCCIDENTAL DEL DISTRITO HASTA LA TRONCAL AMÉRICAS CON CARRERA 50 "SISTEMA TRANSMILENIO" - PREDIO KR  138A 17D 12, RT: [52335 </t>
  </si>
  <si>
    <t>CONTRERAS ESCOBAR BRAYAN ALBERTO</t>
  </si>
  <si>
    <t>MASSO SUAREZ ANGEL ARLEY</t>
  </si>
  <si>
    <t>COMPENSACIÓN PROYECTO VÍA DE INTEGRACIÓN REGIONAL CALLE 13 (AV. CENTENARIO) DESDE EL LIMITE OCCIDENTAL DEL DISTRITO HASTA LA TRONCAL AMÉRICAS CON CARRERA 50 "SISTEMA TRANSMILENIO" - PREDIO KR  138A 17D 12, RT: [52335]</t>
  </si>
  <si>
    <t>CONTRERAS ESCOBAR LUISA YINNE</t>
  </si>
  <si>
    <t>COMPENSACIÓN PROYECTO VÍA DE INTEGRACIÓN REGIONAL CALLE 13 ( AV. CENTENARIO) DESDE EL LIMITE OCCIDENTAL DEL DISTRITO HASTA LA TRONCAL AMÉRICAS CON CARRERA 50 "SISTEMA TRANSMILENIO" - PREDIO KR  138A 17D 36, RT: [52331 ]</t>
  </si>
  <si>
    <t xml:space="preserve">VELA GUZMAN ALEXANDER </t>
  </si>
  <si>
    <t>COMPENSACIÓN PROYECTO VÍA DE INTEGRACIÓN REGIONAL CALLE 13 ( AV. CENTENARIO) DESDE EL LIMITE OCCIDENTAL DEL DISTRITO HASTA LA TRONCAL AMÉRICAS CON CARRERA 50 "SISTEMA TRANSMILENIO" - PREDIO KR  138A 17C 20, RT: [52340]</t>
  </si>
  <si>
    <t xml:space="preserve">BENAVIDES MOLINA DARWIN </t>
  </si>
  <si>
    <t xml:space="preserve">LOPEZ ROJAS SANTIAGO </t>
  </si>
  <si>
    <t>COMPENSACIÓN PROYECTO VÍA DE INTEGRACIÓN REGIONAL CALLE 13 ( AV. CENTENARIO) DESDE EL LIMITE OCCIDENTAL DEL DISTRITO HASTA LA TRONCAL AMÉRICAS CON CARRERA 50 "SISTEMA TRANSMILENIO" - PREDIO CL  17D 138 16, RT: [52338 ]</t>
  </si>
  <si>
    <t>OTERO BARRETO CLAUDIA PATRICIA</t>
  </si>
  <si>
    <t>COMPENSACIÓN PROYECTO VÍA DE INTEGRACIÓN REGIONAL CALLE 13 ( AV. CENTENARIO) DESDE EL LIMITE OCCIDENTAL DEL DISTRITO HASTA LA TRONCAL AMÉRICAS CON CARRERA 50 "SISTEMA TRANSMILENIO" - PREDIO AC  17 130 80, RT: [50907]</t>
  </si>
  <si>
    <t>MORENO TOLOSA MARIA ADELINA</t>
  </si>
  <si>
    <t>COMPENSACIÓN PROYECTO VÍA DE INTEGRACIÓN REGIONAL CALLE 13 ( AV. CENTENARIO) DESDE EL LIMITE OCCIDENTAL DEL DISTRITO HASTA LA TRONCAL AMÉRICAS CON CARRERA 50 "SISTEMA TRANSMILENIO" - PREDIO AC  17 128 85, RT: [51746]</t>
  </si>
  <si>
    <t>ANDEAN TOWER PARTNERS COLOMBIA SAS</t>
  </si>
  <si>
    <t>COMPENSACIÓN PROYECTO VÍA DE INTEGRACIÓN REGIONAL CALLE 13 ( AV. CENTENARIO) DESDE EL LIMITE OCCIDENTAL DEL DISTRITO HASTA LA TRONCAL AMÉRICAS CON CARRERA 50 "SISTEMA TRANSMILENIO" - PREDIO KR  111A 16 81, RT: [51021 ]</t>
  </si>
  <si>
    <t>SUAREZ PARADA MICHAEL LORENA</t>
  </si>
  <si>
    <t>COMPENSACIÓN PROYECTO VÍA DE INTEGRACIÓN REGIONAL CALLE 13 ( AV. CENTENARIO) DESDE EL LIMITE OCCIDENTAL DEL DISTRITO HASTA LA TRONCAL AMÉRICAS CON CARRERA 50 "SISTEMA TRANSMILENIO" - PREDIO KR  138A 17A 36, RT: [52397]</t>
  </si>
  <si>
    <t>NIVIA CASTRO JOSE VICTOR MANUEL</t>
  </si>
  <si>
    <t>COMPENSACIÓN PROYECTO VÍA DE INTEGRACIÓN REGIONAL CALLE 13 ( AV. CENTENARIO) DESDE EL LIMITE OCCIDENTAL DEL DISTRITO HASTA LA TRONCAL AMÉRICAS CON CARRERA 50 "SISTEMA TRANSMILENIO" - PREDIO CL  17D 138 11, RT: [52344].</t>
  </si>
  <si>
    <t>ROJAS MARTINEZ INGRID LICETH</t>
  </si>
  <si>
    <t>COMPENSACIÓN PROYECTO VÍA DE INTEGRACIÓN REGIONAL CALLE 13 ( AV. CENTENARIO) DESDE EL LIMITE OCCIDENTAL DEL DISTRITO HASTA LA TRONCAL AMÉRICAS CON CARRERA 50 "SISTEMA TRANSMILENIO" - PREDIO KR  138A 17A 46, RT: [52393 ]</t>
  </si>
  <si>
    <t>BUENO VILLEGAS DANIEL EDUARDO</t>
  </si>
  <si>
    <t>COMPENSACIÓN PROYECTO VÍA DE INTEGRACIÓN REGIONAL CALLE 13 (AV. CENTENARIO) DESDE EL LIMITE OCCIDENTAL DEL DISTRITO HASTA LA TRONCAL AMÉRICAS CON CARRERA 50 "SISTEMA TRANSMILENIO" - PREDIO KR  138 17D 11, RT: [52324]</t>
  </si>
  <si>
    <t xml:space="preserve">ZAMBRANO CASTRO SAYURIS </t>
  </si>
  <si>
    <t>AVALÚO INICIAL + (D.E.) PARA LA ADQUISICION Z.T. QUE SE SEGREGA DEL INMUEBLE UBICADO EN LA CL 17 A 69 F 94, REQUERIDO PARA LA OBRA TRONCAL AVENIDA CALLE 13  (AV. CENTENARIO) RT. 51290 D.</t>
  </si>
  <si>
    <t>INVERSORA CICLON S.A,</t>
  </si>
  <si>
    <t>ADICION NO. 2 - AL CONTRATO DE INTERVENTORIA TECNICA, ADMINISTRATIVA, FINANCIERA, LEGAL, SOCIAL Y SST-SGA PARA LA DEMOLICIÓN, LIMPIEZA, CERRAMIENTO Y  MANTENIMIENTO DE PREDIOS ADQUIRIDOS POR EL INSTITUTO DE DESARROLLO URBANO - IDU, PARA LA EJECUCIÓN DE PROYECTOS VIALES Y DE ESPACIO PÚBLICO QUE SE  ENCUENTRAN EN ADMINISTRACIÓN A CARGO DE LA DIRECCION TECNICA DE PREDIOS - PROYECTOS VARIOS TRANSMILENIO, EN BOGOTA D.C</t>
  </si>
  <si>
    <t>JESAK SAS</t>
  </si>
  <si>
    <t>COMPENSACIÓN PROYECTO VÍA DE INTEGRACIÓN REGIONAL CALLE 13 ( AV. CENTENARIO) DESDE EL LIMITE OCCIDENTAL DEL DISTRITO HASTA LA TRONCAL AMÉRICAS CON CARRERA 50 "SISTEMA TRANSMILENIO" - PREDIO DG  16 100 38, RT: [51052 ]</t>
  </si>
  <si>
    <t>LUZARDO PELAEZ JANIZET CRISTINA</t>
  </si>
  <si>
    <t>VARGAS SEVILLA MARIA ANGELICA</t>
  </si>
  <si>
    <t>COMPENSACIÓN PROYECTO VÍA DE INTEGRACIÓN REGIONAL CALLE 13 ( AV. CENTENARIO) DESDE EL LIMITE OCCIDENTAL DEL DISTRITO HASTA LA TRONCAL AMÉRICAS CON CARRERA 50 "SISTEMA TRANSMILENIO" - PREDIO CL  17B BIS 137A 38, RT: [52354 ]</t>
  </si>
  <si>
    <t xml:space="preserve">LOPEZ HERAZO JEIMMY </t>
  </si>
  <si>
    <t>CASALLAS ORTIZ RUTH JANETH</t>
  </si>
  <si>
    <t>LEON PALACIOS YEISON ENRIQUE</t>
  </si>
  <si>
    <t>COMPENSACIÓN PROYECTO VÍA DE INTEGRACIÓN REGIONAL CALLE 13 ( AV. CENTENARIO) DESDE EL LIMITE OCCIDENTAL DEL DISTRITO HASTA LA TRONCAL AMÉRICAS CON CARRERA 50 "SISTEMA TRANSMILENIO" - PREDIO KR  138 A 17 D 60, RT: [52327 ]</t>
  </si>
  <si>
    <t xml:space="preserve">CONTRERAS VALLEJO PAULINO </t>
  </si>
  <si>
    <t>AVALÚO INICIAL + (D.E) PARA LA ADQUISICION DEL INMUEBLE UBICADO KR 67 12A 81, REQUERIDO PARA LA OBRA TRONCAL AVENIDA CALLE 13 ( AV. CENTENARIO) RT 51409</t>
  </si>
  <si>
    <t xml:space="preserve">FLOREZ CORTES PLINIO </t>
  </si>
  <si>
    <t>AVALÚO INICIAL + (D.E.) PARA LA ADQUISICION DE UNA Z.T. QUE SE SEGREGA DEL INMUEBLE UBICADO EN LA AC 17 129 18, REQUERIDO PARA LA OBRA TRONCAL AVENIDA CALLE  13 (AV. CENTENARIO) RT 50920C</t>
  </si>
  <si>
    <t>FRIGOCARNICOS MONSERRATE LTDA</t>
  </si>
  <si>
    <t>COMPENSACIÓN PROYECTO VÍA DE INTEGRACIÓN REGIONAL CALLE 13 ( AV. CENTENARIO) DESDE EL LIMITE OCCIDENTAL DEL DISTRITO HASTA LA TRONCAL AMÉRICAS CON CARRERA 50 "SISTEMA TRANSMILENIO" - PREDIO AC  17 130 38, RT: [50912].</t>
  </si>
  <si>
    <t>URIBE VALENCIA ELVER ALFREDO</t>
  </si>
  <si>
    <t>SEDANO MENDEZ JOAN SEBASTIAN</t>
  </si>
  <si>
    <t>COMPENSACIÓN PROYECTO VÍA DE INTEGRACIÓN REGIONAL CALLE 13 ( AV. CENTENARIO) DESDE EL LIMITE OCCIDENTAL DEL DISTRITO HASTA LA TRONCAL AMÉRICAS CON CARRERA 50 "SISTEMA TRANSMILENIO" - PREDIO AC  17 69F 10, RT: [51296].</t>
  </si>
  <si>
    <t>INVERSIONES MAKOTO SAS</t>
  </si>
  <si>
    <t>DAVILA GONZALEZ JORGE ENRIQUE</t>
  </si>
  <si>
    <t>COMPENSACIÓN PROYECTO VÍA DE INTEGRACIÓN REGIONAL CALLE 13 ( AV. CENTENARIO) DESDE EL LIMITE OCCIDENTAL DEL DISTRITO HASTA LA TRONCAL AMÉRICAS CON CARRERA 50 "SISTEMA TRANSMILENIO" - PREDIO CL  17D 138 11, RT: [52344]</t>
  </si>
  <si>
    <t>DUCUARA LOMBO DUVAN JOSE</t>
  </si>
  <si>
    <t>COMPENSACIÓN PROYECTO VÍA DE INTEGRACIÓN REGIONAL CALLE 13 ( AV. CENTENARIO) DESDE EL LIMITE OCCIDENTAL DEL DISTRITO HASTA LA TRONCAL AMÉRICAS CON CARRERA 50 "SISTEMA TRANSMILENIO" - PREDIO KR  138 A 17 D 66, RT: [52326].</t>
  </si>
  <si>
    <t>MUNAR FORERO YEISON VICENTE</t>
  </si>
  <si>
    <t>COMPENSACIÓN PROYECTO TRONCAL CALLE 13 ( AV. CENTENARIO) DESDE EL LIMITE OCCIDENTAL DEL DISTRITO HASTA LA TRONCAL AMÉRICAS CON CARRERA 50 ) "SISTEMA TRANSMILENIO " - PREDIO KR 138A 17B 16, RT:  [52364].</t>
  </si>
  <si>
    <t>MORELO HERNANDEZ LUZ MARY</t>
  </si>
  <si>
    <t>COMPENSACIÓN PROYECTO VÍA DE INTEGRACIÓN REGIONAL CALLE 13 ( AV. CENTENARIO) DESDE EL LIMITE OCCIDENTAL DEL DISTRITO HASTA LA TRONCAL AMÉRICAS CON CARRERA 50 "SISTEMA TRANSMILENIO" - PREDIO DG  13 69B 24 LC, RT: [51320 ]</t>
  </si>
  <si>
    <t>IMPORTACIONES DIESEL S.A.S.</t>
  </si>
  <si>
    <t>AVALÚO INICIAL + (D.E) PARA LA ADQUISICION DEL INMUEBLE UBICADO EN LA AC 13 60 11 LC, REQUERIDO PARA LA OBRA TRONCAL AVENIDA CALLE 13 (AV. CENTENARIO) RT  51447A</t>
  </si>
  <si>
    <t>CASTILMODA S.A.S.</t>
  </si>
  <si>
    <t>ADICION (D.E.+L.C.) PARA LA ADQUISICION DEL INMUEBLE UBICADO EN LA AC 13 60 11 LC, REQUERIDO PARA LA OBRA TRONCAL AVENIDA CALLE 13 (AV. CENTENARIO) RT 51447A</t>
  </si>
  <si>
    <t>AVALÚO INICIAL + (D.E) PARA LA ADQUISICION DEL INMUEBLE UBICADO EN LA KR 53 13 16, REQUERIDO PARA LA OBRA TRONCAL AVENIDA CALLE 13 (AV. CENTENARIO) RT 51893</t>
  </si>
  <si>
    <t>CARDONA ARIAS MANUEL ANTONIO</t>
  </si>
  <si>
    <t>AVALÚO INICIAL + (D.E) PARA LA ADQUISICION Z.T. QUE SE SEGREGA DEL INMUEBLE UBICADO EN LA AC 17 129 - 06, REQUERIDO PARA LA OBRA TRONCAL AVENIDA CALLE 13 ( AV. CENTENARIO) RT 50922 C</t>
  </si>
  <si>
    <t>ADICION NO. 1- POR MAYORES CANTIDADES DE OBRA AL CONTRATO DE DEMOLICIÓN, LIMPIEZA, CERRAMIENTO Y MANTENIMIENTO DE PREDIOS ADQUIRIDOS POR EL INSTITUTO DE DESARROLLO URBANO - IDU, PARA LA EJECUCIÓN DE PROYECTOS VIALES Y DE ESPACIO PÚBLICO QUE SE ENCUENTRAN EN ADMINISTRACIÓN A CARGO DE LA DIRECCION TECNICA DE PREDIOS - PROYECTOS VARIOS TRANSMILENIO, EN BOGOTA D.C.</t>
  </si>
  <si>
    <t>UNIÓN TEMPORAL DEMOLICIONES GA 2022</t>
  </si>
  <si>
    <t>AVALÚO INICIAL + (D.E) PARA LA ADQUISICION DEL INMUEBLE UBICADO EN LA AC 17 129 62 IN 1, REQUERIDO PARA LA OBRA TRONCAL AVENIDA CALLE 13 (AV. CENTENARIO) RT 50916C.</t>
  </si>
  <si>
    <t xml:space="preserve">JIMENEZ LEON ISAAC </t>
  </si>
  <si>
    <t>AVALÚO INICIAL + (D.E) PARA LA ADQUISICION Z.T. QUE SE SEGREGA DEL INMUEBLE UBICADO EN LA AC 13 66-29 LC, REQUERIDO PARA LA OBRA TRONCAL AVENIDA CALLE 13  (AV. CENTENARIO) RT 51421</t>
  </si>
  <si>
    <t xml:space="preserve">VELASQUEZ PEREZ RAFAELINO </t>
  </si>
  <si>
    <t>AVALUO INICIAL + (D.E.) PARA LA ADQUISICION Z.T. QUE SE SEGREGA DEL INMUEBLE UBICADO EN LA AK 7 186 51, REQUERIDO PARA LA OBRA: CORREDOR CARRERA SÉPTIMA  (ANTES) CORREDOR VERDE, DESDE LA CL 26 HASTA LA CL 200 RT 50783A.</t>
  </si>
  <si>
    <t>CREDICORP CAPITAL FIDUCIARIA S.A</t>
  </si>
  <si>
    <t>ADICIÓN (D.E+LC) PARA LA ADQUISICION DE UNA Z.T. QUE SE SEGREGA DEL INMUEBLE UBICADO EN LA DG 16 100 30, REQUERIDO PARA LA OBRA TRONCAL AVENIDA CALLE 13 (  AV. CENTENARIO) RT 51053D.</t>
  </si>
  <si>
    <t>SUAREZ CASTAÑO SERGIO URIEL</t>
  </si>
  <si>
    <t>ADICION + (D.E + L.C.) PARA LA ADQUISICION DEL INMUEBLE UBICADO EN LA AC 13 NO. 68B-10, REQUERIDO PARA LA OBRA TRONCAL AVENIDA CALLE 13 (AV. CENTENARIO) RT  51386B.</t>
  </si>
  <si>
    <t>DISTRIBUIDORA NISSAN S.A.</t>
  </si>
  <si>
    <t>ADICIÓN (D.E+L.C.) PARA LA ADQUISICION DEL INMUEBLE UBICADO EN LA KR 138 17D 87, REQUERIDO PARA LA OBRA TRONCAL AVENIDA CALLE 13 ( AV. CENTENARIO) RT 54368</t>
  </si>
  <si>
    <t>CAYCEDO GONZALEZ BLANCA BERTHA</t>
  </si>
  <si>
    <t>AVALÚO INICIAL + (D.E.) PARA LA ADQUISICION Z.T. QUE SE SEGREGA DEL INMUEBLE UBICADO EN LA AK 68D 13 76 REQUERIDO PARA LA OBRA TRONCAL AVENIDA CALLE 13 (AV.  CENTENARIO) RT 51380B.</t>
  </si>
  <si>
    <t>INVERSIONES COBOS PEÑARANDA Y CIA SAS</t>
  </si>
  <si>
    <t>ADICION (D.E.) PARA LA ADQUISICION Z.T. QUE SE SEGREGA DEL INMUEBLE UBICADO EN LA AC 17 132-24, REQUERIDO PARA LA OBRA TRONCAL AVENIDA CALLE 13 ( AV.  CENTENARIO) R.T. 50902 B.</t>
  </si>
  <si>
    <t xml:space="preserve">FAJARDO CASTILLO OSWALDO </t>
  </si>
  <si>
    <t>COMPENSACIÓN PROYECTO VÍA DE INTEGRACIÓN REGIONAL CALLE 13 ( AV. CENTENARIO) DESDE EL LIMITE OCCIDENTAL DEL DISTRITO HASTA LA TRONCAL AMÉRICAS CON CARRERA 50 "SISTEMA TRANSMILENIO" - PREDIO CL  17 118 19, RT: [50986].</t>
  </si>
  <si>
    <t>VARGAS VILLALOBOS LUIS SANTOS</t>
  </si>
  <si>
    <t>TROEMPAQUES SAS</t>
  </si>
  <si>
    <t>ADICION + (PREDIO + D.E) PARA LA ADQUISICION DEL INMUEBLE UBICADO EN LA KR 138 17D 73, REQUERIDO PARA LA OBRA TRONCAL AVENIDA CALLE 13 (AV. CENTENARIO) R.T.  52314.</t>
  </si>
  <si>
    <t>RODRÍGUEZ SÁNCHEZ LUZ  MIREYA</t>
  </si>
  <si>
    <t xml:space="preserve">MELO MORENO ALEXIS </t>
  </si>
  <si>
    <t>COMPENSACIÓN PROYECTO VÍA DE INTEGRACIÓN REGIONAL CALLE 13 ( AV. CENTENARIO) DESDE EL LIMITE OCCIDENTAL DEL DISTRITO HASTA LA TRONCAL AMÉRICAS CON CARRERA 50 "SISTEMA TRANSMILENIO" - PREDIO AC  17 130 80, RT: [50907 ]</t>
  </si>
  <si>
    <t xml:space="preserve">RODRIGUEZ ESPEJO MARIO </t>
  </si>
  <si>
    <t>ADICIÓN (L.C.) (D.E.) PARA LA ADQUISICION DEL INMUEBLE UBICADO EN LA DG 16 98 17, REQUERIDO PARA LA OBRA TRONCAL AVENIDA CALLE 13 (AV. CENTENARIO) RT 51065A.</t>
  </si>
  <si>
    <t xml:space="preserve">COLOMBIANA DE COMERCIO SA </t>
  </si>
  <si>
    <t xml:space="preserve">COMPENSACIÓN PROYECTO VÍA DE INTEGRACIÓN REGIONAL CALLE 13 ( AV. CENTENARIO) DESDE EL LIMITE OCCIDENTAL DEL DISTRITO HASTA LA TRONCAL AMÉRICAS CON CARRERA 50 "SISTEMA TRANSMILENIO" - PREDIO KR  138A 17D 32, RT: [52332 </t>
  </si>
  <si>
    <t xml:space="preserve">DONCEL DIAZ GUSTAVO </t>
  </si>
  <si>
    <t>COMPENSACIÓN PROYECTO VÍA DE INTEGRACIÓN REGIONAL CALLE 13 ( AV. CENTENARIO) DESDE EL LIMITE OCCIDENTAL DEL DISTRITO HASTA LA TRONCAL AMÉRICAS CON CARRERA 50 "SISTEMA TRANSMILENIO" - PREDIO KR  138 17A 57, RT: [52389].</t>
  </si>
  <si>
    <t>SANCHEZ NIETO JULIAN DAVID</t>
  </si>
  <si>
    <t>COMPENSACIÓN PROYECTO VÍA DE INTEGRACIÓN REGIONAL CALLE 13 ( AV. CENTENARIO) DESDE EL LIMITE OCCIDENTAL DEL DISTRITO HASTA LA TRONCAL AMÉRICAS CON CARRERA 50 "SISTEMA TRANSMILENIO" - PREDIO KR  138A 17A 36, RT: [52397 ]</t>
  </si>
  <si>
    <t>ROA NIVIA LILIANA MARCELA</t>
  </si>
  <si>
    <t xml:space="preserve">GONZALEZ ZAMBRANO ANA </t>
  </si>
  <si>
    <t>RECONOCIMIENTO AL CONTRATO IDU-1548-2018 PARA ELABORAR LOS AVALÚOS COMERCIALES INCLUIDAS LAS INDEMNIZACIONES, ELABORAR AVALÚOS DE REFERENCIA Y LAS ACTUALIZACIONES DE CABIDA Y LINDEROS QUE SE REQUIERAN EN EL PROCESO DE ADQUISICIÓN PREDIAL POR ENAJENACIÓN VOLUNTARIA O EXPROPIACIÓN ADMINISTRATIVA RESPECTO DEL PROYECTO TRONCAL AVENIDA CALLE 13 (AV. CENTENARIO)</t>
  </si>
  <si>
    <t>COMPENSACIÓN PROYECTO VÍA DE INTEGRACIÓN REGIONAL CALLE 13 ( AV. CENTENARIO) DESDE EL LIMITE OCCIDENTAL DEL DISTRITO HASTA LA TRONCAL AMÉRICAS CON CARRERA 50 "SISTEMA TRANSMILENIO" - PREDIO KR  138A 17B 24, RT: [52363].</t>
  </si>
  <si>
    <t>MARTINEZ SOLANO WISMER SMITH</t>
  </si>
  <si>
    <t>COMPENSACIÓN PROYECTO VÍA DE INTEGRACIÓN REGIONAL CALLE 13 ( AV. CENTENARIO) DESDE EL LIMITE OCCIDENTAL DEL DISTRITO HASTA LA TRONCAL AMÉRICAS CON CARRERA 50 "SISTEMA TRANSMILENIO" - PREDIO KR  54 13 25, RT: [51662].</t>
  </si>
  <si>
    <t>INVERSIONES JGB PARTS S.A.S</t>
  </si>
  <si>
    <t xml:space="preserve">COMPENSACIÓN PROYECTO VÍA DE INTEGRACIÓN REGIONAL CALLE 13 ( AV. CENTENARIO) DESDE EL LIMITE OCCIDENTAL DEL DISTRITO HASTA LA TRONCAL AMÉRICAS CON CARRERA 50 "SISTEMA TRANSMILENIO" - PREDIO CL  17D 138 10, RT: [52337 </t>
  </si>
  <si>
    <t>LUQUE PEREZ MARIAM DANIELA</t>
  </si>
  <si>
    <t>ALVAREZ  MARIA JEIMMY</t>
  </si>
  <si>
    <t>AVALÚO INICIAL + (D.E) PARA LA ADQUISICION DEL INMUEBLE UBICADO EN LA KR 67 12A 73, REQUERIDO PARA LA OBRA TRONCAL AVENIDA CALLE 13 (AV. CENTENARIO) RT 51877</t>
  </si>
  <si>
    <t>CRISTANCHO DE GUASCA ANA MARÍA</t>
  </si>
  <si>
    <t>COMPENSACIÓN PROYECTO VÍA DE INTEGRACIÓN REGIONAL CALLE 13 (AV. CENTENARIO) DESDE EL LIMITE OCCIDENTAL DEL DISTRITO HASTA LA TRONCAL AMÉRICAS CON CARRERA 50 "SISTEMA TRANSMILENIO" - PREDIO AC  17 130 30, RT: [50914]</t>
  </si>
  <si>
    <t>MARTINEZ SIERRA JOSE ALCIBIADES</t>
  </si>
  <si>
    <t>ADICION NO. 1- AL CONTRATO DE INTERVENTORIA TECNICA, ADMINISTRATIVA, FINANCIERA, LEGAL, SOCIAL Y SST-SGA PARA DEMOLICIÓN, LIMPIEZA, CERRAMIENTO Y MANTENIMIENTO DE PREDIOS ADQUIRIDOS POR EL INSTITUTO DE DESARROLLO URBANO - IDU, PARA LA EJECUCIÓN DE LA TRONCAL CENTENARIO DESDE EL LÍMITE OCCIDENTAL DEL DISTRITO HASTA LA TRONCAL AMÉRICAS CON CARRERA 50, EN BOGOTA D.C.</t>
  </si>
  <si>
    <t>COMPAÑIA DE PROYECTOS TECNICOS CPT S A</t>
  </si>
  <si>
    <t>AVALÚO INICIAL + (D.E ) PARA LA ADQUISICION DE Z.T. QUE SE SEGREGA DEL INMUEBLE UBICADO EN LA AC 13 60 10/34, REQUERIDO PARA LA OBRA TRONCAL AVENIDA CALLE 13  (AV. CENTENARIO) R.T. 51449 A.</t>
  </si>
  <si>
    <t>LA FLORESTA Y CIA S EN C</t>
  </si>
  <si>
    <t>COMPENSACIÓN PROYECTO VÍA DE INTEGRACIÓN REGIONAL CALLE 13 ( AV. CENTENARIO) DESDE EL LIMITE OCCIDENTAL DEL DISTRITO HASTA LA TRONCAL AMÉRICAS CON CARRERA 50 "SISTEMA TRANSMILENIO" PREDIO  DIAGONAL 16 N° 96H 84, RT: [51135].</t>
  </si>
  <si>
    <t>MURILLO RINCON ADRIANA CAROLINA</t>
  </si>
  <si>
    <t>MB COMPRESORES LIMITADA</t>
  </si>
  <si>
    <t>ADICION (D.E. + L.C.) PARA LA ADQUISICION DEL INMUEBLE UBICADO EN LA AC 17 130-38, REQUERIDO PARA LA OBRA TRONCAL AVENIDA CALLE 13 (AV. CENTENARIO) RT 50912A.</t>
  </si>
  <si>
    <t>AVALUO INICIAL + (D.E) PARA LA ADQUISICION DEL INMUEBLE UBICADO EN LA KR 67 12 A 93, REQUERIDO PARA LA OBRA TRONCAL AVENIDA CALLE 13 ( AV. CENTENARIO) RT 51410</t>
  </si>
  <si>
    <t>INVERSIONES MOLIN MUR S.A.S.</t>
  </si>
  <si>
    <t>AVALÚO INICIAL + (D.E.) PARA LA ADQUISICION DE LA Z.T. QUE SE SEGREGA DEL INMUEBLE UBICADO EN LA AC 13 52 70, REQUERIDO PARA LA OBRA TRONCAL AVENIDA CALLE 13  (AV. CENTENARIO) R.T. 51503.</t>
  </si>
  <si>
    <t>EMPRESA DE RENOVACIÓN Y DESARROLLO URBANO DE BOGOTÁ D.C.</t>
  </si>
  <si>
    <t>AVALÚO INICIAL + (D.E) PARA LA ADQUISICION Z.T. QUE SE SEGREGA DEL INMUEBLE UBICADO EN LA AC 13 66 - 15 L.C., REQUERIDO PARA LA OBRA TRONCAL AVENIDA CALLE 13  (AV. CENTENARIO) RT 51423</t>
  </si>
  <si>
    <t xml:space="preserve">PARRA GIL HECTOR </t>
  </si>
  <si>
    <t>ROMERO PRIETO MARIO ALEJANDRO</t>
  </si>
  <si>
    <t>AVALÚO INICIAL + (D.E) PARA LA ADQUISICION DE UNA Z.T. QUE SE SEGREGA DEL INMUEBLE UBICADO EN LA AK 68D 13 94, REQUERIDO PARA LA OBRA TRONCAL AVENIDA CALLE  13 (AV. CENTENARIO) RT 51382C.</t>
  </si>
  <si>
    <t>COMESTIBLES ITALO S.A</t>
  </si>
  <si>
    <t>AVALÚO INICIAL + (D.E) PARA LA ADQUISICION Z.T. QUE SE SEGREGA DEL INMUEBLE UBICADO EN LA AC 13 68B 26, REQUERIDO PARA LA OBRA TRONCAL AVENIDA CALLE 13 ( AV.  CENTENARIO) R.T. 51385B.</t>
  </si>
  <si>
    <t>SHERLEG S.A. S.</t>
  </si>
  <si>
    <t>AVALÚO INICIAL + (D.E.) PARA LA ADQUISICIÓN DE UNA Z. T. DEL INMUEBLE UBICADO EN LA AK 7 182A 40 - REQUERIDO PARA LA OBRA: CORREDOR CARRERA SÉPTIMA (ANTES)  CORREDOR VERDE, DESDE LA CL 26 HASTA LA CL 200. RT 47590.</t>
  </si>
  <si>
    <t>ACCION FIDUCIARIA S.A.-CARTERA COLECTIVA ABIERTA ACCION 1</t>
  </si>
  <si>
    <t>AVALÚO INICIAL + (D.E.) PARA LA ADQUISICION DE UNA Z.T. QUE SE SEGREGA DEL INMUEBLE UBICADO EN LA AC 13 50 31 , REQUERIDO PARA LA OBRA TRONCAL AVENIDA CALLE  13 (AV. CENTENARIO) RT .51491B</t>
  </si>
  <si>
    <t>FIDUCIARIA DE OCCIDENTE S.A</t>
  </si>
  <si>
    <t>AVALÚO INICIAL + (D.E) PARA LA ADQUISICION DEL INMUEBLE UBICADO EN LA KR 60 12 - 63 LC, - REQUERIDO PARA LA OBRA TRONCAL AVENIDA CALLE 13 (AV. CENTENARIO) R.T.  52971.</t>
  </si>
  <si>
    <t>DISTRIBUIDORA DE CONFECCIONES Y TEXTILES DISCONYTEX LTDA</t>
  </si>
  <si>
    <t>AVALUO INICIAL + (D.E) PARA LA ADQUISICION DEL INMUEBLE UBICADO EN LA DG 16 96B 45, REQUERIDO PARA LA OBRA TRONCAL AVENIDA CALLE 13 ( AV. CENTENARIO) RT  54681</t>
  </si>
  <si>
    <t>ALBA GUTIERREZ ANA PUREZA</t>
  </si>
  <si>
    <t>ADICION + (D.E + L.C.) PARA LA ADQUISICION DE UNA Z.T. QUE SE SEGREGA DEL INMUEBLE UBICADO EN LA AC 17 126 61, REQUERIDO PARA LA OBRA TRONCAL AVENIDA CALLE  13 (AV. CENTENARIO) RT. 50953C.</t>
  </si>
  <si>
    <t>GONZACAS CIA. S. EN C.</t>
  </si>
  <si>
    <t>AVALUO INICIAL + (D.E+L.C) PARA LA ADQUISICION DEL INMUEBLE UBICADO EN LA KR 138A 17A 04 AP 201 , REQUERIDO PARA LA OBRA TRONCAL AVENIDA CALLE 13 ( AV. CENTENARIO) RT 52413A</t>
  </si>
  <si>
    <t>LOZANO CLAVIJO YULIE FERNANDA</t>
  </si>
  <si>
    <t>COMPENSACIÓN PROYECTO VÍA DE INTEGRACIÓN REGIONAL CALLE 13 ( AV. CENTENARIO) DESDE EL LIMITE OCCIDENTAL DEL DISTRITO HASTA LA TRONCAL AMÉRICAS CON CARRERA 50 "SISTEMA TRANSMILENIO" - PREDIO KR 138 17D 17, RT: [52323 ]</t>
  </si>
  <si>
    <t>LOPEZ PEREZ LUIS MARIA</t>
  </si>
  <si>
    <t>AVALÚO INICIAL + (D.E.) PARA LA ADQUISICIÓN DE UNA Z. T. DEL INMUEBLE UBICADO EN LA KR 6 A 166 - 08 - REQUERIDO PARA LA OBRA: CORREDOR CARRERA SÉPTIMA (ANTES) CORREDOR VERDE, DESDE LA CL  26 HASTA LA CL 200. RT 54761</t>
  </si>
  <si>
    <t>CANO CABEZA MARIA GLADYS</t>
  </si>
  <si>
    <t>COMPENSACIÓN PROYECTO VÍA DE INTEGRACIÓN REGIONAL CALLE 13 ( AV. CENTENARIO) DESDE EL LIMITE OCCIDENTAL DEL DISTRITO HASTA LA TRONCAL AMÉRICAS CON CARRERA 50 "SISTEMA TRANSMILENIO" - PREDIO CL  17A BIS 138 14, RT: [52401 ]</t>
  </si>
  <si>
    <t>CURINUQUI VIDAURA JAVINTON RICAR</t>
  </si>
  <si>
    <t>PALLARES GARZON AIDA MARIA</t>
  </si>
  <si>
    <t xml:space="preserve">TUNUBALA TUMIÑA LIMBANIA </t>
  </si>
  <si>
    <t>LOPEZ PINTO MELBA LUCIA</t>
  </si>
  <si>
    <t>DEVIA PERDOMO WILLIAN HERNAN</t>
  </si>
  <si>
    <t>GUERRERO RUIZ IVAN DAVID</t>
  </si>
  <si>
    <t>COMPENSACIÓN PROYECTO VÍA DE INTEGRACIÓN REGIONAL CALLE 13 ( AV. CENTENARIO) DESDE EL LIMITE OCCIDENTAL DEL DISTRITO HASTA LA TRONCAL AMÉRICAS CON CARRERA 50 "SISTEMA TRANSMILENIO" - PREDIO KR  138A 17B 24, RT: [52363 ]</t>
  </si>
  <si>
    <t xml:space="preserve">HURTADO PINTO ROSNIER </t>
  </si>
  <si>
    <t xml:space="preserve">NAVIA CALVACHE OVIDIO </t>
  </si>
  <si>
    <t>HERNANDEZ PEÑA MARIA INES</t>
  </si>
  <si>
    <t>COMPENSACIÓN PROYECTO VÍA DE INTEGRACIÓN REGIONAL CALLE 13 ( AV. CENTENARIO) DESDE EL LIMITE OCCIDENTAL DEL DISTRITO HASTA LA TRONCAL AMÉRICAS CON CARRERA 50 "SISTEMA TRANSMILENIO" - PREDIO KR  111A 16 81, RT: [51021].</t>
  </si>
  <si>
    <t xml:space="preserve">GUTIERREZ BARRERA JAIME </t>
  </si>
  <si>
    <t>GONZALEZ CHAVEZ HAIDER ABEL</t>
  </si>
  <si>
    <t>LOPEZ PENAGOS GIOVANNI ALBERTO</t>
  </si>
  <si>
    <t>NIETO JIMENEZ JENSY ALEJANDRA</t>
  </si>
  <si>
    <t>AVALÚO INICIAL + (D.E) PARA LA ADQUISICION DEL INMUEBLE UBICADO EN LA DG. 16 96 B 49 MJ 1, REQUERIDO PARA LA OBRA TRONCAL AVENIDA CALLE 13 (AV. CENTENARIO) RT  54682</t>
  </si>
  <si>
    <t>PLAZAS HERNANDEZ JOSE DANILO</t>
  </si>
  <si>
    <t>AVALÚO INICIAL + (D.E) PARA LA ADQUISICION Z.T. QUE SE SEGREGA DEL INMUEBLE UBICADO EN LA MANZANA 1 URB. INDUSTRIAL DE OCCIDENTE, REQUERIDO PARA LA OBRA  TRONCAL AVENIDA CALLE 13 (AV. CENTENARIO) RT 51339 D.</t>
  </si>
  <si>
    <t>CENTRO INDUSTRIAL DE OCCIDENTE PH</t>
  </si>
  <si>
    <t>ADICIÓN (D.E) PARA LA ADQUISICION DE UNA Z.T., DEL INMUEBLE UBICADO EN LA AC 17 129-11, REQUERIDO PARA LA OBRA TRONCAL AVENIDA CALLE 13 (AV. CENTENARIO) RT 50936B.</t>
  </si>
  <si>
    <t>ALIMENTOS CARNICOS S.A.S</t>
  </si>
  <si>
    <t>COMPENSACIÓN PROYECTO VÍA DE INTEGRACIÓN REGIONAL CALLE 13 ( AV. CENTENARIO) DESDE EL LIMITE OCCIDENTAL DEL DISTRITO HASTA LA TRONCAL AMÉRICAS CON CARRERA 50 "SISTEMA TRANSMILENIO" - PREDIO  DIAGONAL 16 N° 96 H 84, RT: [51135 ]</t>
  </si>
  <si>
    <t>RC TOWING SAS</t>
  </si>
  <si>
    <t xml:space="preserve">COMPENSACIÓN PROYECTO VÍA DE INTEGRACIÓN REGIONAL CALLE 13 ( AV. CENTENARIO) DESDE EL LIMITE OCCIDENTAL DEL DISTRITO HASTA LA TRONCAL AMÉRICAS CON CARRERA 50 "SISTEMA TRANSMILENIO" - PREDIO CL  17D 138 16, RT: [52338 </t>
  </si>
  <si>
    <t>MARTINEZ OLAYA GABRIEL HERNANDO</t>
  </si>
  <si>
    <t>COMPENSACIÓN PROYECTO VÍA DE INTEGRACIÓN REGIONAL CALLE 13 ( AV. CENTENARIO) DESDE EL LIMITE OCCIDENTAL DEL DISTRITO HASTA LA TRONCAL AMÉRICAS CON CARRERA 50 "SISTEMA TRANSMILENIO" - PREDIO DG  13 69B 22 LC, RT: [51319 ]</t>
  </si>
  <si>
    <t>COMPENSACIÓN PROYECTO VÍA DE INTEGRACIÓN REGIONAL CALLE 13 ( AV. CENTENARIO) DESDE EL LIMITE OCCIDENTAL DEL DISTRITO HASTA LA TRONCAL AMÉRICAS CON CARRERA 50 "SISTEMA TRANSMILENIO" - PREDIO DG  13 69B 20 LC, RT: [51318 ]</t>
  </si>
  <si>
    <t>ODMEL SAS</t>
  </si>
  <si>
    <t>COMPENSACIÓN PROYECTO VÍA DE INTEGRACIÓN REGIONAL CALLE 13 ( AV. CENTENARIO) DESDE EL LIMITE OCCIDENTAL DEL DISTRITO HASTA LA TRONCAL AMÉRICAS CON CARRERA 50 "SISTEMA TRANSMILENIO" - PREDIO CL  17D 138 16, RT: [52338]</t>
  </si>
  <si>
    <t>GARCIA SOSA LUIS ANGELO</t>
  </si>
  <si>
    <t>COMPENSACIÓN PROYECTO VÍA DE INTEGRACIÓN REGIONAL CALLE 13 ( AV. CENTENARIO) DESDE EL LIMITE OCCIDENTAL DEL DISTRITO HASTA LA TRONCAL AMÉRICAS CON CARRERA 50 "SISTEMA TRANSMILENIO" - PREDIO KR  138A 17A 52, RT: [52392].</t>
  </si>
  <si>
    <t>AMAYA TORRES PEDRO ANDRES</t>
  </si>
  <si>
    <t xml:space="preserve">GONZALEZ GIL JAVIER </t>
  </si>
  <si>
    <t>TOQUICA SANABRIA PAULA ANDREA</t>
  </si>
  <si>
    <t>RICO JIMENEZ BRUCER STWUAR</t>
  </si>
  <si>
    <t>ADICIÓN (L.C) PARA LA ADQUISICION DEL INMUEBLE UBICADO EN LA KR 138A 17D 48, REQUERIDO PARA LA OBRA TRONCAL AVENIDA CALLE 13 ( AV. CENTENARIO) RT 52329</t>
  </si>
  <si>
    <t>RAMOS GÓMEZ JUAN BERTOLINO</t>
  </si>
  <si>
    <t>ADICIÓN (D.E.) PARA LA ADQUISICION DE UNA Z.T QUE SE SEGREGA DEL INMUEBLE UBICADO EN LA AC 13 68B 98 IN 4, REQUERIDO PARA LA OBRA TRONCAL AVENIDA CALLE 13 ( AV. CENTENARIO) RT 51373A</t>
  </si>
  <si>
    <t>ADICIÓN (L.C.) PARA LA ADQUISICION DEL INMUEBLE UBICADO EN LA AC 17 123 28, REQUERIDO PARA LA OBRA TRONCAL AVENIDA CALLE 13 (AV. CENTENARIO) RT 50966D.</t>
  </si>
  <si>
    <t xml:space="preserve">FELICIANO CAMACHO HECTOR </t>
  </si>
  <si>
    <t>COMPENSACIÓN PROYECTO VÍA DE INTEGRACIÓN REGIONAL CALLE 13 (AV. CENTENARIO) DESDE EL LIMITE OCCIDENTAL DEL DISTRITO HASTA LA TRONCAL AMÉRICAS CON CARRERA 50 "SISTEMA TRANSMILENIO" - PREDIO KR 138A 17B 10, RT: [52365]</t>
  </si>
  <si>
    <t>CHAVES ROMERO NANCY STELLA</t>
  </si>
  <si>
    <t>COMPENSACIÓN PROYECTO VÍA DE INTEGRACIÓN REGIONAL CALLE 13 ( AV. CENTENARIO) DESDE EL LIMITE OCCIDENTAL DEL DISTRITO HASTA LA TRONCAL AMÉRICAS CON CARRERA 50 "SISTEMA TRANSMILENIO" - PREDIO KR 138 17A 35, RT: [52399 ]</t>
  </si>
  <si>
    <t>FORERO RODRIGUEZ FLOR YAMILE</t>
  </si>
  <si>
    <t>COMPENSACIÓN PROYECTO VÍA DE INTEGRACIÓN REGIONAL CALLE 13 ( AV. CENTENARIO) DESDE EL LIMITE OCCIDENTAL DEL DISTRITO HASTA LA TRONCAL AMÉRICAS CON CARRERA 50 "SISTEMA TRANSMILENIO" - PREDIO KR 138 17A 87, RT: [52382 ]</t>
  </si>
  <si>
    <t>ZAMBRANO SILVA CRISTIAN FELIPE</t>
  </si>
  <si>
    <t>COMPENSACIÓN PROYECTO VÍA DE INTEGRACIÓN REGIONAL CALLE 13 ( AV. CENTENARIO) DESDE EL LIMITE OCCIDENTAL DEL DISTRITO HASTA LA TRONCAL AMÉRICAS CON CARRERA 50 "SISTEMA TRANSMILENIO" - PREDIO CL 17D 138 11, RT: [52344 ]</t>
  </si>
  <si>
    <t>MORA MERCHAN ANGEL MARIA</t>
  </si>
  <si>
    <t>ADICION (DE+ LC) PARA LA ADQUISICION DE UNA Z.T.DEL INMUEBLE UBICADO EN LA KR 128 15B 63 , REQUERIDO PARA LA OBRA TRONCAL AVENIDA CALLE 13 ( AV. CENTENARIO) RT 50938D.</t>
  </si>
  <si>
    <t>FABRICACIONES ELECTROMECANICAS FEM S.A.S</t>
  </si>
  <si>
    <t>COMPENSACIÓN PROYECTO VÍA DE INTEGRACIÓN REGIONAL CALLE 13 ( AV. CENTENARIO) DESDE EL LIMITE OCCIDENTAL DEL DISTRITO HASTA LA TRONCAL AMÉRICAS CON CARRERA 50 "SISTEMA TRANSMILENIO" - PREDIO CL 17 118 19, RT: [50986 ]</t>
  </si>
  <si>
    <t>FORERO RAMOS CARLOS ANDRES</t>
  </si>
  <si>
    <t>COMPENSACIÓN PROYECTO VÍA DE INTEGRACIÓN REGIONAL CALLE 13 ( AV. CENTENARIO) DESDE EL LIMITE OCCIDENTAL DEL DISTRITO HASTA LA TRONCAL AMÉRICAS CON CARRERA 50 "SISTEMA TRANSMILENIO" - PREDIO KR 138 17D 59, RT: [52316 ]</t>
  </si>
  <si>
    <t xml:space="preserve">GUERRERO GUZMAN CENAIDA </t>
  </si>
  <si>
    <t>ROA NIVIA YISET HERCILIA</t>
  </si>
  <si>
    <t>ADICIÓN PREDIO + (D.E + LC) PARA LA ADQUISICION DEL INMUEBLE UBICADO EN LA KR 138 17A 97, REQUERIDO PARA LA OBRA TRONCAL AVENIDA CALLE 13 (AV. CENTENARIO)  RT. 52379.</t>
  </si>
  <si>
    <t xml:space="preserve">RICAURTE SÁNCHEZ ANIBAL </t>
  </si>
  <si>
    <t>COMPENSACIÓN PROYECTO VÍA DE INTEGRACIÓN REGIONAL CALLE 13 ( AV. CENTENARIO) DESDE EL LIMITE OCCIDENTAL DEL DISTRITO HASTA LA TRONCAL AMÉRICAS CON CARRERA 50 "SISTEMA TRANSMILENIO" - PREDIO AC 13 65 26, RT: [51435 ]</t>
  </si>
  <si>
    <t>SARMIENTO  CAMACHO LUZ STELLA</t>
  </si>
  <si>
    <t>COMPENSACIÓN PROYECTO VÍA DE INTEGRACIÓN REGIONAL CALLE 13 ( AV. CENTENARIO) DESDE EL LIMITE OCCIDENTAL DEL DISTRITO HASTA LA TRONCAL AMÉRICAS CON CARRERA 50 "SISTEMA TRANSMILENIO" - PREDIO CL 17D 137A 29, RT: [52346 ]</t>
  </si>
  <si>
    <t>VERGARA LOPEZ YENNIS ENITH</t>
  </si>
  <si>
    <t>COMPENSACIÓN PROYECTO VÍA DE INTEGRACIÓN REGIONAL CALLE 13 ( AV. CENTENARIO) DESDE EL LIMITE OCCIDENTAL DEL DISTRITO HASTA LA TRONCAL AMÉRICAS CON CARRERA 50 "SISTEMA TRANSMILENIO" - PREDIO CL 17C 137A 26, RT: [52348 ]</t>
  </si>
  <si>
    <t xml:space="preserve">MORENO CEPEDA GERARDO </t>
  </si>
  <si>
    <t>RIOS BONILLA LAURA MARITZA</t>
  </si>
  <si>
    <t>COMPENSACIÓN PROYECTO VÍA DE INTEGRACIÓN REGIONAL CALLE 13 ( AV. CENTENARIO) DESDE EL LIMITE OCCIDENTAL DEL DISTRITO HASTA LA TRONCAL AMÉRICAS CON CARRERA 50 "SISTEMA TRANSMILENIO" - PREDIO AC 17 69F 10, RT: [51296 ]</t>
  </si>
  <si>
    <t>COOPERATIVA MULTIACTIVA DE TRANSPORTADORES OMEGA LTDA</t>
  </si>
  <si>
    <t>ADICION + ( D.E) PARA LA ADQUISICION DE UNA Z.T. QUE SE SEGREGA DEL INMUEBLE UBICADO EN LA KR 68D 12A 81, REQUERIDO PARA LA OBRA TRONCAL AVENIDA CALLE 13 ( AV. CENTENARIO) R.T. 54343A.</t>
  </si>
  <si>
    <t>COORDINADORA MERCANTIL SA</t>
  </si>
  <si>
    <t>COMPENSACIÓN PROYECTO VÍA DE INTEGRACIÓN REGIONAL CALLE 13 ( AV. CENTENARIO) DESDE EL LIMITE OCCIDENTAL DEL DISTRITO HASTA LA TRONCAL AMÉRICAS CON CARRERA 50 "SISTEMA TRANSMILENIO" - PREDIO KR 138A 17B 24, RT: [52363 ]</t>
  </si>
  <si>
    <t>HERNANDEZ HERNANDEZ YENNY CAROLINA</t>
  </si>
  <si>
    <t>COMPENSACIÓN PROYECTO VÍA DE INTEGRACIÓN REGIONAL CALLE 13 ( AV. CENTENARIO) DESDE EL LIMITE OCCIDENTAL DEL DISTRITO HASTA LA TRONCAL AMÉRICAS CON CARRERA 50 "SISTEMA TRANSMILENIO" - PREDIO AC 17 128 81, RT: [50937 ]</t>
  </si>
  <si>
    <t>YEPES LOPEZ JULIO EDUARDO</t>
  </si>
  <si>
    <t>ADICIÓN (D.E+ L.C) PARA LA ADQUISICION DE UNA Z.T. QUE SE SEGREGA DEL INMUEBLE UBICADO EN LA AK 68D 13 62, REQUERIDO PARA LA OBRA TRONCAL AVENIDA CALLE 13 ( AV. CENTENARIO) RT 51378A</t>
  </si>
  <si>
    <t>SCORPIO INVERSIONES &amp; CIA. S. EN C.</t>
  </si>
  <si>
    <t>COMPENSACIÓN PROYECTO VÍA DE INTEGRACIÓN REGIONAL CALLE 13 ( AV. CENTENARIO) DESDE EL LIMITE OCCIDENTAL DEL DISTRITO HASTA LA TRONCAL AMÉRICAS CON CARRERA 50 "SISTEMA TRANSMILENIO" - PREDIO AC 17 130 38, RT: [50912 ]</t>
  </si>
  <si>
    <t>MARTINEZ SIERRA FREDY HERNAN</t>
  </si>
  <si>
    <t xml:space="preserve">PARDO GIL DANIELA </t>
  </si>
  <si>
    <t xml:space="preserve">VARGAS SEVILLA JOAQUIN </t>
  </si>
  <si>
    <t>AVALÚO INICIAL + (D.E) PARA LA ADQUISICION Z.T. QUE SE SEGREGA DEL INMUEBLE UBICADO EN LA KR 65 12 - 60, REQUERIDO PARA LA OBRA TRONCAL AVENIDA CALLE 13 (AV.  CENTENARIO) RT 51442 A</t>
  </si>
  <si>
    <t>COMPAÑIA NACIONAL DE CHOCOLATES</t>
  </si>
  <si>
    <t>ADICIÓN (L.C.) PARA LA ADQUISICION DEL INMUEBLE UBICADO EN LA KR 138A 17D 36, REQUERIDO PARA LA OBRA TRONCAL AVENIDA CALLE 13 ( AV. CENTENARIO) RT 52331</t>
  </si>
  <si>
    <t>ADICIÓN (D.E + L.C.) PARA LA ADQUISICION DEL INMUEBLE UBICADO EN LA AC 17 137A 50, REQUERIDO PARA LA OBRA TRONCAL AVENIDA CALLE 13 (AV. CENTENARIO) RT50808A.</t>
  </si>
  <si>
    <t>NAVARRO LOZANO JOSE HENRY</t>
  </si>
  <si>
    <t>COMPENSACIÓN PROYECTO VÍA DE INTEGRACIÓN REGIONAL CALLE 13 ( AV. CENTENARIO) DESDE EL LIMITE OCCIDENTAL DEL DISTRITO HASTA LA TRONCAL AMÉRICAS CON CARRERA 50 "SISTEMA TRANSMILENIO" - PREDIO KR 138 17 D 31, RT: [52320 ]</t>
  </si>
  <si>
    <t xml:space="preserve">GUERRA SERRANO JACKELIN </t>
  </si>
  <si>
    <t>COMPENSACIÓN PROYECTO VÍA DE INTEGRACIÓN REGIONAL CALLE 13 (AV. CENTENARIO) DESDE EL LIMITE OCCIDENTAL DEL DISTRITO HASTA LA TRONCAL AMÉRICAS CON CARRERA 50 "SISTEMA TRANSMILENIO" - PREDIO AC 13 65 26, RT: [51435]</t>
  </si>
  <si>
    <t>RODRIGUEZ ACHINTE JOHN FREDY</t>
  </si>
  <si>
    <t>COMPENSACIÓN PROYECTO VÍA DE INTEGRACIÓN REGIONAL CALLE 13 (AV. CENTENARIO) DESDE EL LIMITE OCCIDENTAL DEL DISTRITO HASTA LA TRONCAL AMÉRICAS CON CARRERA 50 "SISTEMA TRANSMILENIO" - PREDIO KR 138 17D 17, RT: [52323]</t>
  </si>
  <si>
    <t xml:space="preserve">LEAL ORJUELA BANGELINA </t>
  </si>
  <si>
    <t>COMPENSACIÓN PROYECTO TRONCAL CALLE 13 ( AV. CENTENARIO) DESDE EL LIMITE OCCIDENTAL DEL DISTRITO HASTA LA TRONCAL AMÉRICAS CON CARRERA 50 ) "SISTEMA TRANSMILENIO " - PREDIO KR 138A 17B 16, RT: [52364].</t>
  </si>
  <si>
    <t>IBAÑEZ PABON ROINIS XAVIER</t>
  </si>
  <si>
    <t>COMPENSACIÓN PROYECTO VÍA DE INTEGRACIÓN REGIONAL CALLE 13 ( AV. CENTENARIO) DESDE EL LIMITE OCCIDENTAL DEL DISTRITO HASTA LA TRONCAL AMÉRICAS CON CARRERA 50 "SISTEMA TRANSMILENIO" - PREDIO KR 138 17A 51, RT: [52391 ]</t>
  </si>
  <si>
    <t>GALINDO SONSA LUZ JANNETH</t>
  </si>
  <si>
    <t>COMPENSACIÓN PROYECTO VÍA DE INTEGRACIÓN REGIONAL CALLE 13 ( AV. CENTENARIO) DESDE EL LIMITE OCCIDENTAL DEL DISTRITO HASTA LA TRONCAL AMÉRICAS CON CARRERA 50 "SISTEMA TRANSMILENIO" - PREDIO KR  138 17A 15, RT: [52407]</t>
  </si>
  <si>
    <t xml:space="preserve">MAHECHA ORDOÑEZ GRACIELA </t>
  </si>
  <si>
    <t>ADICION (D.E+ LC.) PARA LA ADQUISICION DEL INMUEBLE UBICADO EN LA KR 138A 17B 04 , REQUERIDO PARA LA OBRA TRONCAL AVENIDA CALLE 13 ( AV. CENTENARIO) RT 52366..</t>
  </si>
  <si>
    <t>ROJAS MORENO MARIA STELLA</t>
  </si>
  <si>
    <t>AVALUO INICIAL+(D.E.) PARA LA ADQUISICION DEL INMUEBLE UBICADO EN LA DG 16 96B 59 MJ 1 - REQUERIDO PARA LA OBRA TRONCAL AVENIDA CALLE 13 ( AV. CENTENARIO) RT  54683.</t>
  </si>
  <si>
    <t>PERDIGON  CUBILLOS TITO ANATOLIO</t>
  </si>
  <si>
    <t xml:space="preserve">ELABORAR LOS AVALUOS COMERCIALES Y DE REFERENCIA DE LOS BIENES INMUEBLES REQUERIDOS EN LOS PROCESOS DE ADQUISICION PREDIAL POR ENAJENACION VOLUNTARIA Y/O EXPROPIACION ADMINISTRATIVA Y/O JUDICIAL Y/O VENTA Y/O RENTA, ADELANTADOS POR EL IDU, INCLUIDAS LAS INDEMNIZACIONES, ASI COMO LAS ACTUALIZACIONES, CORRECCIONES O RECTIFICACION DE CABIDA Y LINDEROS DE LOS PROYECTOS DE LA EMPRESA DE TRANSPORTE TERCER MILENIO S.A. </t>
  </si>
  <si>
    <t>HERNANDEZ GUEVARA JESSIKA DEL VALLE</t>
  </si>
  <si>
    <t>COMPENSACIÓN PROYECTO VÍA DE INTEGRACIÓN REGIONAL CALLE 13 ( AV. CENTENARIO) DESDE EL LIMITE OCCIDENTAL DEL DISTRITO HASTA LA TRONCAL AMÉRICAS CON CARRERA 50 "SISTEMA TRANSMILENIO" - PREDIO CL 17D 138 16, RT: [52338]</t>
  </si>
  <si>
    <t>ALVAREZ COLINA SOLIMAR MARIA</t>
  </si>
  <si>
    <t>COMPENSACIÓN PROYECTO VÍA DE INTEGRACIÓN REGIONAL CALLE 13 ( AV. CENTENARIO) DESDE EL LIMITE OCCIDENTAL DEL DISTRITO HASTA LA TRONCAL AMÉRICAS CON CARRERA 50 "SISTEMA TRANSMILENIO" - PREDIO KR  138A 17B 04, RT: [52366 ]</t>
  </si>
  <si>
    <t>PAEZ MORENO HECTOR JAIME</t>
  </si>
  <si>
    <t>MORENO CORREDOR FREDY ALONSO</t>
  </si>
  <si>
    <t>AVALUO INICIAL + (D.E) PARA LA ADQUISICION Z.T. QUE SE SEGREGA DEL INMUEBLE UBICADO EN LA AC 13 60 21, REQUERIDO PARA LA OBRA TRONCAL AVENIDA CALLE 13 ( AV.  CENTENARIO) RT 51446A</t>
  </si>
  <si>
    <t>COMPENSACIÓN PROYECTO VÍA DE INTEGRACIÓN REGIONAL CALLE 13 ( AV. CENTENARIO) DESDE EL LIMITE OCCIDENTAL DEL DISTRITO HASTA LA TRONCAL AMÉRICAS CON CARRERA 50 "SISTEMA TRANSMILENIO" - PREDIO KR 138A 17A 10, RT: [52409 ]</t>
  </si>
  <si>
    <t xml:space="preserve">DIAZ HERNANDEZ ANTHONY </t>
  </si>
  <si>
    <t>COMPENSACIÓN PROYECTO VÍA DE INTEGRACIÓN REGIONAL CALLE 13 ( AV. CENTENARIO) DESDE EL LIMITE OCCIDENTAL DEL DISTRITO HASTA LA TRONCAL AMÉRICAS CON CARRERA 50 "SISTEMA TRANSMILENIO" - PREDIO DG  13 69B 58, RT: [51305 ]</t>
  </si>
  <si>
    <t>MARKETMEDIOS COMUNICACIONES S.A.S.</t>
  </si>
  <si>
    <t>CORTES &amp; DOBLECES FONTIBON SAS</t>
  </si>
  <si>
    <t>BARRETO MOJICA JOSE ELVER</t>
  </si>
  <si>
    <t>COMPENSACIÓN PROYECTO VÍA DE INTEGRACIÓN REGIONAL CALLE 13 ( AV. CENTENARIO) DESDE EL LIMITE OCCIDENTAL DEL DISTRITO HASTA LA TRONCAL AMÉRICAS CON CARRERA 50 "SISTEMA TRANSMILENIO" - PREDIO KR 138 17A 97, RT: [52379].</t>
  </si>
  <si>
    <t>NOGUERA ZOMOZA WILFREDO ALEXANDER</t>
  </si>
  <si>
    <t>MAHECHA MAHECHA SANDRA MILENA</t>
  </si>
  <si>
    <t>COMPENSACIÓN PROYECTO VÍA DE INTEGRACIÓN REGIONAL CALLE 13 ( AV. CENTENARIO) DESDE EL LIMITE OCCIDENTAL DEL DISTRITO HASTA LA TRONCAL AMÉRICAS CON CARRERA 50 "SISTEMA TRANSMILENIO" - PREDIO CL  17B BIS 137A 32, RT: [52360 ]</t>
  </si>
  <si>
    <t>DIAZ CHAVEZ EYDER JOSE</t>
  </si>
  <si>
    <t>AVALUO INICIAL + (D.E) PARA LA ADQUISICION DEL INMUEBLE UBICADO EN LA DG 16 96B 37 MJ, REQUERIDO PARA LA OBRA TRONCAL AVENIDA CALLE 13 ( AV. CENTENARIO) RT 54679</t>
  </si>
  <si>
    <t>HERNANDEZ DIAZ JESUS ALFONSO OSVALDO</t>
  </si>
  <si>
    <t>COMPENSACIÓN PROYECTO VÍA DE INTEGRACIÓN REGIONAL CALLE 13 ( AV. CENTENARIO) DESDE EL LIMITE OCCIDENTAL DEL DISTRITO HASTA LA TRONCAL AMÉRICAS CON CARRERA 50 "SISTEMA TRANSMILENIO" - PREDIO AC 17 130 54, RT: [50908]</t>
  </si>
  <si>
    <t xml:space="preserve">LOSADA LOSADA ENRIQUETA </t>
  </si>
  <si>
    <t>COMPENSACIÓN PROYECTO VÍA DE INTEGRACIÓN REGIONAL CALLE 13 ( AV. CENTENARIO) DESDE EL LIMITE OCCIDENTAL DEL DISTRITO HASTA LA TRONCAL AMÉRICAS CON CARRERA 50 "SISTEMA TRANSMILENIO" - PREDIO KR 138 17D 17, RT: [52323]</t>
  </si>
  <si>
    <t>JULIO BARRIOS MARIA ELENA</t>
  </si>
  <si>
    <t>ADICION (D.E.) PARA LA ADQUISICION DEL INMUEBLE UBICADO EN LA CL 17B BIS 137A 26, REQUERIDO PARA LA OBRA TRONCAL AVENIDA CALLE 13 ( AV. CENTENARIO) RT 52361</t>
  </si>
  <si>
    <t xml:space="preserve">GAITAN FORERO HERNANDO </t>
  </si>
  <si>
    <t>COMPENSACIÓN PROYECTO VÍA DE INTEGRACIÓN REGIONAL CALLE 13 (AV. CENTENARIO) DESDE EL LIMITE OCCIDENTAL DEL DISTRITO HASTA LA TRONCAL AMÉRICAS CON CARRERA 50 "SISTEMA TRANSMILENIO" - PREDIO KR 138A 17A 82, RT: [52383].</t>
  </si>
  <si>
    <t>MURILLO CRUZ GLORIA IRIS</t>
  </si>
  <si>
    <t>COMPENSACIÓN PROYECTO VÍA DE INTEGRACIÓN REGIONAL CALLE 13 ( AV. CENTENARIO) DESDE EL LIMITE OCCIDENTAL DEL DISTRITO HASTA LA TRONCAL AMÉRICAS CON CARRERA 50 "SISTEMA TRANSMILENIO" - PREDIO KR 138 17D 87, RT: [54368 ]</t>
  </si>
  <si>
    <t xml:space="preserve">QUINTERO  CESAR </t>
  </si>
  <si>
    <t>COMPENSACIÓN PROYECTO VÍA DE INTEGRACIÓN REGIONAL CALLE 13 ( AV. CENTENARIO) DESDE EL LIMITE OCCIDENTAL DEL DISTRITO HASTA LA TRONCAL AMÉRICAS CON CARRERA 50 "SISTEMA TRANSMILENIO" - PREDIO KR 111A 16 81, RT: [51021 ]</t>
  </si>
  <si>
    <t>BOLIVAR RODRIGUEZ EDWARD FRANCISCO</t>
  </si>
  <si>
    <t xml:space="preserve">BAÑOS LETRADO EDILSON </t>
  </si>
  <si>
    <t>AVALÚO INICIAL + (D.E.) PARA LA ADQUISICION Z.T. QUE SE SEGREGA DEL INMUEBLE UBICADO EN LA CL 15C 96I 78 REQUERIDO PARA LA OBRA TRONCAL AVENIDA CALLE 13 (AV. CENTENARIO) RT 51070</t>
  </si>
  <si>
    <t>SABOGAL VARGAS MARIA AMPARO</t>
  </si>
  <si>
    <t>ADICION (D.E. + L.C.) PARA LA ADQUISICION TOTAL DEL INMUEBLE UBICADO EN LA CL 17 90 45 , REQUERIDO PARA LA OBRA TRONCAL AVENIDA CALLE 13 ( AV. CENTENARIO) RT 51186 B</t>
  </si>
  <si>
    <t>INVERSIONES SANMON SAS</t>
  </si>
  <si>
    <t>ADICIÓN (L.C) PARA LA ADQUISICION DEL INMUEBLE UBICADO EN LA KR 138A 17D 32, REQUERIDO PARA LA OBRA TRONCAL AVENIDA CALLE 13 ( AV. CENTENARIO) RT52332</t>
  </si>
  <si>
    <t>MORENO HUERTAS BLANCA FIDELA</t>
  </si>
  <si>
    <t>AVALÚO INICIAL + (D.E) PARA LA ADQUISICION DEL INMUEBLE UBICADO EN LA KR 138A 17A 92 AP 101, REQUERIDO PARA LA OBRA TRONCAL AVENIDA CALLE 13 (AV. CENTENARIO) RT52377</t>
  </si>
  <si>
    <t xml:space="preserve">ESPINEL MENDOZA ERNESTO </t>
  </si>
  <si>
    <t>AVALUO INICIAL + (D.E) PARA LA ADQUISICION DE UNA Z. T. DEL INMUEBLE UBICADO EN LA KR 128 15B 44, REQUERIDO PARA LA OBRA TRONCAL AVENIDA CALLE 13 (AV.CENTENARIO) RT 51633A</t>
  </si>
  <si>
    <t xml:space="preserve">GUERRERO MUNEVAR MARTHA </t>
  </si>
  <si>
    <t>ADICION + (D.E + L.C.) PARA LA ADQUISICION DEL INMUEBLE UBICADO EN LA KR 138A NO. 17B 16, REQUERIDO PARA LA OBRA TRONCAL AVENIDA CALLE 13 (AV. CENTENARIO) RT 52364</t>
  </si>
  <si>
    <t xml:space="preserve">MARTINEZ RIOS EZEQUIEL </t>
  </si>
  <si>
    <t>AVALÚO INICIAL + (D.E) PARA LA ADQUISICIÓN DEL INMUEBLE UBICADO EN LA DG 16 90 95, REQUERIDO PARA LA OBRA TRONCAL AVENIDA CALLE 13 ( AV. CENTENARIO), RT51182A</t>
  </si>
  <si>
    <t>LOPEZ  BENITO EDUARDO</t>
  </si>
  <si>
    <t>COMPENSACIÓN PROYECTO VÍA DE INTEGRACIÓN REGIONAL CALLE 13 ( AV. CENTENARIO) DESDE EL LIMITE OCCIDENTAL DEL DISTRITO HASTA LA TRONCAL AMÉRICAS CON CARRERA 50 "SISTEMA TRANSMILENIO" - PREDIO CL 17B BIS 137A 41, RT: [52368 ]</t>
  </si>
  <si>
    <t>BENAVIDES VARGAS DAIAN ESNEIDI</t>
  </si>
  <si>
    <t>COMPENSACIÓN PROYECTO VÍA DE INTEGRACIÓN REGIONAL CALLE 13 ( AV. CENTENARIO) DESDE EL LIMITE OCCIDENTAL DEL DISTRITO HASTA LA TRONCAL AMÉRICAS CON CARRERA 50 "SISTEMA TRANSMILENIO" - PREDIO KR  138 17 D 31, RT: [52320 ]</t>
  </si>
  <si>
    <t xml:space="preserve">ULCUE DAGUA DORIS </t>
  </si>
  <si>
    <t>ADICION (L.C.) PARA LA ADQUISICION DE UNA Z.T. QUE SE SEGREGA DEL INMUEBLE UBICADO EN LA DG 16A 101A 19, REQUERIDO PARA LA OBRA TRONCAL AVENIDA CALLE 13 (  AV. CENTENARIO) RT 51047C</t>
  </si>
  <si>
    <t xml:space="preserve">CARDONA GARCIA RODRIGO </t>
  </si>
  <si>
    <t>PINILLA ROJAS ANGELA VANESSA</t>
  </si>
  <si>
    <t>AVALÚO INICIAL + (D.E) PARA LA ADQUISICION DEL INMUEBLE UBICADO EN LA AC 13 68 D 40, REQUERIDO PARA LA OBRA TRONCAL AVENIDA CALLE 13 (AV. CENTENARIO) RT  51351A.</t>
  </si>
  <si>
    <t>SOCIEDADES DE ACTIVOS ESPECIALES S.A.S.</t>
  </si>
  <si>
    <t>ADICIÓN (L.C.) (D.E.) PARA LA ADQUISICION DEL INMUEBLE UBICADO EN LA CL 17C 137A 31, REQUERIDO PARA LA OBRA TRONCAL AVENIDA CALLE 13 (AV. CENTENARIO) RT 52355.</t>
  </si>
  <si>
    <t xml:space="preserve">ZOLAQUE  CARMEN </t>
  </si>
  <si>
    <t>ADICION (D.E.+ L.C.) PARA LA ADQUISICION DEL INMUEBLE UBICADO EN LA AK 7 190 63, REQUERIDO PARA LA OBRA: CORREDOR VERDE DE LA CARRERA 7 DESDE LA CL 26 HASTA  LA CL 200. (ANTES) TRONCAL CARRERA SÉPTIMA. RT 47622 B</t>
  </si>
  <si>
    <t xml:space="preserve">DE MARTINEZ VASQUEZ MAGDALENA </t>
  </si>
  <si>
    <t>AVALÚO INICIAL + (D.E) PARA LA ADQUISICION DEL INMUEBLE UBICADO EN LA AK 86 16C 50 , REQUERIDO PARA LA OBRA TRONCAL AVENIDA CALLE 13 (AV. CENTENARIO) RT 54349.</t>
  </si>
  <si>
    <t>GARCÍA MENESES S.A.S.</t>
  </si>
  <si>
    <t>ADICION (D.E.) PARA LA ADQUISICION DEL INMUEBLE UBICADO EN LA DG 13 69 B 12 LC , REQUERIDO PARA LA OBRA TRONCAL AVENIDA CALLE 13 ( AV. CENTENARIO) RT 51314A</t>
  </si>
  <si>
    <t>GRUPO RCA S.A.S</t>
  </si>
  <si>
    <t>ADICION (D.E+ LC) PARA LA ADQUISICION DE UNA Z.T. DEL INMUEBLE UBICADO EN LA AC 17 133 21 , REQUERIDO PARA LA OBRA TRONCAL AVENIDA CALLE 13 ( AV. CENTENARIO) RT 50932C.</t>
  </si>
  <si>
    <t>PIÑEROS  JOSE JOAQUIN</t>
  </si>
  <si>
    <t>AVALUO INICIAL + ( D.E. ) PARA LA ADQUISICION DEL INMUEBLE UBICADO EN LA DG 16 100 00, REQUERIDO PARA LA OBRA TRONCAL AVENIDA CALLE 13 (AV. CENTENARIO) RT  51060A.</t>
  </si>
  <si>
    <t>AVALÚO INICIAL + (D.E) PARA LA ADQUISICION DEL INMUEBLE UBICADO EN LA DG 16 96B 43 MJ 1, REQUERIDO PARA LA OBRA TRONCAL AVENIDA CALLE 13 (AV. CENTENARIO) RT54680</t>
  </si>
  <si>
    <t>ESPEJO  CARO JOSE FRANCISCO</t>
  </si>
  <si>
    <t>COMPENSACIÓN PROYECTO VÍA DE INTEGRACIÓN REGIONAL CALLE 13 ( AV. CENTENARIO) DESDE EL LIMITE OCCIDENTAL DEL DISTRITO HASTA LA TRONCAL AMÉRICAS CON CARRERA 50 "SISTEMA TRANSMILENIO" - PREDIO CL  17D 138 11, RT: [52344 ]</t>
  </si>
  <si>
    <t>OCHOA RONCANCIO MARIO ALEJANDRO</t>
  </si>
  <si>
    <t>AVALÚO INICIAL + (D.E) PARA LA ADQUISICION Z.T. QUE SE SEGREGA DEL INMUEBLE UBICADO EN LA DG 16 96 B 73, REQUERIDO PARA LA OBRA TRONCAL AVENIDA CALLE 13 (AV. CENTENARIO) RT 51181</t>
  </si>
  <si>
    <t>METAZA SAS</t>
  </si>
  <si>
    <t>ADICIÓN (D.E) PARA LA ADQUISICION DE UNA Z.T. QUE SE SEGREGA DEL INMUEBLE UBICADO EN LA DG 16A 101 A 27, REQUERIDO PARA LA OBRA TRONCAL AVENIDA CALLE 13 ( AV. CENTENARIO) RT 51046C</t>
  </si>
  <si>
    <t>MENDEZ ZARATE FREDY ARMANDO</t>
  </si>
  <si>
    <t>ADICIÓN (L.C.) PARA LA ADQUISICION DEL INMUEBLE UBICADO EN LA DG 13 69B 20 LC , REQUERIDO PARA LA OBRA TRONCAL AVENIDA CALLE 13 ( AV. CENTENARIO) RT 51318A</t>
  </si>
  <si>
    <t>INVERSIONES CENTRO CENTENARIO S.A.</t>
  </si>
  <si>
    <t>ADICION + ( L.C. + D.E.) PARA LA ADQUISICION DEL INMUEBLE UBICADO EN LA CL 17B 138 12, REQUERIDO PARA LA OBRA TRONCAL AVENIDA CALLE 13 (AV. CENTENARIO) RT. 52372A..</t>
  </si>
  <si>
    <t>MONTOYA BETANCUR BERTA ROCIO</t>
  </si>
  <si>
    <t>ADICION ( D.E. ) PARA LA ADQUISICION DE LA ZT QUE SEGREGA DEL INMUEBLE UBICADO EN LA KR 120 17 37, REQUERIDO PARA LA OBRA TRONCAL AVENIDA CALLE 13 (AV. CENTENARIO) RT 50970B.</t>
  </si>
  <si>
    <t>INVERSIONES EL TRIANGULO DE LA SABANA INTRISA S.A.</t>
  </si>
  <si>
    <t>ADICION D.E PARA LA ADQUISICION DE UNA Z.T QUE SE SEGREGA DEL INMUEBLE UBICADO EN LA DG 16 96D 98, REQUERIDO PARA LA OBRA TRONCAL AVENIDA CALLE 13 ( AV.  CENTENARIO) RT 51165B</t>
  </si>
  <si>
    <t>INVERSIONES GUERRERO MUÑOZ S EN C S</t>
  </si>
  <si>
    <t>AVALÚO INICIAL + (D.E ) PARA LA ADQUISICION DE Z.T. QUE SE SEGREGA DEL INMUEBLE UBICADO EN LA AC 17 124 81, REQUERIDO PARA LA OBRA TRONCAL AVENIDA CALLE 13 (AV. CENTENARIO) RT 50956B.</t>
  </si>
  <si>
    <t>ALIANZA FIDUCIARIA S.A.</t>
  </si>
  <si>
    <t>ADICION + (D.E.) PARA LA ADQUISICIÓN DEL INMUEBLE UBICADO EN LA AK 7 168 91 - REQUERIDO PARA LA OBRA: CORREDOR CARRERA SÉPTIMA (ANTES) CORREDOR VERDE,  DESDE LA CL 26 HASTA LA CL 200. RT 47570C.</t>
  </si>
  <si>
    <t xml:space="preserve">ARANA CORREA HERNANDO </t>
  </si>
  <si>
    <t>ADICIÓN PREDIO + (L.C. Y D.E.) PARA LA ADQUISICION DEL INMUEBLE UBICADO EN LA DG 13 69 02, REQUERIDO PARA LA OBRA TRONCAL AVENIDA CALLE 13 (AV. CENTENARIO) RT  51346C.</t>
  </si>
  <si>
    <t>ESPUMAPOR Y CIA LTDA</t>
  </si>
  <si>
    <t>AVALUO INICIAL + (D.E) PARA LA ADQUISICIÓN DE UNA Z.T. QUE SE SEGREGA DEL INMUEBLE UBICADO EN AC 13 66 19 LC, REQUERIDO PARA LA OBRA TRONCAL AVENIDA CALLE  13 (AV CENTENARIO) RT 51422</t>
  </si>
  <si>
    <t>RAMIREZ ROJAS MARTA SUSANA</t>
  </si>
  <si>
    <t>ADICION + ( D.E ) PARA LA ADQUISICIÓN DE UNA Z.T. QUE SE SEGREGA DEL INMUEBLE UBICADO EN AC 13 66 19 LC, REQUERIDO PARA LA OBRA TRONCAL AVENIDA CALLE 13 (AV CENTENARIO) RT 51422.</t>
  </si>
  <si>
    <t>ADICIÓN (D.E + L.C.) PARA LA ADQUISICION DE UNA Z.T., DEL INMUEBLE UBICADO EN LA CL 17 116-45, REQUERIDO PARA LA OBRA TRONCAL AVENIDA CALLE 13 (AV. CENTENARIO)  RT 50988B</t>
  </si>
  <si>
    <t>MERQUELLANTAS S A S</t>
  </si>
  <si>
    <t>ADICION (D.E.+L.C.) PARA LA ADQUISICION DEL INMUEBLE UBICADO EN LA KR 138 17A 45, REQUERIDO PARA LA OBRA TRONCAL AVENIDA CALLE 13 (AV. CENTENARIO) RT 52394 A.</t>
  </si>
  <si>
    <t>GARZON PEÑA LUZ ANGELA</t>
  </si>
  <si>
    <t>AVALÚO INICIAL + (D.E) PARA LA ADQUISICION DE UNA Z.T. QUE SE SEGREGA DEL INMUEBLE UBICADO EN LA AC 17 129 12 REQUERIDO PARA LA OBRA TRONCAL AVENIDA CALLE 13 ( AV. CENTENARIO) 50921C</t>
  </si>
  <si>
    <t>AVALÚO INICIAL + (D.E) PARA LA ADQUISICION Z.T. QUE SE SEGREGA DEL INMUEBLE UBICADO EN LA AC 17 129 26, REQUERIDO PARA LA OBRA TRONCAL AVENIDA CALLE 13 (AV.  CENTENARIO) RT 50919C.</t>
  </si>
  <si>
    <t>Diseñar y contratar el 100% de la construcción de la estación central del Sistema TransMilenio, incluyendo cicloparqueaderos</t>
  </si>
  <si>
    <t>EJECUTAR ANUALMENTE EL 100% DE LAS ACTIVIDADES A CARGO DE TMSA PARA DISEÑAR Y LA CONSTRUCCIÓN DE LA ESTACIÓN CENTRAL DEL SISTEMA TRANSMILENIO, INCLUYENDO CICLOPARQUEADEROS.</t>
  </si>
  <si>
    <t xml:space="preserve">STSC109 ADICIONAR Y PRORROGAR EL CONTRATO 86-24 CUYO OBJETO ES "STSC21 PRESTAR SERVICIOS PROFESIONALES A LA SUBGERENCIA TÉCNICA Y DE SERVICIOS EN LA GESTIÓN PARA LA
IMPLEMENTACIÓN DE PROYECTOS DE INFRAESTRUCTURA DEL SISTEMA INTEGRADO DE TRANSPORTE PÚBLICO Y ARTICULACIÓN CON LA SECRETARIA DISTRITAL DE PLANEACIÓN Y DEMÁS ENTIDADES
RELACIONADAS CON EL ORDENAMIENTO TERRITORIAL."
</t>
  </si>
  <si>
    <t>Ejecutar 3 Intervención(es) en la infraestructura física existente del componente troncal orientadas a optimizar la operación y mejorar la calidad del servicio</t>
  </si>
  <si>
    <t>EJECUTAR ANUALMENTE EL 100% DE LAS ACTIVIDADES A CARGO DE TMSA PARA EJECUTAR 3 INTERVENCIONES EN LA INFRAESTRUCTURA FÍSICA EXISTENTE DEL COMPONENTE TRONCAL ORIENTADAS A OPTIMIZAR LA OPERACIÓN Y MEJORAR LA CALIDAD DEL SERVICIO</t>
  </si>
  <si>
    <t xml:space="preserve">REALIZAR LAS OBRAS DESCRITAS EN LA COTIZACIÓN DE LA EMPRESA VANTI S.A. ESP PARA EL PROYECTO AMPLIACION ESTACIONES G4 PARA: TRASLADO RED POLIETILENO 3" EN  ESTACION SOCORRO. </t>
  </si>
  <si>
    <t xml:space="preserve">REALIZAR LAS OBRAS DESCRITAS EN LA COTIZACIÓN #GOM 4859478 DE LA EMPRESA ENEL COLOMBIA S.A. ESP PARA EL PROYECTO DISEÑOS Y CONSTRUCCION PUENTES  PEATONALES PARA ACCESO A LAS ESTACIONES CL 142, CL 146, MAZUREN Y TOBERIN Y MEJORAS GEOMETRICAS AUTONORTE PARA TRASLADO DE POSTE CONCRETO, RETIRO  DE POSTE CONCRETO Y TRASLADO DE LUMINARIAS </t>
  </si>
  <si>
    <t xml:space="preserve"> INTERVENTORÍA INTEGRAL PARA LA ACTUALIZACIÓN Y/O COMPLEMENTACIÓN A LOS ESTUDIOS Y DISEÑOS Y CONSTRUCCIÓN DE LA AMPLIACIÓN DE LAS ESTACIONES GRUPO 4,  DEL SISTEMA TRANSMILENIO EN TRONCALES EN LA CIUDAD DE BOGOTÁ D.C.</t>
  </si>
  <si>
    <t>CONSORCIO RUTA JAL</t>
  </si>
  <si>
    <t>ACTUALIZACIÓN Y/O COMPLEMENTACIÓN A LOS ESTUDIOS Y DISEÑOS Y CONSTRUCCIÓN DE LA AMPLIACIÓN DE LAS ESTACIONES GRUPO 4, DEL SISTEMA TRANSMILENIO EN  TRONCALES EN LA CIUDAD DE BOGOTÁ D.C</t>
  </si>
  <si>
    <t>CONSORCIO TRONCAL 4</t>
  </si>
  <si>
    <t>REALIZAR LAS OBRAS DESCRITAS EN LA COTIZACIÓN DE LA EMPRESA VANTI S.A. PARA EL PROYECTO AMPLIACION DE ESTACIONES G5 PARA: TRASLADO DE RED DE GAS DE 4" EN LA  ESTACIÓN TRANSMILENIO 187</t>
  </si>
  <si>
    <t>REALIZAR LAS OBRAS DESCRITAS EN LA COTIZACIÓN DE LA EMPRESA ETB S.A. ESP PARA EL PROYECTO DISEÑO Y CONSTRUCCION PUENTES PEATONALES PARA ACCESO A LAS  ESTACIONES CL 142, CL 146, MAZUREN Y TOBERIN Y MEJORAS GEOMETRICAS AUTONORTE PARA: TRASLADO DE REDES QUE INCLUYE FIBRA OPTICA Y DOS POSTES</t>
  </si>
  <si>
    <t>REALIZAR LAS OBRAS DESCRITAS EN LA COTIZACIÓN #GOM 4859946 DE LA EMPRESA ENEL COLOMBIA S.A. ESP PARA EL PROYECTO AMPLIACION ESTACIONES G5 PARA: RETIRO DE 24 POSTES, TRASLADO DE 24 POSTES, INSTALACION DE 24 BRAZOS DE 5M, 24 REALAMBRADAS, RETIRO RED SUBTERRANEA</t>
  </si>
  <si>
    <t>REALIZAR LAS OBRAS DESCRITAS EN LA COTIZACIÓN DE AT DE LA EMPRESA ENEL COLOMBIA S.A. ESP PARA EL PROYECTO AMPLIACION DE ESTACIONES G5 PARA TRASLADO DE  REDES AT CON INTERFERENCIA EN LA AMPLIACION DE LAS ESTACIONES CL 187 Y TERMINAL</t>
  </si>
  <si>
    <t>ADICIÓN AL IDU-1853-2021 PARA LA INTERVENTORÍA INTEGRAL PARA LA ACTUALIZACIÓN Y/O COMPLEMENTACIÓN A LOS ESTUDIOS Y DISEÑOS Y CONSTRUCCIÓN DE LA  AMPLIACIÓN DE LAS ESTACIONES GRUPO 4, DEL SISTEMA TRANSMILENIO EN TRONCALES EN LA CIUDAD DE BOGOTÁ D.C.</t>
  </si>
  <si>
    <t>ADICIÓN AL IDU-1848 2021 PARA LA ACTUALIZACIÓN Y/O COMPLEMENTACIÓN A LOS ESTUDIOS Y DISEÑOS Y CONSTRUCCIÓN DE LA AMPLIACIÓN DE LAS ESTACIONES GRUPO 4,  DEL SISTEMA TRANSMILENIO EN TRONCALES EN LA CIUDAD DE BOGOTÁ D.C</t>
  </si>
  <si>
    <t>ADICIÓN AL IDU-1848-2021 PARA LA ACTUALIZACIÓN Y/O COMPLEMENTACIÓN A LOS ESTUDIOS Y DISEÑOS Y CONSTRUCCIÓN DE LA AMPLIACIÓN DE LAS ESTACIONES GRUPO 4,  DEL SISTEMA TRANSMILENIO EN TRONCALES EN LA CIUDAD DE BOGOTÁ D.C</t>
  </si>
  <si>
    <t>ADICIÓN AL CTO IDU-1335-2023 PARA REFORZAMIENTO ESTRUCTURAL, REHABILITACIÓN Y MANTENIMIENTO DEL PUENTE PEATONAL ATIRANTADO LOCALIZADO EN LA CALLE 174 POR AV. PASEO DE LOS LIBERTADORES, EN BOGOTÁ D.C.</t>
  </si>
  <si>
    <t>CONSORCIO MAJUBE</t>
  </si>
  <si>
    <t>Mejorar la infraestructura de 5 Patio(s) del SITP a través de la puesta en operación de 2 patios y la adecuación física de 3 patios</t>
  </si>
  <si>
    <t>EJECUTAR ANUALMENTE EL 100% DE LAS ACTIVIDADES A CARGO DE TMSA PARA MEJORAR LA INFRAESTRUCTURA DE 5 PATIOS DEL SITP, A TRAVÉS DE LA PUESTA EN OPERACIÓN DE 2 PATIOS Y LA ADECUACIÓN FÍSICA DE 3 PATIOS.</t>
  </si>
  <si>
    <t>DMC93 CONTRATAR LA PRESTACIÓN DE SERVICIOS PROFESIONALES PARA REALIZAR EL SEGUIMIENTO DE LOS PROYECTOS DE LA DIRECCIÓN TÉCNICA DE INFRAESTRUCTURA ESPECIALMENTE LO RELACIONADO CON EL DISEÑO, CONSTRUCCIÓN Y EVALUACIÓN DE LAS ESTRUCTURAS DE PAVIMENTO QUE SE ENCUENTRAN EN LOS PATIOS, PORTALES Y ESTACIONES DEL SISTEMA INTEGRADO DE TRANSPORTE PÚBLICO ASOCIADOS A LA DIRECCIÓN TÉCNICA DE INFRAESTRUCTURA.</t>
  </si>
  <si>
    <t xml:space="preserve">MENDOZA DIAZGRANADOS NESTOR </t>
  </si>
  <si>
    <t xml:space="preserve">STSC108 ADICIONAR Y PRORROGAR EL CONTRATO 166-24 CUYO OBJETO ES "STSC20 PRESTAR SERVICIOS PROFESIONALES A LA SUBGERENCIA TÉCNICA Y DE SERVICIOS EN EL SEGUIMIENTO DE LOS
CONTRATOS DEL SISTEMA INTEGRADO DE TRANSPORTE PÚBLICO, LA GESTIÓN PARA LA IMPLEMENTACIÓN DE PROYECTOS DE INFRAESTRUCTURA Y EL ACOMPAÑAMIENTO EN LA ARTICULACIÓN CON LAS
DIFERENTES ENTIDADES."PÚBLICO, LA GESTIÓN PARA LA IMPLEMENTACIÓN DE PROYECTOS DE INFRAESTRUCTURAY EL ACOMPAÑAMIENTO EN LA ARTICULACIÓN CON LAS DIFERENTES ENTIDADES."
</t>
  </si>
  <si>
    <t>DMC97 CONTRATAR LA CONSULTORIA PARA REALIZAR LOS DISEÑOS DE LA RED CONTRA INCENDIOS, REDES, SISTEMA DE ASPERSORES, GABINETES Y DE SENSORES, DEL PATIO TRONCAL CALLE 26; REALIZAR EL DISEÑO DEL SISTEMA DE BOMBEO Y CONEXIÓN A LA RED HIDRÁULICA EXISTENTE EN EL PATIO TRONCAL CALLE 26</t>
  </si>
  <si>
    <t>ING LATAM SAS</t>
  </si>
  <si>
    <t>DMC98 CONTRATAR LA PRESTACIÓN DE SERVICIOS PROFESIONALES PARA BRINDAR APOYO EN EL SEGUIMIENTO, APROBACIÓN Y VERIFICACIÓN DEL CUMPLIMIENTO DE LA CONSULTORÍA PARA LOS DISEÑOS Y CONEXIÓN DE LA RED CONTRA INCENDIOS Y EL SISTEMA DE BOMBEO, DE LA RED HIDRÁULICA EXISTENTE EN EL PATIO TRONCAL CALLE 26</t>
  </si>
  <si>
    <t>MARTINEZ URQUIJO DIEGO ARMANDO</t>
  </si>
  <si>
    <t>DMC86 REALIZAR LAS REPARACIONES LOCATIVAS DE LA INFRAESTRUCTURA FÍSICA EN EL EDIFICIO ADMINISTRATIVO DEL PATIO CALLE 26, UBICADO EN LA  AV. CARRERA 24 NO 86 -54.</t>
  </si>
  <si>
    <t>CONSORCIO R&amp;C INGENIEROS</t>
  </si>
  <si>
    <t>Lograr el mejoramiento de las condiciones de 600 Paradero(s) del SITP</t>
  </si>
  <si>
    <t>MEJORAR 600 PARADEROS DEL SITP</t>
  </si>
  <si>
    <t>DMC94 CONTRATAR EL SUMINISTRO E INSTALACIÓN DE ELEMENTOS PARA EL MEJORAMIENTO DE LOS PARADEROS DEL SISTEMA INTEGRADO DE TRANSPORTE PÚBLICO – SITP DE BOGOTÁ, A CARGO DE TRANSMILENIO S.A.</t>
  </si>
  <si>
    <t>GRUPO FAO SAS</t>
  </si>
  <si>
    <t>Estructurar el 100 % del Sistema Interoperable de Recaudo para los Sistemas de transporte público masivo disponibles de la ciudad con los componentes tecnológicos asociados</t>
  </si>
  <si>
    <t>11030301</t>
  </si>
  <si>
    <t xml:space="preserve">ESTRUCTURAR UN SISTEMA INTEROPERABLE DE RECAUDO EN SU COMPONENTE TECNOLÓGICO EN EL SISTEMA DE TRANSPORTE PÚBLICO DE BOGOTÁ
</t>
  </si>
  <si>
    <t>423011724082024030301</t>
  </si>
  <si>
    <t>ESTE CDP REEMPLAZA EL CDP 202405-7417 CUYO OBJETO ES: DTC3 CONTRATAR LA PRESTACIÓN DEL SERVICIO DE COMUNICACIONES DEL PERSONAL EN VÍA PARA APOYO DE LA OPERACIÓN DE LA FLOTA TRONCAL, EL REPORTE DE INCIDENTES DE SEGURIDAD Y DAÑOS EN LA INFRAESTRUCTURA DEL SISTEMA".</t>
  </si>
  <si>
    <t>DTC141 ADICIONAR Y PRORROGAR EL CTO2682-23 CUYO OBJETO ES "CONTRATAR LA INTERVENTORÍA AL CONTRATO DE CONCESIÓN 001 DE 2011."</t>
  </si>
  <si>
    <t>CONSORCIO MCGREGOR SIRCI 02-23</t>
  </si>
  <si>
    <t>DTC142 CONTRATAR LA PRESTACIÓN DE SERVICIOS DE UNA PESONA QUE APOYE A LA DIRECCIÓN DE TECNOLOGÍAS DE LA INFORMACIÓN Y COMUNICACIONES PARA LLEVAR A CABO EL ASEGURAMIENTO DE LA CALIDAD A LAS FUNCIONALIDADES DEL SISTEMA DE CONTROL DE FLOTA Y SUS HERRAMIENTAS ASOCIADAS. ASÍ COMO, LA ADMINISTRACIÓN Y GESTIÓN DE USUARIOS DE DICHO SISTEMA, EN EL MARCO DEL CONTRATO DE CONCESIÓN 001 DE 2011.</t>
  </si>
  <si>
    <t>BUITRAGO VELANDIA JUAN  DAVID</t>
  </si>
  <si>
    <t>DTC149 PARA ADICIONAR Y PRORROGAR EL CTO18-24 CUYO OBJETO ES “CONTRATAR LA PRESTACIÓN DE SERVICIOS PROFESIONALES PARA GARANTIZAR EL ESTABLECIMIENTO Y CONTINUIDAD DE LA OPERACIÓN DE REDES DE DATOS Y EL ASEGURAMIENTO DE LA INFORMACIÓN EN UN AMBIENTE “CLOUD” Y SUS INTERFACES EN UN SISTEMA ALTAMENTE DISTRIBUIDO, EN EL MARCO DE LA ETAPA TRANSICIONAL PARA EL SOPORTE DEL CDEG QUE GESTIONA LA DIRECCIÓN DE TIC.”</t>
  </si>
  <si>
    <t>DTC150 ADICIONAR Y PRORROGAR EL CTO437-24 CUYO OBJETO ES “CONTRATAR LA PRESTACIÓN DE SERVICIOS PROFESIONALES PARA GARANTIZAR EL APROVECHAMIENTO DE DATOS MEDIANTE PROCESOS DE ANALÍTICA DE DATOS Y/O MODELOS ANALÍTICOS QUE ATIENDAN LOS REQUERIMIENTOS DE LAS ÁREAS OPERATIVAS, EN EL MARCO DE LOS PROYECTOS, INICIATIVAS Y SERVICIOS ITS. “</t>
  </si>
  <si>
    <t>DTC1 CONTRATAR LA INTERVENTORÍA AL CONTRATO DE CONCESIÓN 001 DE 2011.</t>
  </si>
  <si>
    <t>CONSORCIO SIRCI 02-24</t>
  </si>
  <si>
    <t>DTC152 ADICIONAR Y PRORROGAR EL CTO37-24       CUYO OBJETO ES "CONTRATAR LA PRESTACIÓN DE SERVICIOS TÉCNICOS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t>
  </si>
  <si>
    <t xml:space="preserve">DTC151 ADICIONAR Y PRORROGAR EL CTO439-23 CUYO OBJETO ES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</si>
  <si>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DTC143 CONTRATAR LA PRESTACIÓN DE SERVICIOS PROFESIONALES PARA QUE BRINDE APOYO EN EL SEGUIMIENTO A LA IMPLEMENTACIÓN DE ESTRATEGIAS ENFOCADAS EN EL MEJORAMIENTO DE LA EXPERIENCIA DE LOS USUARIOS EN EL SISTEMA INTEGRADO DE TRANSPORTE PÚBLICO DE BOGOTÁ D.C., MEDIANTE LA UTILIZACIÓN DE HERRAMIENTAS DIGITALES.</t>
  </si>
  <si>
    <t>REYES CORDOBA VANESSA ALEJANDRA</t>
  </si>
  <si>
    <t>DTC198 ADICIONAR Y PRORROGAR EL CTO419-24 CUYO OBJETO ES "CONTRATAR LA PRESTACIÓN DE SERVICIOS PROFESIONALES ESPECIALIZADOS PARA LOS PROYECTOS QUE INVOLUCREN TECNOLOGÍAS DE INFORMACIÓN QUE SEAN GESTIONADOS POR LA DIRECCIÓN DE TIC  QUE INCLUYAN  LA IMPLEMENTACIÓN DE SOLUCIONES TECNOLÓGICAS TENDIENTES A LA MEJORA DEL SISTEMA ACTUAL DE TRANSPORTE PÚBLICO DE LA CIUDAD Y BRINDAR ASESORÍA EN  LAS ACCIONES A REALIZAR  CON  LA SECRETARÍA DISTRITAL  DE MOVILIDAD RELACIONADAS CON  LA INTEROPERABILIDAD DEL  COMPONENTE  SIRCI  Y   LOS DIFERENTES MEDIOS DE  TRANSPORTE."</t>
  </si>
  <si>
    <t>DTC191 ADICIONAR Y PRORROGAR EL CTO458-24. ADICIONAR LA SUMA DE VEINTE MILLONES SETESCIENTOS MIL PESOS MCTE.  ($20.700.000), PARA UN VALOR TOTAL DEL SESENTA Y DOS MILLONES CIEN MIL PESOS MCTE.  ($62.100.000).
PRORROGAR EL PLAZO DE EJECUCIÓN DEL CONTRATO EN TRES (3) MESES A PARTIR DE LA FECHA ACTUAL DE TERMINACIÓN. NUEVA FECHA DE TERMINACIÓN: 1 DE FEBRERO DE 2025</t>
  </si>
  <si>
    <t>DTC145 ADICIONAR Y PRORROGAR EL CONTRATO 36-24. ADICIONAR AL VALOR DEL CONTRATO CTO36-24 EN LA SUMA DE CUATRO MIL CUATROCIENTOS ONCE MILLONES OCHOCIENTOS SESENTA MIL SEISCIENTOS VEINTISÉIS PESOS MONEDA LEGAL COLOMBIANA ($ 4.411.860.626) INCLUIDO IVA Y TODOS LOS GASTOS, IMPUESTOS, DEDUCCIONES, RETENCIONES Y TAZAS A LAS QUE LEGAMENTE HAYA LUGAR. PARAGRAFO PRIMERO. LA PRESENTE ADICIÓN SE ENCUENTRA AMPARADA CON EL CERTIFICADO DE DISPONIBILIDAD PRESUPUESTAL NÚMERO 202410 8425 DEL 25-10-2024. PRORROGAR EL PLAZO DE EJECUCIÓN DEL CTO36-24 EN CUATRO (04) MESES CONTADOS A PARTIR DEL DÍA SIGUIENTE A LA FINALIZACIÓN DE PLAZO INICIAL, ESTO ES, HASTA EL 5 DE MARZO DE 2025.
MODIFICAR LA FORMA DE PAGO CONTEMPLADA EN EL ANEXO TECNICO DEL CTO36-24 ADICIONANDO EL SIGUIENTE PÁRRAFO: LA FORMA DE PAGO DEL VALOR QUE SE ADICIONA CON EL MODIFICATORIO 1 CTO36-24, SE EFECTUARÁ DE LA SIGUIENTE FORMA:
1.	PAGOS MENSUALES DIVIDIDOS EN LA CANTIDAD DE MESES PRORROGADOS DESCONTABLES DE LA SUMA DE TRES MIL QUINIENTOS SE</t>
  </si>
  <si>
    <t>DTC161 ADICIONAR Y PRORROGAR EL CTO351-24 CUYO OBJETO ES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</si>
  <si>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DTC185 ADICIONAR Y PRORROGAR EL CTO237-24 CUYO OBJETO ES "CONTRATAR LOS SERVICIOS PROFESIONALES  PARA APOYAR A LA DIRECCIÓN DE TECNOLOGÍAS DE LA INFORMACIÓN Y COMUNICACIONES; EN LA GESTIÓN DE REQUERIMIENTOS Y MANTENIMIENTO DE MEJORAS, ANÁLISIS Y DESARROLLO NUEVAS FUNCIONALIDADES, ASOCIADOS A LOS SISTEMAS DE NATURALEZA TRANSACCIONAL, IN HOUSE, DE TRANSMILENIO S.A."</t>
  </si>
  <si>
    <t>DTC159 ADICIONAR Y PRORROGAR EL CTO353-24CUYO OBJETO ES " CONTRATAR LA PRESTACIÓN DE SERVICIOS PROFESIONALES PARA ARTICULAR LOS RECURSOS DEL CDEG Y EL APOYO A LA SUPERVISIÓN CONTRACTUAL,  EN EL MARCO DE LA ETAPA TRANSICIONAL PARA EL SOPORTE DEL CDEG QUE GESTIONA LA DIRECCIÓN DE TIC"</t>
  </si>
  <si>
    <t>DTC160 ADICIONAR Y PRORROGAR EL CTO411-24 CUYO OBJETO ES "CONTRATAR UN PROFESIONAL PARA REALIZAR EL SEGUIMIENTO Y ANÁLISIS EN CAMPO DE LA INSTRUMENTACIÓN ELECTRÓNICA IMPLEMENTADA SOBRE LA FLOTA ZONAL, EN EL MARCO DE LA SUPERVISIÓN DIRECTA EJERCIDA POR LA DIRECCIÓN DE TIC SOBRE EL COMPONENTE ITS  NO SIRCI DE LOS CONCESIONARIOS ZONALES DEL SITP "</t>
  </si>
  <si>
    <t>DTC183 ADICIONAR Y PRORROGAR EL CTO447-24CUYO OBJETO ES "CONTRATAR LA PRESTACIÓN DE SERVICIOS PROFESIONALES PARA APOYAR A LA DIRECCIÓN DE TECNOLOGÍAS DE LA INFORMACIÓN Y LAS COMUNICACIONES; EN EL SOPORTE Y MANTENIMIENTO, DISEÑO, DESARROLLO  E IMPLEMENTACIÓN DE NUEVAS FUNCIONALIDADES A LA INTRANET DE TRANSMILENIO S.A."</t>
  </si>
  <si>
    <t>DTC184 ADICIONAR Y PRORROGAR EL CTO226-24 CUYO OBJETO ES "CONTRATAR LA PRESTACIÓN DE SERVICIOS PROFESIONALES ESPECIALIZADOS PARA APOYAR A LA DIRECCIÓN DE TECNOLOGÍAS DE LA INFORMACIÓN Y  COMUNICACIONES, EN COORDINAR TÉCNICAMENTE EL MEJORAMIENTO DE LAS CAPACIDADES, CRECIMIENTO Y ASEGURAMIENTO DE LA CALIDAD DE LOS DATOS E INTEROPERABILIDAD DE LA INFORMACIÓN, ASOCIADO A LOS SISTEMAS DE NATURALEZA TRANSACCIONAL DE TRANSMILENIO S.A. ASÍ COMO, LA COORDINACIÓN EN LA GENERACIÓN Y/O ACTUALIZACIÓN DE MANUALES PROCEDIMIENTOS Y POLÍTICAS PARA EL DESARROLLO DE SISTEMAS DE INFORMACIÓN EN TRANSMILENIO S.A., ALINEADO CON LAS NUEVAS TECNOLOGÍAS."</t>
  </si>
  <si>
    <t>DTC177 ADICIONAR Y PRORROGAR EL CTO347-24 CUYO OBJETO ES "CONTRATAR LA PRESTACIÓN DE SERVICIOS PROFESIONALES EN LA DIRECCIÓN DE TIC PARA LA EJECUCIÓN DE ACTIVIDADES TÉCNICAS, OPERATIVAS Y ADMINISTRATIVAS DEL COMPONENTE CONTRACTUAL TECNOLÓGICO, FUNGIENDO COMO ENLACE PARA CADA UNA DE LAS DEPENDENCIAS USUARIAS DE LOS SERVICIOS RELACIONADOS CON  TELECOMUNICACIONES, CONECTIVIDAD MAESTRA, AUDIO Y VALOR AGREGADO, EN CUMPLIMIENTO DE LA NORMATIVIDAD VIGENTE INTERNA Y EXTERNA EN LA TRANSVERSALIDAD  DE LAS POLÍTICAS DE SEGURIDAD DE LA INFORMACIÓN ESTABLECIDAS AL INTERIOR DE TRANSMILENIO S.A."</t>
  </si>
  <si>
    <t>DTC44 CONTRATAR LA PRESTACIÓN DE SERVICIOS PROFESIONALES PARA DISEÑAR, DESARROLLAR E IMPLEMENTAR EL BACK END DE NUEVAS FUNCIONALIDADES Y/O APLICACIONES, ASÍ COMO LA ACTUALIZACIÓN Y MANTENIMIENTO DE FUNCIONALIDADES EXISTENTES DEL CDEG, EN EL MARCO DE LA ETAPA TRANSICIONAL PARA EL SOPORTE DEL CDEG QUE GESTIONA LA DIRECCIÓN DE TIC.</t>
  </si>
  <si>
    <t>VACA PAIBA JERSSON ANDRES</t>
  </si>
  <si>
    <t>DTC178 ADICIONAR Y PRORROGAR EL CTO404-24CUYO OBJETO ES "CONTRATAR LA PRESTACIÓN DE SERVICIOS DE UN PROFESIONAL EN LA DIRECCIÓN DE TIC PARA LA GESTIÓN DE LAS ACTIVIDADES TÉCNICAS ASOCIADAS AL FUNCIONAMIENTO DEL CENTRO DE EMISIÓN RADIAL DE TRANSMILENIO S.A., Y APOYO EN LA GESTIÓN Y MONITOREO DE CONTROLES DE CIBERSEGURIDAD Y SEGURIDAD PERIMETRAL DE LA TRANSVERSALIDAD DEL ESTANDAR ISO/IEC 27001:2022."</t>
  </si>
  <si>
    <t xml:space="preserve">DTC158 ADICIONAR Y PRORROGAR EL CTO431-24 CUYO OBJETO ES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</si>
  <si>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DTC212 CONTRATAR UN PROFESIONAL  PARA QUE BRINDE ASESORÍA EN  LA GENERACIÓN DE MEJORAS   DE LAS INTERFACES Y EXPERIENCIA DEL USUARIO FINAL DEL PRODUCTO DE LA  TRANSMIAPP DE TRANSMILENIO S.A.</t>
  </si>
  <si>
    <t>GARCIA CAMARGO JHON ALEXANDER</t>
  </si>
  <si>
    <t>DTC180 ADICIONAR Y PRORROGAR EL CTO565-24 CUYO OBJETO ES "CONTRATAR LOS SERVICIOS DE UN PROFESIONAL PARA BRINDAR ASESORARÍA A LA DIRECCIÓN DE TIC EN LAS ACTIVIDADES PROPIAS DE LA IMPLEMENTACIÓN, MANTENIMIENTO, ACTUALIZACIÓN  Y MEJORA DEL MODELO DE SEGURIDAD Y PRIVACIDAD DE LA INFORMACIÓN (MSPI), SOPORTADO EN  LOS CRITERIOS DEFINIDOS POR MINTIC Y ALINEADOS CON EL ESTÁNDAR ISO/IEC:27001:2022."</t>
  </si>
  <si>
    <t xml:space="preserve">DTC200 ADICIONAR Y PRORROGAR ELCTO349-24 CUYO OBJETO ES "CONTRATAR LA PRESTACIÓN DE SERVICIOS DE UNA PERSONA QUE APOYO A LA GESTIÓN  QUE ACOMPAÑE A LA DIRECCIÓN DE TIC EN LAS ACTIVIDADES RELACIONADAS CON LOS PROYECTOS  TECNOLÓGICOS INCLUYENDO TEMAS DE PRUEBAS, DOCUMENTACIÓN, ELABORACIÓN DE INFORMES, ANÁLISIS DE ALTERNATIVAS Y RESULTADOS, APOYO A ACTIVIDADES EN CAMPO BAJO TAREAS DE INFRAESTRUCTURA DEL SISTEMA, PUERTAS AUTOMÁTICAS, INTEROPERABILIDAD EN SOLUCIONES DE RECAUDO ELECTRÓNICO CON EL APOYO TÉCNICO ESPECIALIZADO DE TRANSMILENIO QUE INCLUYE LA PARTICIPACIÓN DE OTROS ACTORES ESTRATÉGICOS DESIGNADOS POR LA DIRECCIÓN TIC."
</t>
  </si>
  <si>
    <t>DTC201 ADICIONAR Y PRORROGAR EL CTO350-24 CUYO OBJETO ES "CONTRATAR LA PRESTACIÓN DE SERVICIOS DE UNA PERSONA QUE APOYO A LA GESTIÓN  QUE ACOMPAÑE A LA DIRECCIÓN DE TIC EN LAS ACTIVIDADES RELACIONADAS CON LOS PROYECTOS  TECNOLÓGICOS INCLUYENDO TEMAS DE PRUEBAS, DOCUMENTACIÓN, ELABORACIÓN DE INFORMES, ANÁLISIS DE ALTERNATIVAS Y RESULTADOS, APOYO A ACTIVIDADES EN CAMPO BAJO TAREAS DE INFRAESTRUCTURA DEL SISTEMA, PUERTAS AUTOMÁTICAS, INTEROPERABILIDAD EN SOLUCIONES DE RECAUDO ELECTRÓNICO CON EL APOYO TÉCNICO ESPECIALIZADO DE TRANSMILENIO QUE INCLUYE LA PARTICIPACIÓN DE OTROS ACTORES ESTRATÉGICOS DESIGNADOS POR LA DIRECCIÓN TIC."</t>
  </si>
  <si>
    <t>DTC186 ADICIONAR Y PRORROGAR ELCTO146-24 CUYO OBJETO ES " CONTRATAR LA PRESTACIÓN DE SERVICIOS PROFESIONALES ESPECIALIZADOS PARA APOYAR A LA DIRECCIÓN DE TECNOLOGÍAS DE LA INFORMACIÓN Y COMUNICACIONES; EN EL ASEGURAMIENTO, ADMINISTRACIÓN Y GESTIÓN DE INFRAESTRUCTURA Y SERVICIOS TI DE LOS ACTUALES PROYECTOS TI Y/O LOS NUEVOS A DESPLEGAR EN LA INFRAESTRUCTURA EN NUBE CONTRATADA POR TRANSMILENIO S.A., ASÍ COMO, COORDINAR TÉCNICAMENTE LOS PROYECTOS ASOCIADOS A LOS SITEMAS DE INFORMACIÓN DE NATURALEZA ESTADÍSTICA Y DE TIEMPO REAL."</t>
  </si>
  <si>
    <t xml:space="preserve">DTC162 ADICIONAR Y PRORROGAR EL CTO567-24 CUYO OBJETO ES "CONTRATAR LA PRESTACIÓN DE  SERVICIOS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
</t>
  </si>
  <si>
    <t xml:space="preserve">DTC163 ADICIONAR Y PRORROGAR EL CTO562-24 CUYO OBJETO ES "CONTRATAR LA PRESTACIÓN DE SERVICIOS TÉCNICOS PARA REALIZAR LA GESTIÓN DOCUMENTAL, ORGANIZACIÓN DE REPOSITORIOS Y LOGÍSTICA DE REUNIONES DE SEGUIMIENTO TÉCNICO EN EL MARCO DE LA SUPERVISIÓN DIRECTA EJERCIDA POR LA DIRECCIÓN DE TIC SOBRE EL COMPONENTE ITS  NO SIRCI DE LOS CONCESIONARIOS ZONALES DEL SITP"
</t>
  </si>
  <si>
    <t>DTC173 ADICIONAR Y PRORROGAR EL CTO838-24 CUYO OBJETO ES "CONTRATAR LA PRESTACIÓN DE SERVICIOS PROFESIONALES ESPECIALIZADOS PARA ASESORAR  A LA DIRECCIÓN DE TECNOLOGÍA DE LA INFORMACIÓN Y COMUNICACIONES EN EL FORTALECIMIENTO TÉCNICO DE LA ESTRATEGIA Y ARQUITECTURA DE SISTEMAS INTELIGENTES DE TRANSPORTE (ITS) Y LOS PROYECTOS QUE SOPORTAN SU DESARROLLO, ASÍ COMO LA ARTICULACIÓN TANTO INTERNA COMO EXTERNA CON LOS DIFERENTES ACTORES ESTRATÉGICOS."</t>
  </si>
  <si>
    <t xml:space="preserve">DTC157 ADICIONAR Y PRORROGAR EL CTO438-24 CUYO OBJETO ES "CONTRATAR LA PRESTACIÓN DE SERVICIOS PROFESIONALES PARA GARANTIZAR EL APROVECHAMIENTO DE DATOS MEDIANTE PROCESOS DE ANALÍTICA DE DATOS Y/O MODELOS ANALÍTICOS QUE ATIENDAN LOS REQUERIMIENTOS DE LAS ÁREAS OPERATIVAS, EN EL MARCO DE LOS PROYECTOS, INICIATIVAS Y SERVICIOS ITS."
</t>
  </si>
  <si>
    <t>DTC146 PARA ADICIONAR Y PRORROGAR EL CTO2817-23 CUYO OBJETO ES "RENOVAR LA PRESTACIÓN DE SERVICIOS DE SOPORTE TÉCNICO, ACTUALIZACIONES Y MEJORAS DE LA PLATAFORMA TECNOLÓGICA BASE DEL CENTRO DE GESTIÓN (CDEG), LICENCIADA A TRANSMILENIO S.A."</t>
  </si>
  <si>
    <t>SKG TECNOLOGIA S.A.S.</t>
  </si>
  <si>
    <t>DTC168 ADICIONAR Y PRORROGAR EL CTO750-24 CUYO OBJETO ES "CONTRATAR LA PRESTACIÓN DE SERVICIOS PROFESIONALES  PARA LA GESTIÓN DE CALIDAD DE DATOS, ADMINISTRACIÓN E INTEROPERABILIDAD DE LA PLATAFORMA TECNOLÓGICA DEL CDEG Y LOS ITS NO SIRCI A BORDO DE LA FLOTA, EN EL MARCO DE LA SUPERVISIÓN DIRECTA EJERCIDA POR LA DIRECCIÓN DE TIC SOBRE EL COMPONENTE ITS  NO SIRCI DE LOS CONCESIONARIOS ZONALES DEL SITP "</t>
  </si>
  <si>
    <t>DTC194 ADICIONAR Y PRORROGAR EL CTO436-24 CUYO OBJETO ES "CONTRATAR LA PRESTACIÓN DE SERVICIOS DE UN PROFESIONAL EN LA DIRECCIÓN DE TECNOLOGÍAS DE LA INFORMACIÓN Y COMUNICACIONES PARA LA EJECUCIÓN DE ACTIVIDADES TECNOLÓGICAS DEL SIRCI, ASÍ COMO EL SEGUIMIENTO A LAS ACCIONES QUE SOPORTAN OBJETIVOS ASOCIADOS A INFRAESTRUCTURA DEL SISTEMA TRANSMILENIO, EN EL MARCO DE LOS PROYECTOS RESPECTIVOS"</t>
  </si>
  <si>
    <t>DTC166 ADICIONAR Y PRORROGAR EL CTO618-24 CUYO OBJETO ES "CONTRATAR LA PRESTACIÓN DE SERVICIOS PROFESIONALES ESPECIALIZADOS PARA LA DIRECCIÓN DE TECNOLOGÍAS DE LA INFORMACIÓN Y COMUNICACIONES EN LA ETAPA DE AFINAMIENTO DE LA ARQUITECTURA, OPERACIÓN, GESTIÓN Y ADMINISTRACIÓN DE LA PLATAFORMA TECNOLÓGICA DEL CDEG, ASÍ COMO EL APOYO A LA ESTRUCTURACIÓN, GESTIÓN, PLANIFICACIÓN, VIABILIZACIÓN Y EJECUCIÓN DE INICIATIVAS Y PROYECTOS RELACIONADOS CON LOS SISTEMAS INTELIGENTES DE TRANSPORTE - ITS (INTELLIGENT TRANSPORTATION SYSTEMS) Y EL CENTRO DE GESTIÓN."</t>
  </si>
  <si>
    <t>DTC167 ADICIONAR Y PRORROGAR EL CTO1005-24 CUYO OBJETO ES " CONTRATAR UN PROFESIONAL PARA REALIZAR EL SEGUIMIENTO Y ANÁLISIS EN CAMPO DE LA INSTRUMENTACIÓN ELECTRÓNICA IMPLEMENTADA SOBRE LA FLOTA ZONAL, ARTICULANDO CON LAS ÁREAS OPERATIVAS Y CON EL CENTRO DE GESTIÓN, EN EL MARCO DE LA SUPERVISIÓN DIRECTA EJERCIDA POR LA DIRECCIÓN DE TIC SOBRE EL COMPONENTE ITS  NO SIRCI DE LOS CONCESIONARIOS ZONALES DEL SITP "</t>
  </si>
  <si>
    <t>DTC153 ADICIONAR Y PRORROGAR EL CTO624-24 CUYO OBJETO ES "CONTRATAR LA PRESTACIÓN DE SERVICIOS PROFESIONALES ESPECIALIZADOS PARA EL DESARROLLO DE ACTIVIDADES ASOCIADAS A LA ANALÍTICA DE GRAN VOLUMEN DE DATOS, GENERACIÓN Y SEGUIMIENTO DE INDICADORES CONTRACTUALES Y EXTRAORDINARIOS, EN EL MARCO DE LOS PROYECTOS, INICIATIVAS Y SERVICIOS ITS."</t>
  </si>
  <si>
    <t>DTC187 ADICIONAR Y PRORROGAR EL CCTO459-21 CUYO OBJETO ES "CONTRATAR LA PRESTACIÓN DE SERVICIOS PROFESIONALES PARA APOYAR A LA DIRECCIÓN DE TECNOLOGÍAS DE LA INFORMACIÓN Y COMUNICACIONES; EN EL SOPORTE, MANTENIMIENTO, GESTIÓN DE REQUERIMIENTOS Y/O DESARROLLO DE NUEVAS FUNCIONALIDADES, Y ASEGURAMIENTO DE LA CALIDAD DE LOS DATOS E INTEROPERABILIDAD DE LA INFORMACIÓN, ASOCIADO A LOS SISTEMAS DE NATURALEZA ESTADÍSTICA, IN HOUSE, DE TRANSMILENIO S.A."</t>
  </si>
  <si>
    <t>DTC188 ADICIONAR Y PRORROGAR EL CTO457-24 CUYO OBJETO ES "CONTRATAR LA PRESTACIÓN DE SERVICIOS PROFESIONALES ESPECIALIZADOS PARA APOYAR A LA DIRECCIÓN DE TECNOLOGÍAS DE LA INFORMACIÓN Y  COMUNICACIONES, EN COORDINAR TÉCNICAMENTE EL MEJORAMIENTO DE LAS CAPACIDADES Y CRECIMIENTO DE LOS SISTEMAS DE NATURALEZA ESPACIAL DE TRANSMILENIO S.A., ASÍ COMO DE SU ADMINISTRACIÓN Y FORTALECIMIENTO DE LA POLÍTICA DE LA INFRAESTRUCTURA DE DATOS ESPACIALES DE TRANSMILENIO S.A."</t>
  </si>
  <si>
    <t>DTC174 ADICIONAR Y PRORROGAR EL CTO842-24 CUYO OBJETO ES "CONTRATAR LA PRESTACIÓN DE SERVICIOS PROFESIONALES ESPECIALIZADOS PARA EL CONTROL Y SEGUIMIENTO TÉCNICO DE LOS PROYECTOS ITS A CARGO DE LA DIRECCIÓN DE TECNOLOGÍAS DE LA INFORMACIÓN Y COMUNICACIONES EN SUS FASES DE ESTRUCTURACIÓN, DESPLIEGUE Y OPERACIÓN, ASÍ COMO PARA EL PLANTEAMIENTO Y DESARROLLO DE INICIATIVAS DE INNOVACIÓN Y ARTICULACIÓN INTERINSTITUCIONAL ENFOCADAS EN LA MEJORA CONTINUA DEL SITP CON BASE EN LA INFORMACIÓN GENERADA POR LOS MISMOS."</t>
  </si>
  <si>
    <t>DTC196 ADICIONAR Y PRORROGAR EL CTO420-24 CUYO OBJETO ES "CONTRATAR LA PRESTACIÓN DE SERVICIOS DE UN PROFESIONAL ESPECIALIZADO PARA ASESORAR A LA DIRECCIÓN DE TIC EN LA ESTRUCTURACIÓN Y EVALUACIÓN DE PROYECTOS, INICIATIVAS Y SERVICIOS ITS NO SIRCI, ASÍ COMO APOYAR LAS ACTIVIDADES DE SUPERVISIÓN DEL COMPONENTE ITS NO SIRCI DE LOS CONTRATOS DE CONCESIÓN DEL SITP."</t>
  </si>
  <si>
    <t>DTC179 ADICIONAR Y PRORROGAR EL CTO601-24 CUYO OBJETO ES "CONTRATAR LA PRESTACIÓN DE SERVICIOS PROFESIONALES ESPECIALIZADOS PARA BRINDAR ASESORÍA A LA DIRECCIÓN DE TIC EN LA ADOPCIÓN DE LA POLÍTICA DE SEGURIDAD DIGITAL Y CIBERSEGURIDAD A TRAVÉS DE LA MEJORA CONTINUA AL SISTEMA DE GESTIÓN DE SEGURIDAD DE LA INFORMACIÓN (SGSI) SOPORTADO EN EL ESTÁNDAR ISO/IEC 27001:2022, PARA TRANSMILENIO S.A."</t>
  </si>
  <si>
    <t>DTC181 ADICIONAR Y PRORROGAR EL CTO563-24 CUYO OBJETO ES "CONTRATAR LA PRESTACIÓN DE SERVICIOS DE UN PROFESIONAL EN LA DIRECCIÓN DE TIC PARA GESTIONAR LOS PROCESOS DE DISEÑO, CONSTRUCCIÓN, REVISIÓN, APLICACIÓN Y SOCIALIZACIÓN DE LA DOCUMENTACIÓN REQUERIDA A NIVEL DE INFRAESTRUCTURA TECNOLÓGICA, PROYECTOS, SISTEMAS DE INFORMACIÓN, SEGURIDAD DE LA INFORMACIÓN Y APOYO A EJERCICIOS DE AUDITORÍA INTERNA QUE SOPORTARÁN  PROCESO DE CERTIFICACIÓN DE LA ENTIDAD SOBRE EL ESTÁNDAR 27001 IMPLEMENTADO."</t>
  </si>
  <si>
    <t xml:space="preserve">DTC189 ADICIONAR Y PRORROGAR EL CTO428-24 CUYO OBJETO ES "CONTRATAR LA PRESTACIÓN DE SERVICIOS TÉCNICOS DE APOYO A LA GESTIÓN PARA LA  DIRECCIÓN DE TECNOLOGÍAS DE LA INFORMACIÓN Y COMUNICACIONES; EN EL SOPORTE TÉCNICO NIVEL 1 A LA GESTIÓN DE PQRS, INDUCCIÓN DE USO DEL SISTEMA Y MANTENIMIENTO DE MEJORAS, ASOCIADOS CON EL SISTEMA DE APOYO A LA OPERACIÓN - SIAPO."
</t>
  </si>
  <si>
    <t>DTC192  ADICIONAR Y PRORROGAR EL CTO451-24 CUYO OBJETO ES "CONTRATAR LA PRESTACIÓN DE SERVICIOS TÉCNICOS DE APOYO A LA GESTIÓN PARA LA  DIRECCIÓN DE TECNOLOGÍAS DE LA INFORMACIÓN Y COMUNICACIONES; EN LA ADMINISTRACIÓN, MONITOREO Y GESTIÓN DE LA DISPONIBILIDAD DE LA  INFRAESTRUCTURA TECNOLÓGICA DE HARDWARE Y SOFTWARE DE LOS SISTEMAS CENTRALES ONPREMISE."</t>
  </si>
  <si>
    <t>DTC197 ADICIONAR Y PRORROGAR EL CTO421-24 CUYO OBJETO ES "CONTRATAR LA PRESTACIÓN DE SERVICIOS DE UN  PROFESIONAL EN  LA DIRECCIÓN DE TECNOLOGÍA DE LA INFORMACIÓN Y COMUNICACIONES  PARA ADELANTAR  ACTIVIDADES DE  ATENCIÓN DE NOVEDADES DE LOS EQUIPOS SIRCI INSTALADOS EN LAS ESTACIONES Y PORTALES DEL SISTEMA TRANSMILENIO, ASÍ COMO EN LAS  ACTIVIDADES ASOCIADAS A LOS  PROYECTOS DE LA DIRECCIÓN CON  COMPONENTE SIRCI Y LOS DOCUMENTOS TÉCNICOS ASOCIADOS PARA LOS PROCESOS CONTRACTUALES."</t>
  </si>
  <si>
    <t>DTC164 ADICIONAR Y PRORROGAR EL CTO622-24 CUYO OBJETO ES "CONTRATAR LA PRESTACIÓN DE SERVICIOS PROFESIONALES  PARA LA GESTIÓN DE CALIDAD DE DATOS, ADMINISTRACIÓN E INTEROPERABILIDAD DE LA PLATAFORMA TECNOLÓGICA DEL CDEG Y LOS ITS NO SIRCI IMPLEMENTADOS EN ESTACIONES, ASÍ COMO REALIZAR EL ANÁLISIS Y CONSTRUCCIÓN DE REQUERIMIENTOS, DOCUMENTACIÓN Y POLÍTICAS, EN EL MARCO DE LA ETAPA TRANSICIONAL PARA EL SOPORTE DEL CDEG QUE GESTIONA LA DIRECCIÓN DE TIC."</t>
  </si>
  <si>
    <t>DTC154 ADICIONAR Y PRORROGAR EL CTO434-24 CUYO OBJETO ES "CONTRATAR LA PRESTACIÓN DE SERVICIOS PROFESIONALES ESPECIALIZADOS PARA LA ADMINISTRACIÓN DE LAS BASES DE DATOS DEL CDEG Y TODOS LOS TEMAS RELACIONADOS, INCLUIDA LA IMPLEMENTACIÓN, CONFIGURACIÓN Y MANTENIMIENTO, EN EL MARCO DE LA ETAPA TRANSICIONAL PARA EL SOPORTE DEL CDEG QUE GESTIONA LA DIRECCIÓN DE TIC."</t>
  </si>
  <si>
    <t>DTC155 ADICIONAR Y PRORROGAR EL CTO611-24 CUYO OBJETO ES " CONTRATAR LA PRESTACIÓN DE SERVICIOS PROFESIONALES PARA REALIZAR LA GESTIÓN ADMINISTRATIVA Y TÉCNICA Y SEGUIMIENTO CONTRACTUAL EN EL MARCO DE LA SUPERVISIÓN EJERCIDA POR LA DIRECCIÓN DE TIC SOBRE EL COMPONENTE ITS  NO SIRCI DE LA INTERVENTORÍA DE LOS CONCESIONARIOS TRONCALES DEL SITP"</t>
  </si>
  <si>
    <t>DTC156 ADICIONAR Y PRORROGAR ELCTO579-24 CUYO OBJETO ES "CONTRATAR LA PRESTACIÓN DE SERVICIOS PROFESIONALES PARA REALIZAR LA GESTIÓN ADMINISTRATIVA Y TÉCNICA Y SEGUIMIENTO CONTRACTUAL EN EL MARCO DE LA SUPERVISIÓN DIRECTA EJERCIDA POR LA DIRECCIÓN DE TIC SOBRE EL COMPONENTE ITS  NO SIRCI DE LOS CONCESIONARIOS DE OPERACIÓN ZONAL DEL SITP "</t>
  </si>
  <si>
    <t>DTC172 ADICIONAR Y PRORROGAR EL CTO816-24 CUYO OBJETO ES "CONTRATAR LA PRESTACIÓN DE SERVICIOS PROFESIONALES PARA ASESORAR, PARTICIPAR Y APOYAR EN EL DESARROLLO E IMPLEMENTACIÓN DE MODELOS ANALÍTICOS, MEDIANTE LA UTILIZACIÓN DE METODOLOGÍAS DE INTELIGENCIA DE NEGOCIO EN LOS DIFERENTES PROCESOS DE LA DIRECCIÓN DE TECNOLOGÍA DE LA INFORMACIÓN Y LAS COMUNICACIONES; EN EL DISEÑO Y DESARROLLO DE MODELOS DE REGRESIÓN LINEAL, ÁRBOLES DE DECISIÓN, CLUSTERING Y MÁQUINAS SOPORTE VECTORIAL (SUPPORT VECTOR MACHINE), ASÍ COMO, EN EL DESARROLLO DE ESTADÍSTICA DESCRIPTIVA E INFERENCIAL A PARTIR DE LAS BASES DE DATOS DISPONIBLES."</t>
  </si>
  <si>
    <t>DTC195 ADICIONAR Y PRORROGAR EL CTO435-24 CUYO OBJETO ES "CONTRATAR LA PRESTACIÓN DE SERVICIOS DE UN PROFESIONAL EN LA DIRECCIÓN DE TECNOLOGÍAS DE LA INFORMACIÓN Y COMUNICACIONES PARA LLEVAR A CABO LA GESTIÓN Y SEGUIMIENTO DE LAS ACTIVIDADES TECNOLÓGICAS ASOCIADAS AL SIRCI EN EL COMPONENTE DE INFRAESTRUCTURA, EN LOS SUBSISTEMAS DE RECAUDO, CONECTIVIDAD, SISU Y CONTROL DE FLOTA, ASÍ COMO EL SEGUIMIENTO DE LAS ACCIONES DE LA DIRECCIÓN QUE SOPORTAN OBJETIVOS MISIONALES DE CARA AL CONTRATO DE CONCESIÓN 001 DE 2011 Y LOS PROYECTOS QUE SE DERIVEN DE ESTE."</t>
  </si>
  <si>
    <t>DTC5 CONTRATAR  LA RENOVACIÓN DEL LICENCIAMIENTO, GARANTÍA Y SOPORTE PARA LAS SOLUCIONES DE SEGURIDAD INFORMÁTICA Y/O MONITOREO Y/O ANALÍTICA DE FORTINET IMPLEMENTADAS EN  TRANSMILENIO S.A.</t>
  </si>
  <si>
    <t>UT FORTI TRANSMI 2024</t>
  </si>
  <si>
    <t>DTC169 ADICIONAR Y PRORROGAR EL CTO418-24 CUYO OBJETO ES "CONTRATAR LA PRESTACIÓN DE SERVICIOS TÉCNICOS PARA REALIZAR LAS ACTIVIDADES DE SEGUIMIENTO Y VERIFICACIÓN DE CUMPLIMIENTO EN CAMPO, ASÍ COMO LA GENERACIÓN DE LOS INFORMES RESPECTIVOS, EN EL MARCO DE LA SUPERVISIÓN DIRECTA EJERCIDA POR LA DIRECCIÓN DE TIC SOBRE EL COMPONENTE ITS  NO SIRCI DE LOS CONCESIONARIOS ZONALES DEL SITP "</t>
  </si>
  <si>
    <t>DTC14 CONTRATAR LA AMPLIACIÓN DE INFRAESTRUCTURA EN HARDWARE, SOFTWARE Y LICENCIAMIENTO DE ALMACENAMIENTO NETAPP QUE POSEE TRANSMILENIO S.A CON SERVICIOS CONEXOS DE INSTALACIÓN Y CONFIGURACIÓN</t>
  </si>
  <si>
    <t>SERBAN COLOMBIA S.A.S</t>
  </si>
  <si>
    <t>DTC2 CONTRATAR EL SERVICIO DE CANAL DE COMUNICACIONES/ INTERNET DEDICADO EN ALTA DISPONIBILIDAD  DE CONFORMIDAD CON LOS PARÁMETROS FUNCIONALES DE LÍNEA BASE DEL PROYECTO.</t>
  </si>
  <si>
    <t>REALTIME CONSULTING &amp; SERVICES SAS</t>
  </si>
  <si>
    <t xml:space="preserve">DTC4 CONTRATAR EL SOPORTE Y MANTENIMIENTO DE LA INFRAESTRUCTURA DE IPV6 DE TRANSMILENIO S.A." </t>
  </si>
  <si>
    <t>DTC190 CONTRATAR LA PRESTACIÓN DE SERVICIOS PROFESIONALES A FIN DE APOYAR A LA  DIRECCIÓN DE TECNOLOGÍAS DE LA INFORMACIÓN Y COMUNICACIONES; EN LA EJECUCIÓN DE ACTIVIDADES ASOCIADAS A LA SUPERVISIÓN TÉCNICA Y ADMINISTRATIVA DE LOS CONTRATOS DE SERVICIOS TECNOLÓGICOS CORPORATIVOS DEL ÁREA, ASÍ COMO LA  LA ELABORACIÓN DE LA DOCUMENTACIÓN CORREPONDIENTE A LA ESTRUCTURACIÓN DE LOS PROCESOS DE CONTRATACIÓN ASOCIADOS A LOS MISMO.</t>
  </si>
  <si>
    <t>DIAZ SOLARTE PAULO CESAR</t>
  </si>
  <si>
    <t>DTC170 ADICIONAR Y PRORROGAR EL CTO1204-24 CUYO OBJETO ES "CONTRATAR LA PRESTACIÓN DE SERVICIOS PROFESIONALES PARA REALIZAR EL APOYO A LA GESTIÓN ADMINISTRATIVA Y TÉCNICA Y SEGUIMIENTO CONTRACTUAL EN EL MARCO DE LA SUPERVISIÓN DIRECTA EJERCIDA POR LA DIRECCIÓN DE TIC SOBRE EL COMPONENTE ITS  NO SIRCI DE LOS CONCESIONARIOS ZONALES DEL SITP "</t>
  </si>
  <si>
    <t>DTC193 ADICIONAR Y PRORROGAR EL CTO950-24CUYO OBJETO ES "CONTRATAR LA PRESTACIÓN DE SERVICIOS EN LA DIRECCIÓN DE TECNOLOGÍA DE LA INFORMACIÓN Y COMUNICACIONES PARA ADELANTAR EL SEGUIMIENTO DE EQUIPAMIENTOS ITS SIRCI Y NO SIRCI, EL ANÁLISIS DE LA INFORMACIÓN CONCERNIENTE AL CUMPLIMIENTO DE CONSOLIDACIÓN Y SEGUIMIENTO CONTRACTUAL DE CONCESIONARIOS, RECOPILACIÓN DE INFORMACIÓN ASOCIADA AL EJERCICIO DE SUPERVISIÓN O INTERVENTORÍA, ASÍ COMO EL ACOMPAÑAMIENTO EN LA IMPLEMENTACIÓN DE HERRAMIENTAS DE GESTIÓN DE DICHO EQUIPAMIENTO."</t>
  </si>
  <si>
    <t>DTC199 ADICIONAR Y PRORROGAR EL CTO1090-24 CUYO OBJETO ES "CONTRATAR LA PRESTACIÓN DE SERVICIOS DE UN PROFESIONAL EN LA DIRECCIÓN DE TECNOLOGÍA DE LA INFORMACIÓN Y COMUNICACIONES, PARA GESTIONAR PROYECTOS ASOCIADOS AL SIRCI O AQUELLOS QUE LE SEAN ASIGNADOS, QUE INCLUYEN IMPLEMENTACIÓN TECNOLÓGICA Y QUE SEAN LIDERADOS POR LA DIRECCIÓN DE TIC, ASÍ COMO REALIZAR EL SEGUIMIENTO A LAS ACCIONES ADELANTADAS POR EL CONCESIONARIO SIRCI, PARA LA PRESTACIÓN DEL SERVICIO DE TRANSPORTE PÚBLICO DE LA CIUDAD."</t>
  </si>
  <si>
    <t xml:space="preserve">DTC171 ADICIONAR Y PRORROGAR EL CTO433-24 CUYO OBJETO ES "CONTRATAR LA PRESTACIÓN DE SERVICIOS PROFESIONALES PARA REALIZAR LA GESTIÓN Y ARTICULACIÓN DE PROCESOS CONTRACTUALES, ASÍ COMO EL SEGUIMIENTO ADMINISTRATIVO Y TÉCNICO EN EL MARCO DE LA SUPERVISIÓN DIRECTA EJERCIDA POR LA DIRECCIÓN DE TIC SOBRE EL COMPONENTE ITS  NO SIRCI DE LOS CONCESIONARIOS ZONALES DEL SITP "
</t>
  </si>
  <si>
    <t xml:space="preserve">DTC165 ADICIONAR Y PRORROGAR EL CTO1004-24 CUYO OBJETO ES "CONTRATAR LA PRESTACIÓN DE SERVICIOS PROFESIONALES PARA REALIZAR EL ANÁLISIS Y GESTIÓN DE REQUERIMIENTOS DE LAS ÁREAS OPERATIVAS SOBRE SOLUCIONES DE ANALÍTICA DE DATOS Y DEL CÁLCULO DE INDICADORES ITS DE LA EIC Y SU DEBIDO PROCESO, EN EL MARCO DE LA SUPERVISIÓN DIRECTA EJERCIDA POR LA DIRECCIÓN DE TIC SOBRE EL COMPONENTE ITS  NO SIRCI DE LOS CONCESIONARIOS ZONALES DEL SITP ."
</t>
  </si>
  <si>
    <t>DTC176 ADICIONAR Y PRORROGAR EL CTO1009-24CUYO OBJETO ES "CONTRATAR UN PROFESIONAL QUE ACOMPAÑE A LA DIRECCIÓN DE TIC EN LAS ACTIVIDADES RELACIONADAS CON LOS PROYECTOS DE TECNOLÓGICOS INCLUYENDO TEMAS DE INFRAESTRUCTURA DEL SISTEMA, INTEROPERABILIDAD EN SOLUCIONES DE RECAUDO ELECTRÓNICO QUE EN LA ACTUALIDAD ESTÁ DESARROLLANDO LA SECRETARÍA DISTRITAL DE MOVILIDAD CON EL APOYO TÉCNICO ESPECIALIZADO DE TRANSMILENIO Y EL METRO DE BOGOTÁ, EN CONCORDANCIA CON LOS ESQUEMAS DISPUESTOS POR LA SECRETARÍA DE MOVILIDAD QUE INCLUYE LA PARTICIPACIÓN DE OTROS ACTORES ESTRATÉGICOS."</t>
  </si>
  <si>
    <t xml:space="preserve">DTC10 CONTRATAR LAS MEJORAS Y NUEVAS FUNCIONALIDADES, ASÍ COMO EL SOPORTE TÉCNICO ESPECIALIZADO, MANTENIMIENTO Y ACTUALIZACIÓN DE LOS SISTEMAS DE INFORMACIÓN DE NATURALEZA TRANSACCIONAL-SIAPO Y SISTEMA ESTADÍSTICO  PARA FORTALECER SUS FUNCIONALIDADES ACORDE A LAS NUEVAS NECESIDADES DE LA ENTIDAD Y DE LOS USUARIOS. </t>
  </si>
  <si>
    <t>INFORMATION TRADE MANAGEMENT CONSULTING DE COLOMBIA LTDA</t>
  </si>
  <si>
    <t>DTC148 CONTRATAR LA PRESTACIÓN DEL SERVICIO PARA LA IMPLEMENTACIÓN, INSTALACIÓN, CONFIGURACIÓN, OPERACIÓN, MANTENIMIENTO Y OPTIMIZACIÓN DEL SISTEMA BUS-ESTACIÓN DE LAS ESTACIONES DEL SISTEMA TRONCAL DE TRANSMILENIO</t>
  </si>
  <si>
    <t>MANATEE S.A.S</t>
  </si>
  <si>
    <t>423011724082024030303</t>
  </si>
  <si>
    <t>DTC135 CONTRATAR LOS SERVICIOS DE SOPORTE Y MANTENIMIENTO DEL SISTEMA DE AMPLIFICACIÓN DE AUDIO PARA EXTERIORES, EXISTENTE EN LAS ESTACIONES Y PORTALES DEL SISTEMA TRASMILENIO, ASÍ COMO LA AMPLIACIÓN DE COBERTURA, ACTUALIZACIÓN, INSTALACIÓN Y PUESTA EN OPERACIÓN DE COMPONENTES ELECTRÓNICOS PARA LA INFRAESTRUCTURA QUE LO SOPORTA.</t>
  </si>
  <si>
    <t>UT REAL SERVICE TRANSMILENIO</t>
  </si>
  <si>
    <t>DTC175 ADICIONAR Y PRORROGAR EL CTO569-24 CUYO OBJETO ES "CONTRATAR LOS SERVICIOS PROFESIONALES  PARA APOYAR A LA DIRECCIÓN DE TECNOLOGÍAS DE LA INFORMACIÓN Y COMUNICACIONES; EN EL MANTENIMIENTO, DESARROLLO Y DESPLIEGUE DE NUEVAS FUNCIONALIDADES, AMPLIACIÓN DE COBERTURA Y SUS SERVICIOS CONEXOS Y/O COMPLEMENTARIOS DE LAS APP DE TRANSMILENIO S.A. "</t>
  </si>
  <si>
    <t>Desarrollar el 100 % de la estrategia de mejora y sostenibilidad del Modelo Integrado De Planeación y Gestión - Mipg en las entidades del Sector Movilidad</t>
  </si>
  <si>
    <t>11002602</t>
  </si>
  <si>
    <t>REALIZAR EL 100% DE LAS ACTIVIDADES PLANIFICADAS PARA EL FORTALECIMIENTO CORPORATIVO QUE PERMITAN EL DESARROLLO CONTINUO DEL MODELO DE GESTIÓN INSTITUCIONAL</t>
  </si>
  <si>
    <t>423011745992024002602</t>
  </si>
  <si>
    <t>DCC89  ADICIONAR EL CONTRATO CTO2773-23 EL CUAL TIENE POR OBJETO: REALIZAR A MONTO AGOTABLE, A PRECIOS UNITARIOS FIJOS, EL MANTENIMIENTO PREVENTIVO, CORRECTIVO, MEJORAS, REPARACIONES Y ADECUACIONES LOCATIVAS DE LAS SEDES DE TRANSMILENIO S.A Y DE OTRAS EDIFICACIONES A SU CARGO</t>
  </si>
  <si>
    <t>UNINGECOL SA</t>
  </si>
  <si>
    <t>DCC142 ADICIÓN Y PRÓRROGA DEL CTO666-2024 QUE TIENE POR OBJETO "PRESTAR SERVICIOS PROFESIONALES ESPECIALIZADOS PARA LA ELABORACIÓN DEL ANÁLISIS DE FACTORES ORGANIZACIONALES, DEL MODELO OPERACIONAL POR PROCESOS Y DE LA SITUACIÓN PRESUPUESTAL PARA LA ESTRUCTURACIÓN DE LA PROPUESTA DE DISEÑO INSTITUCIONAL DE LA EMPRESA DE TRANSPORTE DEL TERCER MILENIO- TRANSMILENIO S.A., SEGÚN LOS LINEAMIENTOS, METODOLOGÍA Y ORIENTACIONES QUE EN LA MATERIA HA DISPUESTO EL DEPARTAMENTO ADMINISTRATIVO DEL SERVICIO CIVIL DISTRITAL Y LA NORMATIVA VIGENTE".</t>
  </si>
  <si>
    <t>DCC143 ADICIÓN Y PRÓRROGA DEL CTO655-2024 QUE TIENE POR OBJETO "PRESTAR SERVICIOS PROFESIONALES PARA LLEVAR A CABO LA MEDICIÓN Y ACTUALIZACIÓN DE LAS CARGAS LABORALES, ASÍ COMO LA REVISIÓN Y ACTUALIZACIÓN DE LOS MANUALES DE FUNCIONES Y COMPETENCIAS LABORALES DE LOS PUESTOS DE TRABAJO EN LA EMPRESA DE TRANSPORTE DEL TERCER MILENIO - TRANSMILENIO S.A. ACUERDO CON LOS LINEAMIENTOS, METODOLOGÍA Y ORIENTACIONES ESTABLECIDOS POR EL DEPARTAMENTO ADMINISTRATIVO DEL SERVICIO CIVIL DISTRITAL Y LA NORMATIVA LEGAL VIGENTE EN LA MATERIA".</t>
  </si>
  <si>
    <t>DCC144 ADICIÓN Y PRÓRROGA DEL CTO670-2024 QUE TIENE POR OBJETO "PRESTAR SERVICIOS PROFESIONALES PARA APOYAR LA REALIZACIÓN DE LOS ESTUDIOS TÉCNICOS DE MODERNIZACIÓN INSTITUCIONAL DE LA EMPRESA DE TRANSPORTE DEL TERCER MILENIO- TRANSMILENIO S.A. A PARTIR DEL PROCESAMIENTO DE INFORMACIÓN, MEDICIÓN DE CARGAS DE TRABAJO, GESTIÓN DE BASES DE DATOS Y PROYECCIÓN DE ACTOS ADMINISTRATIVOS ATENDIENDO LOS LINEAMIENTOS, METODOLOGÍA Y ORIENTACIONES QUE EN LA MATERIA HA DISPUESTO EL DEPARTAMENTO ADMINISTRATIVO DEL SERVICIO CIVIL DISTRITAL Y LA NORMATIVA VIGENTE".</t>
  </si>
  <si>
    <t>LOAIZA ROMERO CARLOS ALBERTO</t>
  </si>
  <si>
    <t>DCC145 ADICIÓN Y PRÓRROGA DEL CTO675-2024 QUE TIENE POR OBJETO "PRESTAR SERVICIOS PROFESIONALES PARA APOYA EN LA EJECUCIÓN DE LOS ESTUDIOS TÉCNICOS DESTINADOS A LA MODERNIZACIÓN INSTITUCIONAL DE LA EMPRESA DE TRANSPORTE DEL TERCER MILENIO - TRANSMILENIO S.A. INCLUYENDO EL PROCESAMIENTO DE INFORMACIÓN, LA EVALUACIÓN DE CARGAS DE TRABAJO, LA GESTIÓN DE BASES DE DATOS Y LA FORMULACIÓN DE ACTOS ADMINISTRATIVOS, EN ESTRICTO CUMPLIMIENTO DE LOS LINEAMIENTOS, METODOLOGÍAS Y DIRECTRICES ESTABLECIDAS POR EL DEPARTAMENTO ADMINISTRATIVO DEL SERVICIO CIVIL DISTRITAL Y LA NORMATIVA LEGAL VIGENTE".</t>
  </si>
  <si>
    <t>DTC138 ADICIONAR EL CTO2827-23 CUYO OBJETO ES “CONTRATAR EL SOPORTE, MANTENIMIENTO Y AMPLIACIÓN DE COBERTURA DE APOYO A LOS PROCESOS CORPORATIVOS DEL SISTEMA DE GESTIÓN DOCUMENTAL T-DOC, QUE POSEE TRANSMILENIO S.A. PARA MEJORAS EN SUS FUNCIONALIDADES.”</t>
  </si>
  <si>
    <t>GLOBAL TECHNOLOGY SERVICES GTS S.A.</t>
  </si>
  <si>
    <t>DCC171 ADICIONAR Y PRORROGAR EL CTO667-24 QUE TIENE POR OBJETO: PRESTAR SERVICIOS PROFESIONALES PARA REALIZAR EL ANÁLISIS JURÍDICO LEGAL DEL ESTUDIO TÉCNICO PARA LA MODERNIZACIÓN Y FORTALECIMIENTO INSTITUCIONAL DE LA EMPRESA DE TRANSPORTE DEL TERCER MILENIO- TRANSMILENIO S.A., CONTEMPLANDO EL RÉGIMEN JURÍDICO DE LA ENTIDAD Y ACATANDO LOS LINEAMIENTOS, METODOLOGÍA Y ORIENTACIONES TÉCNICAS Y LA NORMATIVA VIGENTE.</t>
  </si>
  <si>
    <t>DCC173 ADICIONAR Y PRORROGAR EL CTO688-24 QUE TIENE POR OBJETO: PRESTAR SERVICIOS PROFESIONALES ESPECIALIZADOS PARA COORDINAR LA REALIZACIÓN DEL ESTUDIO TÉCNICO PARA LA MODERNIZACIÓN Y FORTALECIMIENTO INSTITUCIONAL DE LA EMPRESA DE TRANSPORTE DEL TERCER MILENIO- TRANSMILENIO S.A., AJUSTADO A LAS NECESIDADES DE LA ENTIDAD, ACATANDO LOS LINEAMIENTOS, METODOLOGÍA Y ORIENTACIONES QUE EN LA MATERIA HA DISPUESTO EL DEPARTAMENTO ADMINISTRATIVO DEL SERVICIO CIVIL DISTRITAL Y LA NORMATIVA VIGENTE.</t>
  </si>
  <si>
    <t xml:space="preserve">DTC74 CONTRATAR LAS MEJORAS Y NUEVAS FUNCIONALIDADES, ASÍ COMO EL SOPORTE TÉCNICO ESPECIALIZADO, MANTENIMIENTO Y ACTUALIZACIÓN DEL SISTEMA DE GESTIÓN DOCUMENTAL-TDOC  PARA FORTALECER SUS FUNCIONALIDADES ACORDE A LAS NUEVAS NECESIDADES DE LA ENTIDAD Y DE LOS USUARIOS. </t>
  </si>
  <si>
    <t>DTC202 ADICIONAR Y PRORROGAR EL CTO626-24 CUYO OBJETO ES "CONTRATAR LA PRESTACIÓN DE SERVICIOS PROFESIONALES ESPECIALIZADOS PARA APOYAR A LA DIRECCIÓN DE TECNOLOGÍAS DE LA INFORMACIÓN Y  COMUNICACIONES, EN COORDINAR TÉCNICAMENTE EL MEJORAMIENTO DE LAS CAPACIDADES, CRECIMIENTO Y ASEGURAMIENTO DE LA CALIDAD DE LOS DATOS E INTEROPERABILIDAD DE LA INFORMACIÓN, ASOCIADO A LOS SISTEMAS DE NATURALEZA DOCUMENTAL DE TRANSMILENIO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</si>
</sst>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quot;$&quot;\ * #,##0.00_-;\-&quot;$&quot;\ * #,##0.00_-;_-&quot;$&quot;\ * &quot;-&quot;_-;_-@_-"/>
  </numFmts>
  <fonts count="12"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
      <b/>
      <sz val="11"/>
      <color indexed="9"/>
      <name val="Calibri"/>
      <family val="2"/>
    </font>
    <font>
      <b/>
      <sz val="11"/>
      <color indexed="8"/>
      <name val="Calibri"/>
      <family val="2"/>
    </font>
    <font>
      <sz val="11"/>
      <name val="Aptos Narrow"/>
      <family val="2"/>
      <scheme val="minor"/>
    </font>
    <font>
      <sz val="12"/>
      <name val="Aptos Narrow"/>
      <family val="2"/>
      <scheme val="minor"/>
    </font>
    <font>
      <sz val="11"/>
      <color rgb="FF242424"/>
      <name val="Aptos Narrow"/>
      <charset val="1"/>
    </font>
    <font>
      <sz val="11"/>
      <color rgb="FF000000"/>
      <name val="Aptos Narrow"/>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2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right style="medium">
        <color auto="1"/>
      </right>
      <top style="medium">
        <color auto="1"/>
      </top>
      <bottom style="medium">
        <color auto="1"/>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auto="1"/>
      </left>
      <right style="medium">
        <color auto="1"/>
      </right>
      <top style="medium">
        <color auto="1"/>
      </top>
      <bottom/>
      <diagonal/>
    </border>
    <border>
      <left style="medium">
        <color indexed="64"/>
      </left>
      <right style="thin">
        <color indexed="64"/>
      </right>
      <top style="medium">
        <color indexed="64"/>
      </top>
      <bottom/>
      <diagonal/>
    </border>
    <border>
      <left/>
      <right style="medium">
        <color auto="1"/>
      </right>
      <top style="medium">
        <color auto="1"/>
      </top>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style="thin">
        <color auto="1"/>
      </left>
      <right style="medium">
        <color indexed="64"/>
      </right>
      <top/>
      <bottom style="thin">
        <color auto="1"/>
      </bottom>
      <diagonal/>
    </border>
  </borders>
  <cellStyleXfs count="6">
    <xf numFmtId="0" fontId="0" fillId="0" borderId="0"/>
    <xf numFmtId="0" fontId="4" fillId="4" borderId="2"/>
    <xf numFmtId="44" fontId="4" fillId="4" borderId="2" applyFont="0" applyFill="0" applyBorder="0" applyAlignment="0" applyProtection="0"/>
    <xf numFmtId="0" fontId="4" fillId="4" borderId="2"/>
    <xf numFmtId="43" fontId="4" fillId="4" borderId="2" applyFont="0" applyFill="0" applyBorder="0" applyAlignment="0" applyProtection="0"/>
    <xf numFmtId="0" fontId="4" fillId="4" borderId="2"/>
  </cellStyleXfs>
  <cellXfs count="103">
    <xf numFmtId="0" fontId="0" fillId="0" borderId="0" xfId="0"/>
    <xf numFmtId="0" fontId="2"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4" fillId="4" borderId="2" xfId="1"/>
    <xf numFmtId="0" fontId="6" fillId="2" borderId="1" xfId="1" applyFont="1" applyFill="1" applyBorder="1" applyAlignment="1">
      <alignment horizontal="center" vertical="center"/>
    </xf>
    <xf numFmtId="164" fontId="7" fillId="3" borderId="4" xfId="1" applyNumberFormat="1" applyFont="1" applyFill="1" applyBorder="1" applyAlignment="1">
      <alignment horizontal="center" vertical="center"/>
    </xf>
    <xf numFmtId="0" fontId="4" fillId="4" borderId="3" xfId="1" applyBorder="1" applyAlignment="1">
      <alignment vertical="top"/>
    </xf>
    <xf numFmtId="164" fontId="4" fillId="3" borderId="3" xfId="1" applyNumberFormat="1" applyFill="1" applyBorder="1" applyAlignment="1" applyProtection="1">
      <alignment horizontal="center" vertical="center"/>
      <protection locked="0"/>
    </xf>
    <xf numFmtId="0" fontId="4" fillId="3" borderId="3" xfId="1" applyFill="1" applyBorder="1" applyAlignment="1" applyProtection="1">
      <alignment vertical="center"/>
      <protection locked="0"/>
    </xf>
    <xf numFmtId="165" fontId="4" fillId="3" borderId="3" xfId="1" applyNumberFormat="1" applyFill="1" applyBorder="1" applyAlignment="1" applyProtection="1">
      <alignment vertical="center"/>
      <protection locked="0"/>
    </xf>
    <xf numFmtId="0" fontId="4" fillId="3" borderId="3" xfId="1" applyFill="1" applyBorder="1" applyAlignment="1" applyProtection="1">
      <alignment horizontal="center" vertical="center"/>
      <protection locked="0"/>
    </xf>
    <xf numFmtId="0" fontId="8" fillId="4" borderId="2" xfId="1" applyFont="1"/>
    <xf numFmtId="0" fontId="4" fillId="4" borderId="3" xfId="1" applyBorder="1"/>
    <xf numFmtId="0" fontId="4" fillId="5" borderId="3" xfId="1" applyFill="1" applyBorder="1"/>
    <xf numFmtId="0" fontId="8" fillId="4" borderId="2" xfId="1" applyFont="1" applyAlignment="1">
      <alignment vertical="top"/>
    </xf>
    <xf numFmtId="0" fontId="1" fillId="4" borderId="2" xfId="1" applyFont="1" applyAlignment="1">
      <alignment horizontal="right" vertical="top"/>
    </xf>
    <xf numFmtId="0" fontId="4" fillId="4" borderId="3" xfId="1" applyBorder="1" applyAlignment="1">
      <alignment vertical="center"/>
    </xf>
    <xf numFmtId="0" fontId="8" fillId="4" borderId="2" xfId="1" applyFont="1" applyAlignment="1">
      <alignment vertical="center"/>
    </xf>
    <xf numFmtId="0" fontId="4" fillId="5" borderId="3" xfId="1" applyFill="1" applyBorder="1" applyAlignment="1">
      <alignment vertical="top"/>
    </xf>
    <xf numFmtId="0" fontId="8" fillId="3" borderId="2" xfId="1" applyFont="1" applyFill="1" applyAlignment="1" applyProtection="1">
      <alignment vertical="center"/>
      <protection locked="0"/>
    </xf>
    <xf numFmtId="0" fontId="4" fillId="4" borderId="3" xfId="1" applyBorder="1" applyAlignment="1">
      <alignment horizontal="left" vertical="top"/>
    </xf>
    <xf numFmtId="0" fontId="4" fillId="4" borderId="5" xfId="1" applyBorder="1"/>
    <xf numFmtId="0" fontId="9" fillId="4" borderId="2" xfId="1" applyFont="1"/>
    <xf numFmtId="0" fontId="4" fillId="5" borderId="2" xfId="1" applyFill="1"/>
    <xf numFmtId="0" fontId="2" fillId="2" borderId="1" xfId="1" applyFont="1" applyFill="1" applyBorder="1" applyAlignment="1">
      <alignment horizontal="center" vertical="center"/>
    </xf>
    <xf numFmtId="0" fontId="4" fillId="4" borderId="2" xfId="1" applyAlignment="1">
      <alignment horizontal="right"/>
    </xf>
    <xf numFmtId="0" fontId="2" fillId="2" borderId="1" xfId="1" applyFont="1" applyFill="1" applyBorder="1" applyAlignment="1">
      <alignment horizontal="left" vertical="center"/>
    </xf>
    <xf numFmtId="164" fontId="3" fillId="3" borderId="4" xfId="1" applyNumberFormat="1" applyFont="1" applyFill="1" applyBorder="1" applyAlignment="1">
      <alignment horizontal="center" vertical="center"/>
    </xf>
    <xf numFmtId="0" fontId="2" fillId="2" borderId="1" xfId="1" applyFont="1" applyFill="1" applyBorder="1" applyAlignment="1">
      <alignment horizontal="right" vertical="center"/>
    </xf>
    <xf numFmtId="0" fontId="2" fillId="2" borderId="1" xfId="1" applyFont="1" applyFill="1" applyBorder="1" applyAlignment="1">
      <alignment horizontal="justify" vertical="center" wrapText="1"/>
    </xf>
    <xf numFmtId="0" fontId="2" fillId="2" borderId="6" xfId="1" applyFont="1" applyFill="1" applyBorder="1" applyAlignment="1">
      <alignment horizontal="right" vertical="center" wrapText="1"/>
    </xf>
    <xf numFmtId="0" fontId="2" fillId="2" borderId="6" xfId="1" applyFont="1" applyFill="1" applyBorder="1" applyAlignment="1">
      <alignment horizontal="justify" vertical="center" wrapText="1"/>
    </xf>
    <xf numFmtId="0" fontId="2" fillId="2" borderId="1" xfId="1" applyFont="1" applyFill="1" applyBorder="1" applyAlignment="1">
      <alignment horizontal="center" vertical="center" wrapText="1"/>
    </xf>
    <xf numFmtId="0" fontId="4" fillId="5" borderId="3" xfId="1" applyFill="1" applyBorder="1" applyAlignment="1" applyProtection="1">
      <alignment vertical="center"/>
      <protection locked="0"/>
    </xf>
    <xf numFmtId="0" fontId="4" fillId="3" borderId="7" xfId="1" applyFill="1" applyBorder="1" applyAlignment="1" applyProtection="1">
      <alignment vertical="center"/>
      <protection locked="0"/>
    </xf>
    <xf numFmtId="164" fontId="4" fillId="5" borderId="8" xfId="1" applyNumberFormat="1" applyFill="1" applyBorder="1" applyAlignment="1" applyProtection="1">
      <alignment horizontal="right" vertical="center"/>
      <protection locked="0"/>
    </xf>
    <xf numFmtId="44" fontId="0" fillId="5" borderId="8" xfId="2" applyFont="1" applyFill="1" applyBorder="1" applyAlignment="1" applyProtection="1">
      <alignment vertical="center"/>
      <protection locked="0"/>
    </xf>
    <xf numFmtId="0" fontId="4" fillId="3" borderId="9" xfId="1" applyFill="1" applyBorder="1" applyAlignment="1" applyProtection="1">
      <alignment vertical="center"/>
      <protection locked="0"/>
    </xf>
    <xf numFmtId="0" fontId="4" fillId="4" borderId="3" xfId="1" applyBorder="1" applyAlignment="1" applyProtection="1">
      <alignment vertical="center"/>
      <protection locked="0"/>
    </xf>
    <xf numFmtId="164" fontId="4" fillId="4" borderId="3" xfId="1" applyNumberFormat="1" applyBorder="1" applyAlignment="1" applyProtection="1">
      <alignment vertical="center"/>
      <protection locked="0"/>
    </xf>
    <xf numFmtId="0" fontId="4" fillId="5" borderId="3" xfId="1" applyFill="1" applyBorder="1" applyAlignment="1" applyProtection="1">
      <alignment horizontal="justify" vertical="center"/>
      <protection locked="0"/>
    </xf>
    <xf numFmtId="0" fontId="4" fillId="5" borderId="3" xfId="1" applyFill="1" applyBorder="1" applyAlignment="1" applyProtection="1">
      <alignment horizontal="center" vertical="center"/>
      <protection locked="0"/>
    </xf>
    <xf numFmtId="0" fontId="4" fillId="5" borderId="3" xfId="1" applyFill="1" applyBorder="1" applyAlignment="1" applyProtection="1">
      <alignment horizontal="left" vertical="center"/>
      <protection locked="0"/>
    </xf>
    <xf numFmtId="0" fontId="4" fillId="5" borderId="7" xfId="1" applyFill="1" applyBorder="1" applyAlignment="1" applyProtection="1">
      <alignment vertical="center"/>
      <protection locked="0"/>
    </xf>
    <xf numFmtId="14" fontId="4" fillId="4" borderId="8" xfId="1" applyNumberFormat="1" applyBorder="1"/>
    <xf numFmtId="164" fontId="4" fillId="3" borderId="10" xfId="1" applyNumberFormat="1" applyFill="1" applyBorder="1" applyAlignment="1" applyProtection="1">
      <alignment horizontal="right" vertical="center"/>
      <protection locked="0"/>
    </xf>
    <xf numFmtId="44" fontId="0" fillId="5" borderId="11" xfId="2" applyFont="1" applyFill="1" applyBorder="1" applyAlignment="1" applyProtection="1">
      <alignment vertical="center"/>
      <protection locked="0"/>
    </xf>
    <xf numFmtId="164" fontId="4" fillId="3" borderId="7" xfId="1" applyNumberFormat="1" applyFill="1" applyBorder="1" applyAlignment="1" applyProtection="1">
      <alignment horizontal="right" vertical="center"/>
      <protection locked="0"/>
    </xf>
    <xf numFmtId="44" fontId="0" fillId="5" borderId="12" xfId="2" applyFont="1" applyFill="1" applyBorder="1" applyAlignment="1" applyProtection="1">
      <alignment vertical="center"/>
      <protection locked="0"/>
    </xf>
    <xf numFmtId="0" fontId="10" fillId="4" borderId="2" xfId="1" applyFont="1"/>
    <xf numFmtId="164" fontId="4" fillId="5" borderId="7" xfId="1" applyNumberFormat="1" applyFill="1" applyBorder="1" applyAlignment="1" applyProtection="1">
      <alignment horizontal="right" vertical="center"/>
      <protection locked="0"/>
    </xf>
    <xf numFmtId="164" fontId="4" fillId="5" borderId="3" xfId="1" applyNumberFormat="1" applyFill="1" applyBorder="1" applyAlignment="1" applyProtection="1">
      <alignment vertical="center"/>
      <protection locked="0"/>
    </xf>
    <xf numFmtId="0" fontId="4" fillId="5" borderId="9" xfId="1" applyFill="1" applyBorder="1" applyAlignment="1" applyProtection="1">
      <alignment vertical="center"/>
      <protection locked="0"/>
    </xf>
    <xf numFmtId="0" fontId="11" fillId="5" borderId="3" xfId="1" applyFont="1" applyFill="1" applyBorder="1" applyAlignment="1" applyProtection="1">
      <alignment horizontal="justify" vertical="center"/>
      <protection locked="0"/>
    </xf>
    <xf numFmtId="44" fontId="0" fillId="5" borderId="3" xfId="2" applyFont="1" applyFill="1" applyBorder="1" applyAlignment="1" applyProtection="1">
      <alignment vertical="center"/>
      <protection locked="0"/>
    </xf>
    <xf numFmtId="0" fontId="4" fillId="3" borderId="3" xfId="1" applyFill="1" applyBorder="1" applyAlignment="1" applyProtection="1">
      <alignment vertical="center" wrapText="1"/>
      <protection locked="0"/>
    </xf>
    <xf numFmtId="44" fontId="11" fillId="5" borderId="12" xfId="2" applyFont="1" applyFill="1" applyBorder="1" applyAlignment="1" applyProtection="1">
      <alignment vertical="center"/>
      <protection locked="0"/>
    </xf>
    <xf numFmtId="0" fontId="4" fillId="5" borderId="3" xfId="1" applyFill="1" applyBorder="1" applyAlignment="1" applyProtection="1">
      <alignment horizontal="justify" vertical="center" wrapText="1"/>
      <protection locked="0"/>
    </xf>
    <xf numFmtId="0" fontId="11" fillId="5" borderId="3" xfId="1" applyFont="1" applyFill="1" applyBorder="1" applyAlignment="1" applyProtection="1">
      <alignment horizontal="center" vertical="center"/>
      <protection locked="0"/>
    </xf>
    <xf numFmtId="3" fontId="4" fillId="5" borderId="3" xfId="1" applyNumberFormat="1" applyFill="1" applyBorder="1" applyAlignment="1" applyProtection="1">
      <alignment vertical="center"/>
      <protection locked="0"/>
    </xf>
    <xf numFmtId="0" fontId="4" fillId="5" borderId="13" xfId="1" applyFill="1" applyBorder="1" applyAlignment="1" applyProtection="1">
      <alignment horizontal="center" vertical="center"/>
      <protection locked="0"/>
    </xf>
    <xf numFmtId="0" fontId="4" fillId="5" borderId="13" xfId="1" applyFill="1" applyBorder="1" applyAlignment="1" applyProtection="1">
      <alignment vertical="center"/>
      <protection locked="0"/>
    </xf>
    <xf numFmtId="44" fontId="0" fillId="5" borderId="14" xfId="2" applyFont="1" applyFill="1" applyBorder="1" applyAlignment="1" applyProtection="1">
      <alignment vertical="center"/>
      <protection locked="0"/>
    </xf>
    <xf numFmtId="0" fontId="4" fillId="5" borderId="15" xfId="1" applyFill="1" applyBorder="1" applyAlignment="1" applyProtection="1">
      <alignment vertical="center"/>
      <protection locked="0"/>
    </xf>
    <xf numFmtId="164" fontId="4" fillId="5" borderId="13" xfId="1" applyNumberFormat="1" applyFill="1" applyBorder="1" applyAlignment="1" applyProtection="1">
      <alignment vertical="center"/>
      <protection locked="0"/>
    </xf>
    <xf numFmtId="0" fontId="4" fillId="5" borderId="13" xfId="1" applyFill="1" applyBorder="1" applyAlignment="1" applyProtection="1">
      <alignment horizontal="justify" vertical="center"/>
      <protection locked="0"/>
    </xf>
    <xf numFmtId="0" fontId="4" fillId="3" borderId="16" xfId="1" applyFill="1" applyBorder="1" applyAlignment="1" applyProtection="1">
      <alignment horizontal="center" vertical="center"/>
      <protection locked="0"/>
    </xf>
    <xf numFmtId="0" fontId="4" fillId="5" borderId="17" xfId="1" applyFill="1" applyBorder="1" applyAlignment="1" applyProtection="1">
      <alignment vertical="center"/>
      <protection locked="0"/>
    </xf>
    <xf numFmtId="44" fontId="0" fillId="5" borderId="18" xfId="2" applyFont="1" applyFill="1" applyBorder="1" applyAlignment="1" applyProtection="1">
      <alignment vertical="center"/>
      <protection locked="0"/>
    </xf>
    <xf numFmtId="0" fontId="4" fillId="3" borderId="18" xfId="1" applyFill="1" applyBorder="1" applyAlignment="1" applyProtection="1">
      <alignment vertical="center"/>
      <protection locked="0"/>
    </xf>
    <xf numFmtId="0" fontId="4" fillId="3" borderId="13" xfId="1" applyFill="1" applyBorder="1" applyAlignment="1" applyProtection="1">
      <alignment vertical="center"/>
      <protection locked="0"/>
    </xf>
    <xf numFmtId="0" fontId="4" fillId="5" borderId="18" xfId="1" applyFill="1" applyBorder="1" applyAlignment="1" applyProtection="1">
      <alignment vertical="center"/>
      <protection locked="0"/>
    </xf>
    <xf numFmtId="164" fontId="4" fillId="4" borderId="18" xfId="1" applyNumberFormat="1" applyBorder="1" applyAlignment="1" applyProtection="1">
      <alignment vertical="center"/>
      <protection locked="0"/>
    </xf>
    <xf numFmtId="0" fontId="4" fillId="5" borderId="19" xfId="1" applyFill="1" applyBorder="1" applyAlignment="1" applyProtection="1">
      <alignment horizontal="justify" vertical="center"/>
      <protection locked="0"/>
    </xf>
    <xf numFmtId="0" fontId="4" fillId="4" borderId="20" xfId="1" applyBorder="1" applyAlignment="1">
      <alignment horizontal="center"/>
    </xf>
    <xf numFmtId="0" fontId="4" fillId="3" borderId="15" xfId="1" applyFill="1" applyBorder="1" applyAlignment="1" applyProtection="1">
      <alignment vertical="center"/>
      <protection locked="0"/>
    </xf>
    <xf numFmtId="0" fontId="4" fillId="5" borderId="21" xfId="1" applyFill="1" applyBorder="1" applyAlignment="1" applyProtection="1">
      <alignment horizontal="justify" vertical="center"/>
      <protection locked="0"/>
    </xf>
    <xf numFmtId="0" fontId="4" fillId="5" borderId="5" xfId="1" applyFill="1" applyBorder="1" applyAlignment="1" applyProtection="1">
      <alignment horizontal="justify" vertical="center"/>
      <protection locked="0"/>
    </xf>
    <xf numFmtId="0" fontId="4" fillId="5" borderId="22" xfId="1" applyFill="1" applyBorder="1"/>
    <xf numFmtId="0" fontId="4" fillId="5" borderId="23" xfId="1" applyFill="1" applyBorder="1" applyAlignment="1" applyProtection="1">
      <alignment horizontal="justify" vertical="center"/>
      <protection locked="0"/>
    </xf>
    <xf numFmtId="44" fontId="0" fillId="5" borderId="7" xfId="2" applyFont="1" applyFill="1" applyBorder="1" applyAlignment="1" applyProtection="1">
      <alignment vertical="center"/>
      <protection locked="0"/>
    </xf>
    <xf numFmtId="0" fontId="0" fillId="0" borderId="3" xfId="0" applyBorder="1" applyAlignment="1" applyProtection="1">
      <alignment vertical="center"/>
      <protection locked="0"/>
    </xf>
    <xf numFmtId="0" fontId="4" fillId="4" borderId="2" xfId="3"/>
    <xf numFmtId="0" fontId="6" fillId="2" borderId="1" xfId="3" applyFont="1" applyFill="1" applyBorder="1" applyAlignment="1">
      <alignment horizontal="center" vertical="center"/>
    </xf>
    <xf numFmtId="43" fontId="0" fillId="4" borderId="2" xfId="4" applyFont="1"/>
    <xf numFmtId="164" fontId="7" fillId="3" borderId="4" xfId="3" applyNumberFormat="1" applyFont="1" applyFill="1" applyBorder="1" applyAlignment="1">
      <alignment horizontal="center" vertical="center"/>
    </xf>
    <xf numFmtId="43" fontId="6" fillId="2" borderId="1" xfId="4" applyFont="1" applyFill="1" applyBorder="1" applyAlignment="1">
      <alignment horizontal="center" vertical="center"/>
    </xf>
    <xf numFmtId="0" fontId="4" fillId="3" borderId="3" xfId="3" applyFill="1" applyBorder="1" applyAlignment="1" applyProtection="1">
      <alignment vertical="center"/>
      <protection locked="0"/>
    </xf>
    <xf numFmtId="0" fontId="4" fillId="4" borderId="3" xfId="3" applyBorder="1" applyAlignment="1" applyProtection="1">
      <alignment vertical="center"/>
      <protection locked="0"/>
    </xf>
    <xf numFmtId="0" fontId="4" fillId="4" borderId="3" xfId="3" applyBorder="1"/>
    <xf numFmtId="43" fontId="0" fillId="3" borderId="3" xfId="4" applyFont="1" applyFill="1" applyBorder="1" applyAlignment="1" applyProtection="1">
      <alignment vertical="center"/>
      <protection locked="0"/>
    </xf>
    <xf numFmtId="164" fontId="4" fillId="3" borderId="3" xfId="3" applyNumberFormat="1" applyFill="1" applyBorder="1" applyAlignment="1" applyProtection="1">
      <alignment vertical="center"/>
      <protection locked="0"/>
    </xf>
    <xf numFmtId="0" fontId="8" fillId="4" borderId="3" xfId="3" applyFont="1" applyBorder="1"/>
    <xf numFmtId="0" fontId="8" fillId="3" borderId="3" xfId="3" applyFont="1" applyFill="1" applyBorder="1" applyAlignment="1" applyProtection="1">
      <alignment vertical="center"/>
      <protection locked="0"/>
    </xf>
    <xf numFmtId="0" fontId="4" fillId="4" borderId="5" xfId="3" applyBorder="1"/>
    <xf numFmtId="0" fontId="6" fillId="2" borderId="1" xfId="1" applyFont="1" applyFill="1" applyBorder="1" applyAlignment="1">
      <alignment horizontal="center" vertical="center"/>
    </xf>
    <xf numFmtId="0" fontId="4" fillId="4" borderId="2" xfId="1"/>
    <xf numFmtId="0" fontId="2" fillId="2" borderId="1" xfId="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2" borderId="1" xfId="3" applyFont="1" applyFill="1" applyBorder="1" applyAlignment="1">
      <alignment horizontal="center" vertical="center"/>
    </xf>
    <xf numFmtId="0" fontId="4" fillId="4" borderId="2" xfId="3"/>
  </cellXfs>
  <cellStyles count="6">
    <cellStyle name="Millares 2" xfId="4" xr:uid="{762AEC03-D454-41F0-8EBE-9A44F56D2285}"/>
    <cellStyle name="Moneda 2" xfId="2" xr:uid="{C432431C-6682-480D-B058-12E3558243E4}"/>
    <cellStyle name="Normal" xfId="0" builtinId="0"/>
    <cellStyle name="Normal 2" xfId="1" xr:uid="{DDB0414E-EA0A-4415-89D9-DBCA0D81A9D1}"/>
    <cellStyle name="Normal 3" xfId="3" xr:uid="{ADD22C8A-A1F4-4942-AE69-C89C628A2A99}"/>
    <cellStyle name="Normal 4" xfId="5" xr:uid="{82E04741-8D90-4813-A121-35A0CEF2D616}"/>
  </cellStyles>
  <dxfs count="1">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328A2F9F-C7A0-406C-A3ED-6F032F94BA7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F48E725-A567-41A3-9D12-09A5AE90530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51DA19B-0902-4D1D-B39E-CE2939E0BE9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294C8-AA44-4CEF-9F7E-20B5F72BEA00}">
  <dimension ref="A1:IW2595"/>
  <sheetViews>
    <sheetView zoomScaleNormal="100" workbookViewId="0">
      <pane ySplit="10" topLeftCell="A144" activePane="bottomLeft" state="frozen"/>
      <selection pane="bottomLeft" activeCell="D2" sqref="D2"/>
    </sheetView>
  </sheetViews>
  <sheetFormatPr baseColWidth="10" defaultColWidth="9.140625" defaultRowHeight="15" x14ac:dyDescent="0.25"/>
  <cols>
    <col min="1" max="1" width="9.140625" style="4"/>
    <col min="2" max="2" width="16" style="4" customWidth="1"/>
    <col min="3" max="3" width="26" style="4" customWidth="1"/>
    <col min="4" max="4" width="34" style="4" customWidth="1"/>
    <col min="5" max="5" width="50" style="4" customWidth="1"/>
    <col min="6" max="6" width="29" style="4" customWidth="1"/>
    <col min="7" max="7" width="41" style="4" customWidth="1"/>
    <col min="8" max="8" width="46.140625" style="4" customWidth="1"/>
    <col min="9" max="9" width="36" style="4" customWidth="1"/>
    <col min="10" max="10" width="38" style="4" customWidth="1"/>
    <col min="11" max="11" width="22.42578125" style="4" customWidth="1"/>
    <col min="12" max="12" width="19" style="4" customWidth="1"/>
    <col min="13" max="13" width="9.140625" style="4"/>
    <col min="14" max="256" width="8" style="4" customWidth="1"/>
    <col min="257" max="16384" width="9.140625" style="4"/>
  </cols>
  <sheetData>
    <row r="1" spans="1:257" x14ac:dyDescent="0.25">
      <c r="B1" s="5" t="s">
        <v>0</v>
      </c>
      <c r="C1" s="5">
        <v>8</v>
      </c>
      <c r="D1" s="5" t="s">
        <v>1</v>
      </c>
    </row>
    <row r="2" spans="1:257" x14ac:dyDescent="0.25">
      <c r="B2" s="5" t="s">
        <v>2</v>
      </c>
      <c r="C2" s="5">
        <v>14239</v>
      </c>
      <c r="D2" s="5" t="s">
        <v>3</v>
      </c>
    </row>
    <row r="3" spans="1:257" x14ac:dyDescent="0.25">
      <c r="B3" s="5" t="s">
        <v>4</v>
      </c>
      <c r="C3" s="5">
        <v>1</v>
      </c>
    </row>
    <row r="4" spans="1:257" x14ac:dyDescent="0.25">
      <c r="B4" s="5" t="s">
        <v>5</v>
      </c>
      <c r="C4" s="5">
        <v>262</v>
      </c>
    </row>
    <row r="5" spans="1:257" x14ac:dyDescent="0.25">
      <c r="B5" s="5" t="s">
        <v>6</v>
      </c>
      <c r="C5" s="6">
        <v>45657</v>
      </c>
    </row>
    <row r="6" spans="1:257" x14ac:dyDescent="0.25">
      <c r="B6" s="5" t="s">
        <v>7</v>
      </c>
      <c r="C6" s="5">
        <v>12</v>
      </c>
      <c r="D6" s="5" t="s">
        <v>8</v>
      </c>
    </row>
    <row r="8" spans="1:257" x14ac:dyDescent="0.25">
      <c r="A8" s="5" t="s">
        <v>9</v>
      </c>
      <c r="B8" s="96" t="s">
        <v>10</v>
      </c>
      <c r="C8" s="97"/>
      <c r="D8" s="97"/>
      <c r="E8" s="97"/>
      <c r="F8" s="97"/>
      <c r="G8" s="97"/>
      <c r="H8" s="97"/>
      <c r="I8" s="97"/>
      <c r="J8" s="97"/>
      <c r="K8" s="97"/>
      <c r="L8" s="97"/>
    </row>
    <row r="9" spans="1:257" x14ac:dyDescent="0.25">
      <c r="C9" s="5">
        <v>4</v>
      </c>
      <c r="D9" s="5">
        <v>8</v>
      </c>
      <c r="E9" s="5">
        <v>12</v>
      </c>
      <c r="F9" s="5">
        <v>16</v>
      </c>
      <c r="G9" s="5">
        <v>20</v>
      </c>
      <c r="H9" s="5">
        <v>24</v>
      </c>
      <c r="I9" s="5">
        <v>28</v>
      </c>
      <c r="J9" s="5">
        <v>32</v>
      </c>
      <c r="K9" s="5">
        <v>36</v>
      </c>
      <c r="L9" s="5">
        <v>40</v>
      </c>
    </row>
    <row r="10" spans="1:257" ht="15.75" thickBot="1" x14ac:dyDescent="0.3">
      <c r="C10" s="5" t="s">
        <v>11</v>
      </c>
      <c r="D10" s="5" t="s">
        <v>12</v>
      </c>
      <c r="E10" s="5" t="s">
        <v>13</v>
      </c>
      <c r="F10" s="5" t="s">
        <v>14</v>
      </c>
      <c r="G10" s="5" t="s">
        <v>15</v>
      </c>
      <c r="H10" s="5" t="s">
        <v>16</v>
      </c>
      <c r="I10" s="5" t="s">
        <v>17</v>
      </c>
      <c r="J10" s="5" t="s">
        <v>18</v>
      </c>
      <c r="K10" s="5" t="s">
        <v>19</v>
      </c>
      <c r="L10" s="5" t="s">
        <v>20</v>
      </c>
    </row>
    <row r="11" spans="1:257" ht="15.75" thickBot="1" x14ac:dyDescent="0.3">
      <c r="A11" s="5">
        <v>1</v>
      </c>
      <c r="B11" s="4" t="s">
        <v>21</v>
      </c>
      <c r="C11" s="7" t="s">
        <v>22</v>
      </c>
      <c r="D11" s="8">
        <v>44013</v>
      </c>
      <c r="E11" s="8">
        <v>45443</v>
      </c>
      <c r="F11" s="9" t="s">
        <v>23</v>
      </c>
      <c r="G11" s="10">
        <v>12875891000000</v>
      </c>
      <c r="H11" s="7" t="s">
        <v>24</v>
      </c>
      <c r="I11" s="11">
        <v>98.35</v>
      </c>
      <c r="J11" s="11" t="s">
        <v>25</v>
      </c>
      <c r="K11" s="10">
        <v>285411027054</v>
      </c>
      <c r="L11" s="9" t="s">
        <v>26</v>
      </c>
      <c r="IW11" s="12"/>
    </row>
    <row r="12" spans="1:257" ht="15.75" thickBot="1" x14ac:dyDescent="0.3">
      <c r="A12" s="5">
        <v>2</v>
      </c>
      <c r="B12" s="4" t="s">
        <v>27</v>
      </c>
      <c r="C12" s="7" t="s">
        <v>22</v>
      </c>
      <c r="D12" s="8">
        <v>44013</v>
      </c>
      <c r="E12" s="8">
        <v>45443</v>
      </c>
      <c r="F12" s="9" t="s">
        <v>23</v>
      </c>
      <c r="G12" s="10">
        <v>12875891000000</v>
      </c>
      <c r="H12" s="7" t="s">
        <v>24</v>
      </c>
      <c r="I12" s="11">
        <v>98.35</v>
      </c>
      <c r="J12" s="11" t="s">
        <v>28</v>
      </c>
      <c r="K12" s="10">
        <v>4123000000</v>
      </c>
      <c r="L12" s="9" t="s">
        <v>26</v>
      </c>
      <c r="IW12" s="12"/>
    </row>
    <row r="13" spans="1:257" ht="15.75" thickBot="1" x14ac:dyDescent="0.3">
      <c r="A13" s="5">
        <v>3</v>
      </c>
      <c r="B13" s="4" t="s">
        <v>29</v>
      </c>
      <c r="C13" s="7" t="s">
        <v>22</v>
      </c>
      <c r="D13" s="8">
        <v>44013</v>
      </c>
      <c r="E13" s="8">
        <v>45443</v>
      </c>
      <c r="F13" s="9" t="s">
        <v>30</v>
      </c>
      <c r="G13" s="10">
        <v>12875891000000</v>
      </c>
      <c r="H13" s="7" t="s">
        <v>24</v>
      </c>
      <c r="I13" s="11">
        <v>98.35</v>
      </c>
      <c r="J13" s="11" t="s">
        <v>31</v>
      </c>
      <c r="K13" s="10">
        <v>76505580177</v>
      </c>
      <c r="L13" s="9" t="s">
        <v>26</v>
      </c>
      <c r="IW13" s="12"/>
    </row>
    <row r="14" spans="1:257" ht="15.75" thickBot="1" x14ac:dyDescent="0.3">
      <c r="A14" s="5">
        <v>4</v>
      </c>
      <c r="B14" s="4" t="s">
        <v>32</v>
      </c>
      <c r="C14" s="7" t="s">
        <v>22</v>
      </c>
      <c r="D14" s="8">
        <v>44013</v>
      </c>
      <c r="E14" s="8">
        <v>45443</v>
      </c>
      <c r="F14" s="9" t="s">
        <v>30</v>
      </c>
      <c r="G14" s="10">
        <v>12875891000000</v>
      </c>
      <c r="H14" s="7" t="s">
        <v>24</v>
      </c>
      <c r="I14" s="11">
        <v>98.35</v>
      </c>
      <c r="J14" s="11" t="s">
        <v>33</v>
      </c>
      <c r="K14" s="10">
        <v>60864816080</v>
      </c>
      <c r="L14" s="9" t="s">
        <v>26</v>
      </c>
      <c r="IW14" s="12"/>
    </row>
    <row r="15" spans="1:257" ht="15.75" thickBot="1" x14ac:dyDescent="0.3">
      <c r="A15" s="5">
        <v>5</v>
      </c>
      <c r="B15" s="4" t="s">
        <v>34</v>
      </c>
      <c r="C15" s="7" t="s">
        <v>22</v>
      </c>
      <c r="D15" s="8">
        <v>44013</v>
      </c>
      <c r="E15" s="8">
        <v>45443</v>
      </c>
      <c r="F15" s="9" t="s">
        <v>30</v>
      </c>
      <c r="G15" s="10">
        <v>12875891000000</v>
      </c>
      <c r="H15" s="7" t="s">
        <v>24</v>
      </c>
      <c r="I15" s="11">
        <v>98.35</v>
      </c>
      <c r="J15" s="11" t="s">
        <v>35</v>
      </c>
      <c r="K15" s="10">
        <v>33728827064</v>
      </c>
      <c r="L15" s="9" t="s">
        <v>26</v>
      </c>
      <c r="IW15" s="12"/>
    </row>
    <row r="16" spans="1:257" ht="15.75" thickBot="1" x14ac:dyDescent="0.3">
      <c r="A16" s="5">
        <v>6</v>
      </c>
      <c r="B16" s="4" t="s">
        <v>36</v>
      </c>
      <c r="C16" s="7" t="s">
        <v>22</v>
      </c>
      <c r="D16" s="8">
        <v>44013</v>
      </c>
      <c r="E16" s="8">
        <v>45443</v>
      </c>
      <c r="F16" s="9" t="s">
        <v>30</v>
      </c>
      <c r="G16" s="10">
        <v>12875891000000</v>
      </c>
      <c r="H16" s="7" t="s">
        <v>24</v>
      </c>
      <c r="I16" s="11">
        <v>98.35</v>
      </c>
      <c r="J16" s="11" t="s">
        <v>37</v>
      </c>
      <c r="K16" s="10">
        <v>119234494889</v>
      </c>
      <c r="L16" s="9" t="s">
        <v>26</v>
      </c>
      <c r="IW16" s="12"/>
    </row>
    <row r="17" spans="1:257" ht="15.75" thickBot="1" x14ac:dyDescent="0.3">
      <c r="A17" s="5">
        <v>7</v>
      </c>
      <c r="B17" s="4" t="s">
        <v>38</v>
      </c>
      <c r="C17" s="7" t="s">
        <v>22</v>
      </c>
      <c r="D17" s="8">
        <v>44013</v>
      </c>
      <c r="E17" s="8">
        <v>45443</v>
      </c>
      <c r="F17" s="9" t="s">
        <v>30</v>
      </c>
      <c r="G17" s="10">
        <v>12875891000000</v>
      </c>
      <c r="H17" s="7" t="s">
        <v>24</v>
      </c>
      <c r="I17" s="11">
        <v>98.35</v>
      </c>
      <c r="J17" s="11" t="s">
        <v>39</v>
      </c>
      <c r="K17" s="10">
        <v>35917002168</v>
      </c>
      <c r="L17" s="9" t="s">
        <v>26</v>
      </c>
      <c r="IW17" s="12"/>
    </row>
    <row r="18" spans="1:257" ht="15.75" thickBot="1" x14ac:dyDescent="0.3">
      <c r="A18" s="5">
        <v>8</v>
      </c>
      <c r="B18" s="4" t="s">
        <v>40</v>
      </c>
      <c r="C18" s="7" t="s">
        <v>22</v>
      </c>
      <c r="D18" s="8">
        <v>44013</v>
      </c>
      <c r="E18" s="8">
        <v>45443</v>
      </c>
      <c r="F18" s="9" t="s">
        <v>30</v>
      </c>
      <c r="G18" s="10">
        <v>12875891000000</v>
      </c>
      <c r="H18" s="7" t="s">
        <v>24</v>
      </c>
      <c r="I18" s="11">
        <v>98.35</v>
      </c>
      <c r="J18" s="11" t="s">
        <v>41</v>
      </c>
      <c r="K18" s="10">
        <v>71330823805</v>
      </c>
      <c r="L18" s="9" t="s">
        <v>26</v>
      </c>
      <c r="IW18" s="12"/>
    </row>
    <row r="19" spans="1:257" ht="15.75" thickBot="1" x14ac:dyDescent="0.3">
      <c r="A19" s="5">
        <v>9</v>
      </c>
      <c r="B19" s="4" t="s">
        <v>42</v>
      </c>
      <c r="C19" s="7" t="s">
        <v>22</v>
      </c>
      <c r="D19" s="8">
        <v>44013</v>
      </c>
      <c r="E19" s="8">
        <v>45443</v>
      </c>
      <c r="F19" s="9" t="s">
        <v>30</v>
      </c>
      <c r="G19" s="10">
        <v>12875891000000</v>
      </c>
      <c r="H19" s="7" t="s">
        <v>24</v>
      </c>
      <c r="I19" s="11">
        <v>98.35</v>
      </c>
      <c r="J19" s="11" t="s">
        <v>43</v>
      </c>
      <c r="K19" s="10">
        <v>25910406488</v>
      </c>
      <c r="L19" s="9" t="s">
        <v>26</v>
      </c>
      <c r="IW19" s="12"/>
    </row>
    <row r="20" spans="1:257" ht="15.75" thickBot="1" x14ac:dyDescent="0.3">
      <c r="A20" s="5">
        <v>10</v>
      </c>
      <c r="B20" s="4" t="s">
        <v>44</v>
      </c>
      <c r="C20" s="7" t="s">
        <v>22</v>
      </c>
      <c r="D20" s="8">
        <v>44013</v>
      </c>
      <c r="E20" s="8">
        <v>45443</v>
      </c>
      <c r="F20" s="9" t="s">
        <v>30</v>
      </c>
      <c r="G20" s="10">
        <v>12875891000000</v>
      </c>
      <c r="H20" s="7" t="s">
        <v>24</v>
      </c>
      <c r="I20" s="11">
        <v>98.35</v>
      </c>
      <c r="J20" s="11" t="s">
        <v>45</v>
      </c>
      <c r="K20" s="10">
        <v>7061340150</v>
      </c>
      <c r="L20" s="9" t="s">
        <v>26</v>
      </c>
      <c r="IW20" s="12"/>
    </row>
    <row r="21" spans="1:257" ht="15.75" thickBot="1" x14ac:dyDescent="0.3">
      <c r="A21" s="5">
        <v>11</v>
      </c>
      <c r="B21" s="4" t="s">
        <v>46</v>
      </c>
      <c r="C21" s="7" t="s">
        <v>22</v>
      </c>
      <c r="D21" s="8">
        <v>44013</v>
      </c>
      <c r="E21" s="8">
        <v>45443</v>
      </c>
      <c r="F21" s="9" t="s">
        <v>30</v>
      </c>
      <c r="G21" s="10">
        <v>12875891000000</v>
      </c>
      <c r="H21" s="7" t="s">
        <v>24</v>
      </c>
      <c r="I21" s="11">
        <v>98.35</v>
      </c>
      <c r="J21" s="11" t="s">
        <v>47</v>
      </c>
      <c r="K21" s="10">
        <v>851019064</v>
      </c>
      <c r="L21" s="9" t="s">
        <v>26</v>
      </c>
      <c r="IW21" s="12"/>
    </row>
    <row r="22" spans="1:257" ht="15.75" thickBot="1" x14ac:dyDescent="0.3">
      <c r="A22" s="5">
        <v>12</v>
      </c>
      <c r="B22" s="4" t="s">
        <v>48</v>
      </c>
      <c r="C22" s="7" t="s">
        <v>22</v>
      </c>
      <c r="D22" s="8">
        <v>44013</v>
      </c>
      <c r="E22" s="8">
        <v>45443</v>
      </c>
      <c r="F22" s="9" t="s">
        <v>30</v>
      </c>
      <c r="G22" s="10">
        <v>12875891000000</v>
      </c>
      <c r="H22" s="7" t="s">
        <v>24</v>
      </c>
      <c r="I22" s="11">
        <v>98.35</v>
      </c>
      <c r="J22" s="11" t="s">
        <v>49</v>
      </c>
      <c r="K22" s="10">
        <v>28134140</v>
      </c>
      <c r="L22" s="9" t="s">
        <v>26</v>
      </c>
      <c r="IW22" s="12"/>
    </row>
    <row r="23" spans="1:257" ht="15.75" thickBot="1" x14ac:dyDescent="0.3">
      <c r="A23" s="5">
        <v>13</v>
      </c>
      <c r="B23" s="4" t="s">
        <v>50</v>
      </c>
      <c r="C23" s="7" t="s">
        <v>22</v>
      </c>
      <c r="D23" s="8">
        <v>44013</v>
      </c>
      <c r="E23" s="8">
        <v>45443</v>
      </c>
      <c r="F23" s="9" t="s">
        <v>30</v>
      </c>
      <c r="G23" s="10">
        <v>12875891000000</v>
      </c>
      <c r="H23" s="7" t="s">
        <v>24</v>
      </c>
      <c r="I23" s="11">
        <v>98.35</v>
      </c>
      <c r="J23" s="11" t="s">
        <v>51</v>
      </c>
      <c r="K23" s="10">
        <v>66859360</v>
      </c>
      <c r="L23" s="9" t="s">
        <v>26</v>
      </c>
      <c r="IW23" s="12"/>
    </row>
    <row r="24" spans="1:257" ht="15.75" thickBot="1" x14ac:dyDescent="0.3">
      <c r="A24" s="5">
        <v>14</v>
      </c>
      <c r="B24" s="4" t="s">
        <v>52</v>
      </c>
      <c r="C24" s="7" t="s">
        <v>22</v>
      </c>
      <c r="D24" s="8">
        <v>44013</v>
      </c>
      <c r="E24" s="8">
        <v>45443</v>
      </c>
      <c r="F24" s="9" t="s">
        <v>30</v>
      </c>
      <c r="G24" s="10">
        <v>12875891000000</v>
      </c>
      <c r="H24" s="7" t="s">
        <v>24</v>
      </c>
      <c r="I24" s="11">
        <v>98.35</v>
      </c>
      <c r="J24" s="11" t="s">
        <v>53</v>
      </c>
      <c r="K24" s="10">
        <v>9631370</v>
      </c>
      <c r="L24" s="9" t="s">
        <v>26</v>
      </c>
      <c r="IW24" s="12"/>
    </row>
    <row r="25" spans="1:257" ht="15.75" thickBot="1" x14ac:dyDescent="0.3">
      <c r="A25" s="5">
        <v>15</v>
      </c>
      <c r="B25" s="4" t="s">
        <v>54</v>
      </c>
      <c r="C25" s="7" t="s">
        <v>22</v>
      </c>
      <c r="D25" s="8">
        <v>44013</v>
      </c>
      <c r="E25" s="8">
        <v>45443</v>
      </c>
      <c r="F25" s="9" t="s">
        <v>30</v>
      </c>
      <c r="G25" s="10">
        <v>12875891000000</v>
      </c>
      <c r="H25" s="7" t="s">
        <v>24</v>
      </c>
      <c r="I25" s="11">
        <v>98.35</v>
      </c>
      <c r="J25" s="11" t="s">
        <v>55</v>
      </c>
      <c r="K25" s="10">
        <v>28856040</v>
      </c>
      <c r="L25" s="9" t="s">
        <v>26</v>
      </c>
      <c r="IW25" s="12"/>
    </row>
    <row r="26" spans="1:257" ht="15.75" thickBot="1" x14ac:dyDescent="0.3">
      <c r="A26" s="5">
        <v>16</v>
      </c>
      <c r="B26" s="4" t="s">
        <v>56</v>
      </c>
      <c r="C26" s="7" t="s">
        <v>22</v>
      </c>
      <c r="D26" s="8">
        <v>44013</v>
      </c>
      <c r="E26" s="8">
        <v>45443</v>
      </c>
      <c r="F26" s="9" t="s">
        <v>30</v>
      </c>
      <c r="G26" s="10">
        <v>12875891000000</v>
      </c>
      <c r="H26" s="7" t="s">
        <v>24</v>
      </c>
      <c r="I26" s="11">
        <v>98.35</v>
      </c>
      <c r="J26" s="11" t="s">
        <v>57</v>
      </c>
      <c r="K26" s="10">
        <v>20421820</v>
      </c>
      <c r="L26" s="9" t="s">
        <v>26</v>
      </c>
      <c r="IW26" s="12"/>
    </row>
    <row r="27" spans="1:257" ht="15.75" thickBot="1" x14ac:dyDescent="0.3">
      <c r="A27" s="5">
        <v>17</v>
      </c>
      <c r="B27" s="4" t="s">
        <v>58</v>
      </c>
      <c r="C27" s="7" t="s">
        <v>22</v>
      </c>
      <c r="D27" s="8">
        <v>44013</v>
      </c>
      <c r="E27" s="8">
        <v>45443</v>
      </c>
      <c r="F27" s="9" t="s">
        <v>30</v>
      </c>
      <c r="G27" s="10">
        <v>12875891000000</v>
      </c>
      <c r="H27" s="7" t="s">
        <v>24</v>
      </c>
      <c r="I27" s="11">
        <v>98.35</v>
      </c>
      <c r="J27" s="11" t="s">
        <v>59</v>
      </c>
      <c r="K27" s="10">
        <v>6103060</v>
      </c>
      <c r="L27" s="9" t="s">
        <v>26</v>
      </c>
      <c r="IW27" s="12"/>
    </row>
    <row r="28" spans="1:257" ht="15.75" thickBot="1" x14ac:dyDescent="0.3">
      <c r="A28" s="5">
        <v>18</v>
      </c>
      <c r="B28" s="4" t="s">
        <v>60</v>
      </c>
      <c r="C28" s="7" t="s">
        <v>22</v>
      </c>
      <c r="D28" s="8">
        <v>44013</v>
      </c>
      <c r="E28" s="8">
        <v>45443</v>
      </c>
      <c r="F28" s="9" t="s">
        <v>30</v>
      </c>
      <c r="G28" s="10">
        <v>12875891000000</v>
      </c>
      <c r="H28" s="7" t="s">
        <v>24</v>
      </c>
      <c r="I28" s="11">
        <v>98.35</v>
      </c>
      <c r="J28" s="11" t="s">
        <v>61</v>
      </c>
      <c r="K28" s="10">
        <v>5250000</v>
      </c>
      <c r="L28" s="9" t="s">
        <v>26</v>
      </c>
      <c r="IW28" s="12"/>
    </row>
    <row r="29" spans="1:257" ht="15.75" thickBot="1" x14ac:dyDescent="0.3">
      <c r="A29" s="5">
        <v>19</v>
      </c>
      <c r="B29" s="4" t="s">
        <v>62</v>
      </c>
      <c r="C29" s="7" t="s">
        <v>22</v>
      </c>
      <c r="D29" s="8">
        <v>44013</v>
      </c>
      <c r="E29" s="8">
        <v>45443</v>
      </c>
      <c r="F29" s="9" t="s">
        <v>23</v>
      </c>
      <c r="G29" s="10">
        <v>12875891000000</v>
      </c>
      <c r="H29" s="7" t="s">
        <v>24</v>
      </c>
      <c r="I29" s="11">
        <v>98.35</v>
      </c>
      <c r="J29" s="11" t="s">
        <v>63</v>
      </c>
      <c r="K29" s="10">
        <v>278536232524</v>
      </c>
      <c r="L29" s="9" t="s">
        <v>26</v>
      </c>
      <c r="IW29" s="12"/>
    </row>
    <row r="30" spans="1:257" ht="15.75" thickBot="1" x14ac:dyDescent="0.3">
      <c r="A30" s="5">
        <v>20</v>
      </c>
      <c r="B30" s="4" t="s">
        <v>64</v>
      </c>
      <c r="C30" s="7" t="s">
        <v>22</v>
      </c>
      <c r="D30" s="8">
        <v>44013</v>
      </c>
      <c r="E30" s="8">
        <v>45443</v>
      </c>
      <c r="F30" s="9" t="s">
        <v>23</v>
      </c>
      <c r="G30" s="10">
        <v>12875891000000</v>
      </c>
      <c r="H30" s="7" t="s">
        <v>24</v>
      </c>
      <c r="I30" s="11">
        <v>98.35</v>
      </c>
      <c r="J30" s="11" t="s">
        <v>65</v>
      </c>
      <c r="K30" s="10">
        <v>4123000000</v>
      </c>
      <c r="L30" s="9" t="s">
        <v>26</v>
      </c>
      <c r="IW30" s="12"/>
    </row>
    <row r="31" spans="1:257" ht="15.75" thickBot="1" x14ac:dyDescent="0.3">
      <c r="A31" s="5">
        <v>21</v>
      </c>
      <c r="B31" s="4" t="s">
        <v>66</v>
      </c>
      <c r="C31" s="7" t="s">
        <v>22</v>
      </c>
      <c r="D31" s="8">
        <v>44013</v>
      </c>
      <c r="E31" s="8">
        <v>45443</v>
      </c>
      <c r="F31" s="9" t="s">
        <v>23</v>
      </c>
      <c r="G31" s="10">
        <v>12875891000000</v>
      </c>
      <c r="H31" s="7" t="s">
        <v>24</v>
      </c>
      <c r="I31" s="11">
        <v>98.35</v>
      </c>
      <c r="J31" s="11" t="s">
        <v>67</v>
      </c>
      <c r="K31" s="10">
        <v>265918461286</v>
      </c>
      <c r="L31" s="9" t="s">
        <v>26</v>
      </c>
      <c r="IW31" s="12"/>
    </row>
    <row r="32" spans="1:257" ht="15.75" thickBot="1" x14ac:dyDescent="0.3">
      <c r="A32" s="5">
        <v>22</v>
      </c>
      <c r="B32" s="4" t="s">
        <v>68</v>
      </c>
      <c r="C32" s="7" t="s">
        <v>22</v>
      </c>
      <c r="D32" s="8">
        <v>44013</v>
      </c>
      <c r="E32" s="8">
        <v>45443</v>
      </c>
      <c r="F32" s="9" t="s">
        <v>30</v>
      </c>
      <c r="G32" s="10">
        <v>12875891000000</v>
      </c>
      <c r="H32" s="7" t="s">
        <v>24</v>
      </c>
      <c r="I32" s="11">
        <v>98.35</v>
      </c>
      <c r="J32" s="11" t="s">
        <v>69</v>
      </c>
      <c r="K32" s="10">
        <v>36100000</v>
      </c>
      <c r="L32" s="9" t="s">
        <v>26</v>
      </c>
      <c r="IW32" s="12"/>
    </row>
    <row r="33" spans="1:257" ht="15.75" thickBot="1" x14ac:dyDescent="0.3">
      <c r="A33" s="5">
        <v>23</v>
      </c>
      <c r="B33" s="4" t="s">
        <v>70</v>
      </c>
      <c r="C33" s="7" t="s">
        <v>22</v>
      </c>
      <c r="D33" s="8">
        <v>44013</v>
      </c>
      <c r="E33" s="8">
        <v>45443</v>
      </c>
      <c r="F33" s="9" t="s">
        <v>30</v>
      </c>
      <c r="G33" s="10">
        <v>12875891000000</v>
      </c>
      <c r="H33" s="7" t="s">
        <v>24</v>
      </c>
      <c r="I33" s="11">
        <v>98.35</v>
      </c>
      <c r="J33" s="11" t="s">
        <v>71</v>
      </c>
      <c r="K33" s="10">
        <v>570382560</v>
      </c>
      <c r="L33" s="9" t="s">
        <v>26</v>
      </c>
      <c r="IW33" s="12"/>
    </row>
    <row r="34" spans="1:257" ht="15.75" thickBot="1" x14ac:dyDescent="0.3">
      <c r="A34" s="5">
        <v>24</v>
      </c>
      <c r="B34" s="4" t="s">
        <v>72</v>
      </c>
      <c r="C34" s="7" t="s">
        <v>22</v>
      </c>
      <c r="D34" s="8">
        <v>44013</v>
      </c>
      <c r="E34" s="8">
        <v>45443</v>
      </c>
      <c r="F34" s="9" t="s">
        <v>30</v>
      </c>
      <c r="G34" s="10">
        <v>12875891000000</v>
      </c>
      <c r="H34" s="7" t="s">
        <v>24</v>
      </c>
      <c r="I34" s="11">
        <v>98.35</v>
      </c>
      <c r="J34" s="11" t="s">
        <v>73</v>
      </c>
      <c r="K34" s="10">
        <v>456509460</v>
      </c>
      <c r="L34" s="9" t="s">
        <v>26</v>
      </c>
      <c r="IW34" s="12"/>
    </row>
    <row r="35" spans="1:257" ht="15.75" thickBot="1" x14ac:dyDescent="0.3">
      <c r="A35" s="5">
        <v>25</v>
      </c>
      <c r="B35" s="4" t="s">
        <v>74</v>
      </c>
      <c r="C35" s="7" t="s">
        <v>22</v>
      </c>
      <c r="D35" s="8">
        <v>44013</v>
      </c>
      <c r="E35" s="8">
        <v>45443</v>
      </c>
      <c r="F35" s="9" t="s">
        <v>30</v>
      </c>
      <c r="G35" s="10">
        <v>12875891000000</v>
      </c>
      <c r="H35" s="7" t="s">
        <v>24</v>
      </c>
      <c r="I35" s="11">
        <v>98.35</v>
      </c>
      <c r="J35" s="11" t="s">
        <v>75</v>
      </c>
      <c r="K35" s="10">
        <v>505359480</v>
      </c>
      <c r="L35" s="9" t="s">
        <v>26</v>
      </c>
      <c r="IW35" s="12"/>
    </row>
    <row r="36" spans="1:257" ht="15.75" thickBot="1" x14ac:dyDescent="0.3">
      <c r="A36" s="5">
        <v>26</v>
      </c>
      <c r="B36" s="4" t="s">
        <v>76</v>
      </c>
      <c r="C36" s="7" t="s">
        <v>22</v>
      </c>
      <c r="D36" s="8">
        <v>44013</v>
      </c>
      <c r="E36" s="8">
        <v>45443</v>
      </c>
      <c r="F36" s="9" t="s">
        <v>30</v>
      </c>
      <c r="G36" s="10">
        <v>12875891000000</v>
      </c>
      <c r="H36" s="7" t="s">
        <v>24</v>
      </c>
      <c r="I36" s="11">
        <v>98.35</v>
      </c>
      <c r="J36" s="11" t="s">
        <v>77</v>
      </c>
      <c r="K36" s="10">
        <v>526443960</v>
      </c>
      <c r="L36" s="9" t="s">
        <v>26</v>
      </c>
      <c r="IW36" s="12"/>
    </row>
    <row r="37" spans="1:257" ht="15.75" thickBot="1" x14ac:dyDescent="0.3">
      <c r="A37" s="5">
        <v>27</v>
      </c>
      <c r="B37" s="4" t="s">
        <v>78</v>
      </c>
      <c r="C37" s="7" t="s">
        <v>22</v>
      </c>
      <c r="D37" s="8">
        <v>44013</v>
      </c>
      <c r="E37" s="8">
        <v>45443</v>
      </c>
      <c r="F37" s="9" t="s">
        <v>30</v>
      </c>
      <c r="G37" s="10">
        <v>12875891000000</v>
      </c>
      <c r="H37" s="7" t="s">
        <v>24</v>
      </c>
      <c r="I37" s="11">
        <v>98.35</v>
      </c>
      <c r="J37" s="11" t="s">
        <v>79</v>
      </c>
      <c r="K37" s="10">
        <v>77747168</v>
      </c>
      <c r="L37" s="9" t="s">
        <v>26</v>
      </c>
      <c r="IW37" s="12"/>
    </row>
    <row r="38" spans="1:257" ht="15.75" thickBot="1" x14ac:dyDescent="0.3">
      <c r="A38" s="5">
        <v>28</v>
      </c>
      <c r="B38" s="4" t="s">
        <v>80</v>
      </c>
      <c r="C38" s="7" t="s">
        <v>22</v>
      </c>
      <c r="D38" s="8">
        <v>44013</v>
      </c>
      <c r="E38" s="8">
        <v>45443</v>
      </c>
      <c r="F38" s="9" t="s">
        <v>30</v>
      </c>
      <c r="G38" s="10">
        <v>12875891000000</v>
      </c>
      <c r="H38" s="7" t="s">
        <v>24</v>
      </c>
      <c r="I38" s="11">
        <v>98.35</v>
      </c>
      <c r="J38" s="11" t="s">
        <v>81</v>
      </c>
      <c r="K38" s="10">
        <v>3649800655</v>
      </c>
      <c r="L38" s="9" t="s">
        <v>26</v>
      </c>
      <c r="IW38" s="12"/>
    </row>
    <row r="39" spans="1:257" ht="15.75" thickBot="1" x14ac:dyDescent="0.3">
      <c r="A39" s="5">
        <v>29</v>
      </c>
      <c r="B39" s="4" t="s">
        <v>82</v>
      </c>
      <c r="C39" s="7" t="s">
        <v>22</v>
      </c>
      <c r="D39" s="8">
        <v>44013</v>
      </c>
      <c r="E39" s="8">
        <v>45443</v>
      </c>
      <c r="F39" s="9" t="s">
        <v>30</v>
      </c>
      <c r="G39" s="10">
        <v>12875891000000</v>
      </c>
      <c r="H39" s="7" t="s">
        <v>24</v>
      </c>
      <c r="I39" s="11">
        <v>98.35</v>
      </c>
      <c r="J39" s="11" t="s">
        <v>83</v>
      </c>
      <c r="K39" s="10">
        <v>363328098</v>
      </c>
      <c r="L39" s="9" t="s">
        <v>26</v>
      </c>
      <c r="IW39" s="12"/>
    </row>
    <row r="40" spans="1:257" ht="15.75" thickBot="1" x14ac:dyDescent="0.3">
      <c r="A40" s="5">
        <v>30</v>
      </c>
      <c r="B40" s="4" t="s">
        <v>84</v>
      </c>
      <c r="C40" s="7" t="s">
        <v>22</v>
      </c>
      <c r="D40" s="8">
        <v>44013</v>
      </c>
      <c r="E40" s="8">
        <v>45443</v>
      </c>
      <c r="F40" s="9" t="s">
        <v>30</v>
      </c>
      <c r="G40" s="10">
        <v>12875891000000</v>
      </c>
      <c r="H40" s="7" t="s">
        <v>24</v>
      </c>
      <c r="I40" s="11">
        <v>98.35</v>
      </c>
      <c r="J40" s="11" t="s">
        <v>85</v>
      </c>
      <c r="K40" s="10">
        <v>49984533</v>
      </c>
      <c r="L40" s="9" t="s">
        <v>26</v>
      </c>
      <c r="IW40" s="12"/>
    </row>
    <row r="41" spans="1:257" ht="15.75" thickBot="1" x14ac:dyDescent="0.3">
      <c r="A41" s="5">
        <v>31</v>
      </c>
      <c r="B41" s="4" t="s">
        <v>86</v>
      </c>
      <c r="C41" s="7" t="s">
        <v>22</v>
      </c>
      <c r="D41" s="8">
        <v>44013</v>
      </c>
      <c r="E41" s="8">
        <v>45443</v>
      </c>
      <c r="F41" s="9" t="s">
        <v>30</v>
      </c>
      <c r="G41" s="10">
        <v>12875891000000</v>
      </c>
      <c r="H41" s="7" t="s">
        <v>24</v>
      </c>
      <c r="I41" s="11">
        <v>98.35</v>
      </c>
      <c r="J41" s="11" t="s">
        <v>87</v>
      </c>
      <c r="K41" s="10">
        <v>87465555</v>
      </c>
      <c r="L41" s="9" t="s">
        <v>26</v>
      </c>
      <c r="IW41" s="12"/>
    </row>
    <row r="42" spans="1:257" ht="15.75" thickBot="1" x14ac:dyDescent="0.3">
      <c r="A42" s="5">
        <v>32</v>
      </c>
      <c r="B42" s="4" t="s">
        <v>88</v>
      </c>
      <c r="C42" s="7" t="s">
        <v>22</v>
      </c>
      <c r="D42" s="8">
        <v>44013</v>
      </c>
      <c r="E42" s="8">
        <v>45443</v>
      </c>
      <c r="F42" s="9" t="s">
        <v>30</v>
      </c>
      <c r="G42" s="10">
        <v>12875891000000</v>
      </c>
      <c r="H42" s="7" t="s">
        <v>24</v>
      </c>
      <c r="I42" s="11">
        <v>98.35</v>
      </c>
      <c r="J42" s="11" t="s">
        <v>89</v>
      </c>
      <c r="K42" s="10">
        <v>43752438</v>
      </c>
      <c r="L42" s="9" t="s">
        <v>26</v>
      </c>
      <c r="IW42" s="12"/>
    </row>
    <row r="43" spans="1:257" ht="15.75" thickBot="1" x14ac:dyDescent="0.3">
      <c r="A43" s="5">
        <v>33</v>
      </c>
      <c r="B43" s="4" t="s">
        <v>90</v>
      </c>
      <c r="C43" s="7" t="s">
        <v>22</v>
      </c>
      <c r="D43" s="8">
        <v>44013</v>
      </c>
      <c r="E43" s="8">
        <v>45443</v>
      </c>
      <c r="F43" s="9" t="s">
        <v>30</v>
      </c>
      <c r="G43" s="10">
        <v>12875891000000</v>
      </c>
      <c r="H43" s="7" t="s">
        <v>24</v>
      </c>
      <c r="I43" s="11">
        <v>98.35</v>
      </c>
      <c r="J43" s="11" t="s">
        <v>91</v>
      </c>
      <c r="K43" s="10">
        <v>74981709</v>
      </c>
      <c r="L43" s="9" t="s">
        <v>26</v>
      </c>
      <c r="IW43" s="12"/>
    </row>
    <row r="44" spans="1:257" ht="15.75" thickBot="1" x14ac:dyDescent="0.3">
      <c r="A44" s="5">
        <v>34</v>
      </c>
      <c r="B44" s="4" t="s">
        <v>92</v>
      </c>
      <c r="C44" s="7" t="s">
        <v>22</v>
      </c>
      <c r="D44" s="8">
        <v>44013</v>
      </c>
      <c r="E44" s="8">
        <v>45443</v>
      </c>
      <c r="F44" s="9" t="s">
        <v>30</v>
      </c>
      <c r="G44" s="10">
        <v>12875891000000</v>
      </c>
      <c r="H44" s="7" t="s">
        <v>24</v>
      </c>
      <c r="I44" s="11">
        <v>98.35</v>
      </c>
      <c r="J44" s="11" t="s">
        <v>93</v>
      </c>
      <c r="K44" s="10">
        <v>106522263</v>
      </c>
      <c r="L44" s="9" t="s">
        <v>26</v>
      </c>
      <c r="IW44" s="12"/>
    </row>
    <row r="45" spans="1:257" ht="15.75" thickBot="1" x14ac:dyDescent="0.3">
      <c r="A45" s="5">
        <v>35</v>
      </c>
      <c r="B45" s="4" t="s">
        <v>94</v>
      </c>
      <c r="C45" s="7" t="s">
        <v>22</v>
      </c>
      <c r="D45" s="8">
        <v>44013</v>
      </c>
      <c r="E45" s="8">
        <v>45443</v>
      </c>
      <c r="F45" s="9" t="s">
        <v>30</v>
      </c>
      <c r="G45" s="10">
        <v>12875891000000</v>
      </c>
      <c r="H45" s="7" t="s">
        <v>24</v>
      </c>
      <c r="I45" s="11">
        <v>98.35</v>
      </c>
      <c r="J45" s="11" t="s">
        <v>95</v>
      </c>
      <c r="K45" s="10">
        <v>49984533</v>
      </c>
      <c r="L45" s="9" t="s">
        <v>26</v>
      </c>
      <c r="IW45" s="12"/>
    </row>
    <row r="46" spans="1:257" ht="15.75" thickBot="1" x14ac:dyDescent="0.3">
      <c r="A46" s="5">
        <v>36</v>
      </c>
      <c r="B46" s="4" t="s">
        <v>96</v>
      </c>
      <c r="C46" s="7" t="s">
        <v>22</v>
      </c>
      <c r="D46" s="8">
        <v>44013</v>
      </c>
      <c r="E46" s="8">
        <v>45443</v>
      </c>
      <c r="F46" s="9" t="s">
        <v>30</v>
      </c>
      <c r="G46" s="10">
        <v>12875891000000</v>
      </c>
      <c r="H46" s="7" t="s">
        <v>24</v>
      </c>
      <c r="I46" s="11">
        <v>98.35</v>
      </c>
      <c r="J46" s="11" t="s">
        <v>97</v>
      </c>
      <c r="K46" s="10">
        <v>43752438</v>
      </c>
      <c r="L46" s="9" t="s">
        <v>26</v>
      </c>
      <c r="IW46" s="12"/>
    </row>
    <row r="47" spans="1:257" ht="15.75" thickBot="1" x14ac:dyDescent="0.3">
      <c r="A47" s="5">
        <v>37</v>
      </c>
      <c r="B47" s="4" t="s">
        <v>98</v>
      </c>
      <c r="C47" s="7" t="s">
        <v>22</v>
      </c>
      <c r="D47" s="8">
        <v>44013</v>
      </c>
      <c r="E47" s="8">
        <v>45443</v>
      </c>
      <c r="F47" s="9" t="s">
        <v>30</v>
      </c>
      <c r="G47" s="10">
        <v>12875891000000</v>
      </c>
      <c r="H47" s="7" t="s">
        <v>24</v>
      </c>
      <c r="I47" s="11">
        <v>98.35</v>
      </c>
      <c r="J47" s="11" t="s">
        <v>99</v>
      </c>
      <c r="K47" s="10">
        <v>49984533</v>
      </c>
      <c r="L47" s="9" t="s">
        <v>26</v>
      </c>
      <c r="IW47" s="12"/>
    </row>
    <row r="48" spans="1:257" ht="15.75" thickBot="1" x14ac:dyDescent="0.3">
      <c r="A48" s="5">
        <v>38</v>
      </c>
      <c r="B48" s="4" t="s">
        <v>100</v>
      </c>
      <c r="C48" s="7" t="s">
        <v>22</v>
      </c>
      <c r="D48" s="8">
        <v>44013</v>
      </c>
      <c r="E48" s="8">
        <v>45443</v>
      </c>
      <c r="F48" s="9" t="s">
        <v>30</v>
      </c>
      <c r="G48" s="10">
        <v>12875891000000</v>
      </c>
      <c r="H48" s="7" t="s">
        <v>24</v>
      </c>
      <c r="I48" s="11">
        <v>98.35</v>
      </c>
      <c r="J48" s="11" t="s">
        <v>101</v>
      </c>
      <c r="K48" s="10">
        <v>43752438</v>
      </c>
      <c r="L48" s="9" t="s">
        <v>26</v>
      </c>
      <c r="IW48" s="12"/>
    </row>
    <row r="49" spans="1:257" ht="15.75" thickBot="1" x14ac:dyDescent="0.3">
      <c r="A49" s="5">
        <v>39</v>
      </c>
      <c r="B49" s="4" t="s">
        <v>102</v>
      </c>
      <c r="C49" s="7" t="s">
        <v>22</v>
      </c>
      <c r="D49" s="8">
        <v>44013</v>
      </c>
      <c r="E49" s="8">
        <v>45443</v>
      </c>
      <c r="F49" s="9" t="s">
        <v>30</v>
      </c>
      <c r="G49" s="10">
        <v>12875891000000</v>
      </c>
      <c r="H49" s="7" t="s">
        <v>24</v>
      </c>
      <c r="I49" s="11">
        <v>98.35</v>
      </c>
      <c r="J49" s="11" t="s">
        <v>103</v>
      </c>
      <c r="K49" s="10">
        <v>43752438</v>
      </c>
      <c r="L49" s="9" t="s">
        <v>26</v>
      </c>
      <c r="IW49" s="12"/>
    </row>
    <row r="50" spans="1:257" ht="15.75" thickBot="1" x14ac:dyDescent="0.3">
      <c r="A50" s="5">
        <v>40</v>
      </c>
      <c r="B50" s="4" t="s">
        <v>104</v>
      </c>
      <c r="C50" s="7" t="s">
        <v>22</v>
      </c>
      <c r="D50" s="8">
        <v>44013</v>
      </c>
      <c r="E50" s="8">
        <v>45443</v>
      </c>
      <c r="F50" s="9" t="s">
        <v>30</v>
      </c>
      <c r="G50" s="10">
        <v>12875891000000</v>
      </c>
      <c r="H50" s="7" t="s">
        <v>24</v>
      </c>
      <c r="I50" s="11">
        <v>98.35</v>
      </c>
      <c r="J50" s="11" t="s">
        <v>105</v>
      </c>
      <c r="K50" s="10">
        <v>43752438</v>
      </c>
      <c r="L50" s="9" t="s">
        <v>26</v>
      </c>
      <c r="IW50" s="12"/>
    </row>
    <row r="51" spans="1:257" ht="15.75" thickBot="1" x14ac:dyDescent="0.3">
      <c r="A51" s="5">
        <v>41</v>
      </c>
      <c r="B51" s="4" t="s">
        <v>106</v>
      </c>
      <c r="C51" s="7" t="s">
        <v>22</v>
      </c>
      <c r="D51" s="8">
        <v>44013</v>
      </c>
      <c r="E51" s="8">
        <v>45443</v>
      </c>
      <c r="F51" s="9" t="s">
        <v>30</v>
      </c>
      <c r="G51" s="10">
        <v>12875891000000</v>
      </c>
      <c r="H51" s="7" t="s">
        <v>24</v>
      </c>
      <c r="I51" s="11">
        <v>98.35</v>
      </c>
      <c r="J51" s="11" t="s">
        <v>107</v>
      </c>
      <c r="K51" s="10">
        <v>3068000</v>
      </c>
      <c r="L51" s="9" t="s">
        <v>26</v>
      </c>
      <c r="IW51" s="12"/>
    </row>
    <row r="52" spans="1:257" ht="15.75" thickBot="1" x14ac:dyDescent="0.3">
      <c r="A52" s="5">
        <v>42</v>
      </c>
      <c r="B52" s="4" t="s">
        <v>108</v>
      </c>
      <c r="C52" s="7" t="s">
        <v>22</v>
      </c>
      <c r="D52" s="8">
        <v>44013</v>
      </c>
      <c r="E52" s="8">
        <v>45443</v>
      </c>
      <c r="F52" s="9" t="s">
        <v>30</v>
      </c>
      <c r="G52" s="10">
        <v>12875891000000</v>
      </c>
      <c r="H52" s="7" t="s">
        <v>24</v>
      </c>
      <c r="I52" s="11">
        <v>98.35</v>
      </c>
      <c r="J52" s="11" t="s">
        <v>109</v>
      </c>
      <c r="K52" s="10">
        <v>3068000</v>
      </c>
      <c r="L52" s="9" t="s">
        <v>26</v>
      </c>
      <c r="IW52" s="12"/>
    </row>
    <row r="53" spans="1:257" ht="15.75" thickBot="1" x14ac:dyDescent="0.3">
      <c r="A53" s="5">
        <v>43</v>
      </c>
      <c r="B53" s="4" t="s">
        <v>110</v>
      </c>
      <c r="C53" s="7" t="s">
        <v>22</v>
      </c>
      <c r="D53" s="8">
        <v>44013</v>
      </c>
      <c r="E53" s="8">
        <v>45443</v>
      </c>
      <c r="F53" s="9" t="s">
        <v>30</v>
      </c>
      <c r="G53" s="10">
        <v>12875891000000</v>
      </c>
      <c r="H53" s="7" t="s">
        <v>24</v>
      </c>
      <c r="I53" s="11">
        <v>98.35</v>
      </c>
      <c r="J53" s="11" t="s">
        <v>111</v>
      </c>
      <c r="K53" s="10">
        <v>1863000</v>
      </c>
      <c r="L53" s="9" t="s">
        <v>26</v>
      </c>
      <c r="IW53" s="12"/>
    </row>
    <row r="54" spans="1:257" ht="15.75" thickBot="1" x14ac:dyDescent="0.3">
      <c r="A54" s="5">
        <v>44</v>
      </c>
      <c r="B54" s="4" t="s">
        <v>112</v>
      </c>
      <c r="C54" s="7" t="s">
        <v>22</v>
      </c>
      <c r="D54" s="8">
        <v>44013</v>
      </c>
      <c r="E54" s="8">
        <v>45443</v>
      </c>
      <c r="F54" s="9" t="s">
        <v>30</v>
      </c>
      <c r="G54" s="10">
        <v>12875891000000</v>
      </c>
      <c r="H54" s="7" t="s">
        <v>24</v>
      </c>
      <c r="I54" s="11">
        <v>98.35</v>
      </c>
      <c r="J54" s="11" t="s">
        <v>113</v>
      </c>
      <c r="K54" s="10">
        <v>2867000</v>
      </c>
      <c r="L54" s="9" t="s">
        <v>26</v>
      </c>
      <c r="IW54" s="12"/>
    </row>
    <row r="55" spans="1:257" ht="15.75" thickBot="1" x14ac:dyDescent="0.3">
      <c r="A55" s="5">
        <v>45</v>
      </c>
      <c r="B55" s="4" t="s">
        <v>114</v>
      </c>
      <c r="C55" s="7" t="s">
        <v>22</v>
      </c>
      <c r="D55" s="8">
        <v>44013</v>
      </c>
      <c r="E55" s="8">
        <v>45443</v>
      </c>
      <c r="F55" s="9" t="s">
        <v>30</v>
      </c>
      <c r="G55" s="10">
        <v>12875891000000</v>
      </c>
      <c r="H55" s="7" t="s">
        <v>24</v>
      </c>
      <c r="I55" s="11">
        <v>98.35</v>
      </c>
      <c r="J55" s="11" t="s">
        <v>115</v>
      </c>
      <c r="K55" s="10">
        <v>2867000</v>
      </c>
      <c r="L55" s="9" t="s">
        <v>26</v>
      </c>
      <c r="IW55" s="12"/>
    </row>
    <row r="56" spans="1:257" ht="15.75" thickBot="1" x14ac:dyDescent="0.3">
      <c r="A56" s="5">
        <v>46</v>
      </c>
      <c r="B56" s="4" t="s">
        <v>116</v>
      </c>
      <c r="C56" s="7" t="s">
        <v>22</v>
      </c>
      <c r="D56" s="8">
        <v>44013</v>
      </c>
      <c r="E56" s="8">
        <v>45443</v>
      </c>
      <c r="F56" s="9" t="s">
        <v>30</v>
      </c>
      <c r="G56" s="10">
        <v>12875891000000</v>
      </c>
      <c r="H56" s="7" t="s">
        <v>24</v>
      </c>
      <c r="I56" s="11">
        <v>98.35</v>
      </c>
      <c r="J56" s="11" t="s">
        <v>117</v>
      </c>
      <c r="K56" s="10">
        <v>2867000</v>
      </c>
      <c r="L56" s="9" t="s">
        <v>26</v>
      </c>
      <c r="IW56" s="12"/>
    </row>
    <row r="57" spans="1:257" ht="15.75" thickBot="1" x14ac:dyDescent="0.3">
      <c r="A57" s="5">
        <v>47</v>
      </c>
      <c r="B57" s="4" t="s">
        <v>118</v>
      </c>
      <c r="C57" s="7" t="s">
        <v>22</v>
      </c>
      <c r="D57" s="8">
        <v>44013</v>
      </c>
      <c r="E57" s="8">
        <v>45443</v>
      </c>
      <c r="F57" s="9" t="s">
        <v>30</v>
      </c>
      <c r="G57" s="10">
        <v>12875891000000</v>
      </c>
      <c r="H57" s="7" t="s">
        <v>24</v>
      </c>
      <c r="I57" s="11">
        <v>98.35</v>
      </c>
      <c r="J57" s="11" t="s">
        <v>119</v>
      </c>
      <c r="K57" s="10">
        <v>2867000</v>
      </c>
      <c r="L57" s="9" t="s">
        <v>26</v>
      </c>
      <c r="IW57" s="12"/>
    </row>
    <row r="58" spans="1:257" ht="15.75" thickBot="1" x14ac:dyDescent="0.3">
      <c r="A58" s="5">
        <v>48</v>
      </c>
      <c r="B58" s="4" t="s">
        <v>120</v>
      </c>
      <c r="C58" s="7" t="s">
        <v>22</v>
      </c>
      <c r="D58" s="8">
        <v>44013</v>
      </c>
      <c r="E58" s="8">
        <v>45443</v>
      </c>
      <c r="F58" s="9" t="s">
        <v>30</v>
      </c>
      <c r="G58" s="10">
        <v>12875891000000</v>
      </c>
      <c r="H58" s="7" t="s">
        <v>24</v>
      </c>
      <c r="I58" s="11">
        <v>98.35</v>
      </c>
      <c r="J58" s="11" t="s">
        <v>121</v>
      </c>
      <c r="K58" s="10">
        <v>2867000</v>
      </c>
      <c r="L58" s="9" t="s">
        <v>26</v>
      </c>
      <c r="IW58" s="12"/>
    </row>
    <row r="59" spans="1:257" ht="15.75" thickBot="1" x14ac:dyDescent="0.3">
      <c r="A59" s="5">
        <v>49</v>
      </c>
      <c r="B59" s="4" t="s">
        <v>122</v>
      </c>
      <c r="C59" s="7" t="s">
        <v>22</v>
      </c>
      <c r="D59" s="8">
        <v>44013</v>
      </c>
      <c r="E59" s="8">
        <v>45443</v>
      </c>
      <c r="F59" s="9" t="s">
        <v>30</v>
      </c>
      <c r="G59" s="10">
        <v>12875891000000</v>
      </c>
      <c r="H59" s="7" t="s">
        <v>24</v>
      </c>
      <c r="I59" s="11">
        <v>98.35</v>
      </c>
      <c r="J59" s="11" t="s">
        <v>123</v>
      </c>
      <c r="K59" s="10">
        <v>1863000</v>
      </c>
      <c r="L59" s="9" t="s">
        <v>26</v>
      </c>
      <c r="IW59" s="12"/>
    </row>
    <row r="60" spans="1:257" ht="15.75" thickBot="1" x14ac:dyDescent="0.3">
      <c r="A60" s="5">
        <v>50</v>
      </c>
      <c r="B60" s="4" t="s">
        <v>124</v>
      </c>
      <c r="C60" s="7" t="s">
        <v>22</v>
      </c>
      <c r="D60" s="8">
        <v>44013</v>
      </c>
      <c r="E60" s="8">
        <v>45443</v>
      </c>
      <c r="F60" s="9" t="s">
        <v>30</v>
      </c>
      <c r="G60" s="10">
        <v>12875891000000</v>
      </c>
      <c r="H60" s="7" t="s">
        <v>24</v>
      </c>
      <c r="I60" s="11">
        <v>98.35</v>
      </c>
      <c r="J60" s="11" t="s">
        <v>125</v>
      </c>
      <c r="K60" s="10">
        <v>55200000</v>
      </c>
      <c r="L60" s="9" t="s">
        <v>26</v>
      </c>
      <c r="IW60" s="12"/>
    </row>
    <row r="61" spans="1:257" ht="15.75" thickBot="1" x14ac:dyDescent="0.3">
      <c r="A61" s="5">
        <v>51</v>
      </c>
      <c r="B61" s="4" t="s">
        <v>126</v>
      </c>
      <c r="C61" s="7" t="s">
        <v>22</v>
      </c>
      <c r="D61" s="8">
        <v>44013</v>
      </c>
      <c r="E61" s="8">
        <v>45443</v>
      </c>
      <c r="F61" s="9" t="s">
        <v>30</v>
      </c>
      <c r="G61" s="10">
        <v>12875891000000</v>
      </c>
      <c r="H61" s="7" t="s">
        <v>24</v>
      </c>
      <c r="I61" s="11">
        <v>98.35</v>
      </c>
      <c r="J61" s="11" t="s">
        <v>127</v>
      </c>
      <c r="K61" s="10">
        <v>49920000</v>
      </c>
      <c r="L61" s="9" t="s">
        <v>26</v>
      </c>
      <c r="IW61" s="12"/>
    </row>
    <row r="62" spans="1:257" ht="15.75" thickBot="1" x14ac:dyDescent="0.3">
      <c r="A62" s="5">
        <v>52</v>
      </c>
      <c r="B62" s="4" t="s">
        <v>128</v>
      </c>
      <c r="C62" s="7" t="s">
        <v>22</v>
      </c>
      <c r="D62" s="8">
        <v>44013</v>
      </c>
      <c r="E62" s="8">
        <v>45443</v>
      </c>
      <c r="F62" s="9" t="s">
        <v>30</v>
      </c>
      <c r="G62" s="10">
        <v>12875891000000</v>
      </c>
      <c r="H62" s="7" t="s">
        <v>24</v>
      </c>
      <c r="I62" s="11">
        <v>98.35</v>
      </c>
      <c r="J62" s="11" t="s">
        <v>129</v>
      </c>
      <c r="K62" s="10">
        <v>81872000</v>
      </c>
      <c r="L62" s="9" t="s">
        <v>26</v>
      </c>
      <c r="IW62" s="12"/>
    </row>
    <row r="63" spans="1:257" ht="15.75" thickBot="1" x14ac:dyDescent="0.3">
      <c r="A63" s="5">
        <v>53</v>
      </c>
      <c r="B63" s="4" t="s">
        <v>130</v>
      </c>
      <c r="C63" s="7" t="s">
        <v>22</v>
      </c>
      <c r="D63" s="8">
        <v>44013</v>
      </c>
      <c r="E63" s="8">
        <v>45443</v>
      </c>
      <c r="F63" s="9" t="s">
        <v>30</v>
      </c>
      <c r="G63" s="10">
        <v>12875891000000</v>
      </c>
      <c r="H63" s="7" t="s">
        <v>24</v>
      </c>
      <c r="I63" s="11">
        <v>98.35</v>
      </c>
      <c r="J63" s="11" t="s">
        <v>131</v>
      </c>
      <c r="K63" s="10">
        <v>76000000</v>
      </c>
      <c r="L63" s="9" t="s">
        <v>26</v>
      </c>
      <c r="IW63" s="12"/>
    </row>
    <row r="64" spans="1:257" ht="15.75" thickBot="1" x14ac:dyDescent="0.3">
      <c r="A64" s="5">
        <v>54</v>
      </c>
      <c r="B64" s="4" t="s">
        <v>132</v>
      </c>
      <c r="C64" s="7" t="s">
        <v>22</v>
      </c>
      <c r="D64" s="8">
        <v>44013</v>
      </c>
      <c r="E64" s="8">
        <v>45443</v>
      </c>
      <c r="F64" s="9" t="s">
        <v>30</v>
      </c>
      <c r="G64" s="10">
        <v>12875891000000</v>
      </c>
      <c r="H64" s="7" t="s">
        <v>24</v>
      </c>
      <c r="I64" s="11">
        <v>98.35</v>
      </c>
      <c r="J64" s="11" t="s">
        <v>133</v>
      </c>
      <c r="K64" s="10">
        <v>44000000</v>
      </c>
      <c r="L64" s="9" t="s">
        <v>26</v>
      </c>
      <c r="IW64" s="12"/>
    </row>
    <row r="65" spans="1:257" ht="15.75" thickBot="1" x14ac:dyDescent="0.3">
      <c r="A65" s="5">
        <v>55</v>
      </c>
      <c r="B65" s="4" t="s">
        <v>134</v>
      </c>
      <c r="C65" s="7" t="s">
        <v>22</v>
      </c>
      <c r="D65" s="8">
        <v>44013</v>
      </c>
      <c r="E65" s="8">
        <v>45443</v>
      </c>
      <c r="F65" s="9" t="s">
        <v>30</v>
      </c>
      <c r="G65" s="10">
        <v>12875891000000</v>
      </c>
      <c r="H65" s="7" t="s">
        <v>24</v>
      </c>
      <c r="I65" s="11">
        <v>98.35</v>
      </c>
      <c r="J65" s="11" t="s">
        <v>135</v>
      </c>
      <c r="K65" s="10">
        <v>44000000</v>
      </c>
      <c r="L65" s="9" t="s">
        <v>26</v>
      </c>
      <c r="IW65" s="12"/>
    </row>
    <row r="66" spans="1:257" ht="15.75" thickBot="1" x14ac:dyDescent="0.3">
      <c r="A66" s="5">
        <v>56</v>
      </c>
      <c r="B66" s="4" t="s">
        <v>136</v>
      </c>
      <c r="C66" s="7" t="s">
        <v>22</v>
      </c>
      <c r="D66" s="8">
        <v>44013</v>
      </c>
      <c r="E66" s="8">
        <v>45443</v>
      </c>
      <c r="F66" s="9" t="s">
        <v>30</v>
      </c>
      <c r="G66" s="10">
        <v>12875891000000</v>
      </c>
      <c r="H66" s="7" t="s">
        <v>24</v>
      </c>
      <c r="I66" s="11">
        <v>98.35</v>
      </c>
      <c r="J66" s="11" t="s">
        <v>137</v>
      </c>
      <c r="K66" s="10">
        <v>76000000</v>
      </c>
      <c r="L66" s="9" t="s">
        <v>26</v>
      </c>
      <c r="IW66" s="12"/>
    </row>
    <row r="67" spans="1:257" ht="15.75" thickBot="1" x14ac:dyDescent="0.3">
      <c r="A67" s="5">
        <v>57</v>
      </c>
      <c r="B67" s="4" t="s">
        <v>138</v>
      </c>
      <c r="C67" s="7" t="s">
        <v>22</v>
      </c>
      <c r="D67" s="8">
        <v>44013</v>
      </c>
      <c r="E67" s="8">
        <v>45443</v>
      </c>
      <c r="F67" s="9" t="s">
        <v>30</v>
      </c>
      <c r="G67" s="10">
        <v>12875891000000</v>
      </c>
      <c r="H67" s="7" t="s">
        <v>24</v>
      </c>
      <c r="I67" s="11">
        <v>98.35</v>
      </c>
      <c r="J67" s="11" t="s">
        <v>139</v>
      </c>
      <c r="K67" s="10">
        <v>68800000</v>
      </c>
      <c r="L67" s="9" t="s">
        <v>26</v>
      </c>
      <c r="IW67" s="12"/>
    </row>
    <row r="68" spans="1:257" ht="15.75" thickBot="1" x14ac:dyDescent="0.3">
      <c r="A68" s="5">
        <v>58</v>
      </c>
      <c r="B68" s="4" t="s">
        <v>140</v>
      </c>
      <c r="C68" s="7" t="s">
        <v>22</v>
      </c>
      <c r="D68" s="8">
        <v>44013</v>
      </c>
      <c r="E68" s="8">
        <v>45443</v>
      </c>
      <c r="F68" s="9" t="s">
        <v>30</v>
      </c>
      <c r="G68" s="10">
        <v>12875891000000</v>
      </c>
      <c r="H68" s="7" t="s">
        <v>24</v>
      </c>
      <c r="I68" s="11">
        <v>98.35</v>
      </c>
      <c r="J68" s="11" t="s">
        <v>141</v>
      </c>
      <c r="K68" s="10">
        <v>41200000</v>
      </c>
      <c r="L68" s="9" t="s">
        <v>26</v>
      </c>
      <c r="IW68" s="12"/>
    </row>
    <row r="69" spans="1:257" ht="15.75" thickBot="1" x14ac:dyDescent="0.3">
      <c r="A69" s="5">
        <v>59</v>
      </c>
      <c r="B69" s="4" t="s">
        <v>142</v>
      </c>
      <c r="C69" s="7" t="s">
        <v>22</v>
      </c>
      <c r="D69" s="8">
        <v>44013</v>
      </c>
      <c r="E69" s="8">
        <v>45443</v>
      </c>
      <c r="F69" s="9" t="s">
        <v>30</v>
      </c>
      <c r="G69" s="10">
        <v>12875891000000</v>
      </c>
      <c r="H69" s="7" t="s">
        <v>24</v>
      </c>
      <c r="I69" s="11">
        <v>98.35</v>
      </c>
      <c r="J69" s="11" t="s">
        <v>143</v>
      </c>
      <c r="K69" s="10">
        <v>41200000</v>
      </c>
      <c r="L69" s="9" t="s">
        <v>26</v>
      </c>
      <c r="IW69" s="12"/>
    </row>
    <row r="70" spans="1:257" ht="15.75" thickBot="1" x14ac:dyDescent="0.3">
      <c r="A70" s="5">
        <v>60</v>
      </c>
      <c r="B70" s="4" t="s">
        <v>144</v>
      </c>
      <c r="C70" s="7" t="s">
        <v>22</v>
      </c>
      <c r="D70" s="8">
        <v>44013</v>
      </c>
      <c r="E70" s="8">
        <v>45443</v>
      </c>
      <c r="F70" s="9" t="s">
        <v>30</v>
      </c>
      <c r="G70" s="10">
        <v>12875891000000</v>
      </c>
      <c r="H70" s="7" t="s">
        <v>24</v>
      </c>
      <c r="I70" s="11">
        <v>98.35</v>
      </c>
      <c r="J70" s="11" t="s">
        <v>145</v>
      </c>
      <c r="K70" s="10">
        <v>56160000</v>
      </c>
      <c r="L70" s="9" t="s">
        <v>26</v>
      </c>
      <c r="IW70" s="12"/>
    </row>
    <row r="71" spans="1:257" ht="15.75" thickBot="1" x14ac:dyDescent="0.3">
      <c r="A71" s="5">
        <v>61</v>
      </c>
      <c r="B71" s="4" t="s">
        <v>146</v>
      </c>
      <c r="C71" s="7" t="s">
        <v>22</v>
      </c>
      <c r="D71" s="8">
        <v>44013</v>
      </c>
      <c r="E71" s="8">
        <v>45443</v>
      </c>
      <c r="F71" s="9" t="s">
        <v>30</v>
      </c>
      <c r="G71" s="10">
        <v>12875891000000</v>
      </c>
      <c r="H71" s="7" t="s">
        <v>24</v>
      </c>
      <c r="I71" s="11">
        <v>98.35</v>
      </c>
      <c r="J71" s="11" t="s">
        <v>147</v>
      </c>
      <c r="K71" s="10">
        <v>49995000</v>
      </c>
      <c r="L71" s="9" t="s">
        <v>26</v>
      </c>
      <c r="IW71" s="12"/>
    </row>
    <row r="72" spans="1:257" ht="15.75" thickBot="1" x14ac:dyDescent="0.3">
      <c r="A72" s="5">
        <v>62</v>
      </c>
      <c r="B72" s="4" t="s">
        <v>148</v>
      </c>
      <c r="C72" s="7" t="s">
        <v>22</v>
      </c>
      <c r="D72" s="8">
        <v>44013</v>
      </c>
      <c r="E72" s="8">
        <v>45443</v>
      </c>
      <c r="F72" s="9" t="s">
        <v>30</v>
      </c>
      <c r="G72" s="10">
        <v>12875891000000</v>
      </c>
      <c r="H72" s="7" t="s">
        <v>24</v>
      </c>
      <c r="I72" s="11">
        <v>98.35</v>
      </c>
      <c r="J72" s="11" t="s">
        <v>149</v>
      </c>
      <c r="K72" s="10">
        <v>49995000</v>
      </c>
      <c r="L72" s="9" t="s">
        <v>26</v>
      </c>
      <c r="IW72" s="12"/>
    </row>
    <row r="73" spans="1:257" ht="15.75" thickBot="1" x14ac:dyDescent="0.3">
      <c r="A73" s="5">
        <v>63</v>
      </c>
      <c r="B73" s="4" t="s">
        <v>150</v>
      </c>
      <c r="C73" s="7" t="s">
        <v>22</v>
      </c>
      <c r="D73" s="8">
        <v>44013</v>
      </c>
      <c r="E73" s="8">
        <v>45443</v>
      </c>
      <c r="F73" s="9" t="s">
        <v>30</v>
      </c>
      <c r="G73" s="10">
        <v>12875891000000</v>
      </c>
      <c r="H73" s="7" t="s">
        <v>24</v>
      </c>
      <c r="I73" s="11">
        <v>98.35</v>
      </c>
      <c r="J73" s="11" t="s">
        <v>151</v>
      </c>
      <c r="K73" s="10">
        <v>92000000</v>
      </c>
      <c r="L73" s="9" t="s">
        <v>26</v>
      </c>
      <c r="IW73" s="12"/>
    </row>
    <row r="74" spans="1:257" ht="15.75" thickBot="1" x14ac:dyDescent="0.3">
      <c r="A74" s="5">
        <v>64</v>
      </c>
      <c r="B74" s="4" t="s">
        <v>152</v>
      </c>
      <c r="C74" s="7" t="s">
        <v>22</v>
      </c>
      <c r="D74" s="8">
        <v>44013</v>
      </c>
      <c r="E74" s="8">
        <v>45443</v>
      </c>
      <c r="F74" s="9" t="s">
        <v>30</v>
      </c>
      <c r="G74" s="10">
        <v>12875891000000</v>
      </c>
      <c r="H74" s="7" t="s">
        <v>24</v>
      </c>
      <c r="I74" s="11">
        <v>98.35</v>
      </c>
      <c r="J74" s="11" t="s">
        <v>153</v>
      </c>
      <c r="K74" s="10">
        <v>123760000</v>
      </c>
      <c r="L74" s="9" t="s">
        <v>26</v>
      </c>
      <c r="IW74" s="12"/>
    </row>
    <row r="75" spans="1:257" ht="15.75" thickBot="1" x14ac:dyDescent="0.3">
      <c r="A75" s="5">
        <v>65</v>
      </c>
      <c r="B75" s="4" t="s">
        <v>154</v>
      </c>
      <c r="C75" s="7" t="s">
        <v>22</v>
      </c>
      <c r="D75" s="8">
        <v>44013</v>
      </c>
      <c r="E75" s="8">
        <v>45443</v>
      </c>
      <c r="F75" s="9" t="s">
        <v>30</v>
      </c>
      <c r="G75" s="10">
        <v>12875891000000</v>
      </c>
      <c r="H75" s="7" t="s">
        <v>24</v>
      </c>
      <c r="I75" s="11">
        <v>98.35</v>
      </c>
      <c r="J75" s="11" t="s">
        <v>155</v>
      </c>
      <c r="K75" s="10">
        <v>25600000</v>
      </c>
      <c r="L75" s="9" t="s">
        <v>26</v>
      </c>
      <c r="IW75" s="12"/>
    </row>
    <row r="76" spans="1:257" ht="15.75" thickBot="1" x14ac:dyDescent="0.3">
      <c r="A76" s="5">
        <v>66</v>
      </c>
      <c r="B76" s="4" t="s">
        <v>156</v>
      </c>
      <c r="C76" s="7" t="s">
        <v>22</v>
      </c>
      <c r="D76" s="8">
        <v>44013</v>
      </c>
      <c r="E76" s="8">
        <v>45443</v>
      </c>
      <c r="F76" s="9" t="s">
        <v>30</v>
      </c>
      <c r="G76" s="10">
        <v>12875891000000</v>
      </c>
      <c r="H76" s="7" t="s">
        <v>24</v>
      </c>
      <c r="I76" s="11">
        <v>98.35</v>
      </c>
      <c r="J76" s="11" t="s">
        <v>157</v>
      </c>
      <c r="K76" s="10">
        <v>76000000</v>
      </c>
      <c r="L76" s="9" t="s">
        <v>26</v>
      </c>
      <c r="IW76" s="12"/>
    </row>
    <row r="77" spans="1:257" ht="15.75" thickBot="1" x14ac:dyDescent="0.3">
      <c r="A77" s="5">
        <v>67</v>
      </c>
      <c r="B77" s="4" t="s">
        <v>158</v>
      </c>
      <c r="C77" s="7" t="s">
        <v>22</v>
      </c>
      <c r="D77" s="8">
        <v>44013</v>
      </c>
      <c r="E77" s="8">
        <v>45443</v>
      </c>
      <c r="F77" s="9" t="s">
        <v>30</v>
      </c>
      <c r="G77" s="10">
        <v>12875891000000</v>
      </c>
      <c r="H77" s="7" t="s">
        <v>24</v>
      </c>
      <c r="I77" s="11">
        <v>98.35</v>
      </c>
      <c r="J77" s="11" t="s">
        <v>159</v>
      </c>
      <c r="K77" s="10">
        <v>25600000</v>
      </c>
      <c r="L77" s="9" t="s">
        <v>26</v>
      </c>
      <c r="IW77" s="12"/>
    </row>
    <row r="78" spans="1:257" ht="15.75" thickBot="1" x14ac:dyDescent="0.3">
      <c r="A78" s="5">
        <v>68</v>
      </c>
      <c r="B78" s="4" t="s">
        <v>160</v>
      </c>
      <c r="C78" s="7" t="s">
        <v>22</v>
      </c>
      <c r="D78" s="8">
        <v>44013</v>
      </c>
      <c r="E78" s="8">
        <v>45443</v>
      </c>
      <c r="F78" s="9" t="s">
        <v>30</v>
      </c>
      <c r="G78" s="10">
        <v>12875891000000</v>
      </c>
      <c r="H78" s="7" t="s">
        <v>24</v>
      </c>
      <c r="I78" s="11">
        <v>98.35</v>
      </c>
      <c r="J78" s="11" t="s">
        <v>161</v>
      </c>
      <c r="K78" s="10">
        <v>49984000</v>
      </c>
      <c r="L78" s="9" t="s">
        <v>26</v>
      </c>
      <c r="IW78" s="12"/>
    </row>
    <row r="79" spans="1:257" ht="15.75" thickBot="1" x14ac:dyDescent="0.3">
      <c r="A79" s="5">
        <v>69</v>
      </c>
      <c r="B79" s="4" t="s">
        <v>162</v>
      </c>
      <c r="C79" s="7" t="s">
        <v>22</v>
      </c>
      <c r="D79" s="8">
        <v>44013</v>
      </c>
      <c r="E79" s="8">
        <v>45443</v>
      </c>
      <c r="F79" s="9" t="s">
        <v>30</v>
      </c>
      <c r="G79" s="10">
        <v>12875891000000</v>
      </c>
      <c r="H79" s="7" t="s">
        <v>24</v>
      </c>
      <c r="I79" s="11">
        <v>98.35</v>
      </c>
      <c r="J79" s="11" t="s">
        <v>163</v>
      </c>
      <c r="K79" s="10">
        <v>3068000</v>
      </c>
      <c r="L79" s="9" t="s">
        <v>26</v>
      </c>
      <c r="IW79" s="12"/>
    </row>
    <row r="80" spans="1:257" ht="15.75" thickBot="1" x14ac:dyDescent="0.3">
      <c r="A80" s="5">
        <v>70</v>
      </c>
      <c r="B80" s="4" t="s">
        <v>164</v>
      </c>
      <c r="C80" s="7" t="s">
        <v>22</v>
      </c>
      <c r="D80" s="8">
        <v>44013</v>
      </c>
      <c r="E80" s="8">
        <v>45443</v>
      </c>
      <c r="F80" s="9" t="s">
        <v>30</v>
      </c>
      <c r="G80" s="10">
        <v>12875891000000</v>
      </c>
      <c r="H80" s="7" t="s">
        <v>24</v>
      </c>
      <c r="I80" s="11">
        <v>98.35</v>
      </c>
      <c r="J80" s="11" t="s">
        <v>165</v>
      </c>
      <c r="K80" s="10">
        <v>38800000</v>
      </c>
      <c r="L80" s="9" t="s">
        <v>26</v>
      </c>
      <c r="IW80" s="12"/>
    </row>
    <row r="81" spans="1:257" ht="15.75" thickBot="1" x14ac:dyDescent="0.3">
      <c r="A81" s="5">
        <v>71</v>
      </c>
      <c r="B81" s="4" t="s">
        <v>166</v>
      </c>
      <c r="C81" s="7" t="s">
        <v>22</v>
      </c>
      <c r="D81" s="8">
        <v>44013</v>
      </c>
      <c r="E81" s="8">
        <v>45443</v>
      </c>
      <c r="F81" s="9" t="s">
        <v>30</v>
      </c>
      <c r="G81" s="10">
        <v>12875891000000</v>
      </c>
      <c r="H81" s="7" t="s">
        <v>24</v>
      </c>
      <c r="I81" s="11">
        <v>98.35</v>
      </c>
      <c r="J81" s="11" t="s">
        <v>167</v>
      </c>
      <c r="K81" s="10">
        <v>25600000</v>
      </c>
      <c r="L81" s="9" t="s">
        <v>26</v>
      </c>
      <c r="IW81" s="12"/>
    </row>
    <row r="82" spans="1:257" ht="15.75" thickBot="1" x14ac:dyDescent="0.3">
      <c r="A82" s="5">
        <v>72</v>
      </c>
      <c r="B82" s="4" t="s">
        <v>168</v>
      </c>
      <c r="C82" s="7" t="s">
        <v>22</v>
      </c>
      <c r="D82" s="8">
        <v>44013</v>
      </c>
      <c r="E82" s="8">
        <v>45443</v>
      </c>
      <c r="F82" s="9" t="s">
        <v>30</v>
      </c>
      <c r="G82" s="10">
        <v>12875891000000</v>
      </c>
      <c r="H82" s="7" t="s">
        <v>24</v>
      </c>
      <c r="I82" s="11">
        <v>98.35</v>
      </c>
      <c r="J82" s="11" t="s">
        <v>169</v>
      </c>
      <c r="K82" s="10">
        <v>38800000</v>
      </c>
      <c r="L82" s="9" t="s">
        <v>26</v>
      </c>
      <c r="IW82" s="12"/>
    </row>
    <row r="83" spans="1:257" ht="15.75" thickBot="1" x14ac:dyDescent="0.3">
      <c r="A83" s="5">
        <v>73</v>
      </c>
      <c r="B83" s="4" t="s">
        <v>170</v>
      </c>
      <c r="C83" s="7" t="s">
        <v>22</v>
      </c>
      <c r="D83" s="8">
        <v>44013</v>
      </c>
      <c r="E83" s="8">
        <v>45443</v>
      </c>
      <c r="F83" s="9" t="s">
        <v>30</v>
      </c>
      <c r="G83" s="10">
        <v>12875891000000</v>
      </c>
      <c r="H83" s="7" t="s">
        <v>24</v>
      </c>
      <c r="I83" s="11">
        <v>98.35</v>
      </c>
      <c r="J83" s="11" t="s">
        <v>171</v>
      </c>
      <c r="K83" s="10">
        <v>76000000</v>
      </c>
      <c r="L83" s="9" t="s">
        <v>26</v>
      </c>
      <c r="IW83" s="12"/>
    </row>
    <row r="84" spans="1:257" ht="15.75" thickBot="1" x14ac:dyDescent="0.3">
      <c r="A84" s="5">
        <v>74</v>
      </c>
      <c r="B84" s="4" t="s">
        <v>172</v>
      </c>
      <c r="C84" s="7" t="s">
        <v>22</v>
      </c>
      <c r="D84" s="8">
        <v>44013</v>
      </c>
      <c r="E84" s="8">
        <v>45443</v>
      </c>
      <c r="F84" s="9" t="s">
        <v>30</v>
      </c>
      <c r="G84" s="10">
        <v>12875891000000</v>
      </c>
      <c r="H84" s="7" t="s">
        <v>24</v>
      </c>
      <c r="I84" s="11">
        <v>98.35</v>
      </c>
      <c r="J84" s="11" t="s">
        <v>173</v>
      </c>
      <c r="K84" s="10">
        <v>49995000</v>
      </c>
      <c r="L84" s="9" t="s">
        <v>26</v>
      </c>
      <c r="IW84" s="12"/>
    </row>
    <row r="85" spans="1:257" ht="15.75" thickBot="1" x14ac:dyDescent="0.3">
      <c r="A85" s="5">
        <v>75</v>
      </c>
      <c r="B85" s="4" t="s">
        <v>174</v>
      </c>
      <c r="C85" s="7" t="s">
        <v>22</v>
      </c>
      <c r="D85" s="8">
        <v>44013</v>
      </c>
      <c r="E85" s="8">
        <v>45443</v>
      </c>
      <c r="F85" s="9" t="s">
        <v>30</v>
      </c>
      <c r="G85" s="10">
        <v>12875891000000</v>
      </c>
      <c r="H85" s="7" t="s">
        <v>24</v>
      </c>
      <c r="I85" s="11">
        <v>98.35</v>
      </c>
      <c r="J85" s="11" t="s">
        <v>175</v>
      </c>
      <c r="K85" s="10">
        <v>49995000</v>
      </c>
      <c r="L85" s="9" t="s">
        <v>26</v>
      </c>
      <c r="IW85" s="12"/>
    </row>
    <row r="86" spans="1:257" ht="15.75" thickBot="1" x14ac:dyDescent="0.3">
      <c r="A86" s="5">
        <v>76</v>
      </c>
      <c r="B86" s="4" t="s">
        <v>176</v>
      </c>
      <c r="C86" s="7" t="s">
        <v>22</v>
      </c>
      <c r="D86" s="8">
        <v>44013</v>
      </c>
      <c r="E86" s="8">
        <v>45443</v>
      </c>
      <c r="F86" s="9" t="s">
        <v>30</v>
      </c>
      <c r="G86" s="10">
        <v>12875891000000</v>
      </c>
      <c r="H86" s="7" t="s">
        <v>24</v>
      </c>
      <c r="I86" s="11">
        <v>98.35</v>
      </c>
      <c r="J86" s="11" t="s">
        <v>177</v>
      </c>
      <c r="K86" s="10">
        <v>24000000</v>
      </c>
      <c r="L86" s="9" t="s">
        <v>26</v>
      </c>
      <c r="IW86" s="12"/>
    </row>
    <row r="87" spans="1:257" ht="15.75" thickBot="1" x14ac:dyDescent="0.3">
      <c r="A87" s="5">
        <v>77</v>
      </c>
      <c r="B87" s="4" t="s">
        <v>178</v>
      </c>
      <c r="C87" s="7" t="s">
        <v>22</v>
      </c>
      <c r="D87" s="8">
        <v>44013</v>
      </c>
      <c r="E87" s="8">
        <v>45443</v>
      </c>
      <c r="F87" s="9" t="s">
        <v>30</v>
      </c>
      <c r="G87" s="10">
        <v>12875891000000</v>
      </c>
      <c r="H87" s="7" t="s">
        <v>24</v>
      </c>
      <c r="I87" s="11">
        <v>98.35</v>
      </c>
      <c r="J87" s="11" t="s">
        <v>179</v>
      </c>
      <c r="K87" s="10">
        <v>54603351</v>
      </c>
      <c r="L87" s="9" t="s">
        <v>26</v>
      </c>
      <c r="IW87" s="12"/>
    </row>
    <row r="88" spans="1:257" ht="15.75" thickBot="1" x14ac:dyDescent="0.3">
      <c r="A88" s="5">
        <v>78</v>
      </c>
      <c r="B88" s="4" t="s">
        <v>180</v>
      </c>
      <c r="C88" s="7" t="s">
        <v>22</v>
      </c>
      <c r="D88" s="8">
        <v>44013</v>
      </c>
      <c r="E88" s="8">
        <v>45443</v>
      </c>
      <c r="F88" s="9" t="s">
        <v>30</v>
      </c>
      <c r="G88" s="10">
        <v>12875891000000</v>
      </c>
      <c r="H88" s="7" t="s">
        <v>24</v>
      </c>
      <c r="I88" s="11">
        <v>98.35</v>
      </c>
      <c r="J88" s="11" t="s">
        <v>181</v>
      </c>
      <c r="K88" s="10">
        <v>69295842</v>
      </c>
      <c r="L88" s="9" t="s">
        <v>26</v>
      </c>
      <c r="IW88" s="12"/>
    </row>
    <row r="89" spans="1:257" ht="15.75" thickBot="1" x14ac:dyDescent="0.3">
      <c r="A89" s="5">
        <v>79</v>
      </c>
      <c r="B89" s="4" t="s">
        <v>182</v>
      </c>
      <c r="C89" s="7" t="s">
        <v>22</v>
      </c>
      <c r="D89" s="8">
        <v>44013</v>
      </c>
      <c r="E89" s="8">
        <v>45443</v>
      </c>
      <c r="F89" s="9" t="s">
        <v>30</v>
      </c>
      <c r="G89" s="10">
        <v>12875891000000</v>
      </c>
      <c r="H89" s="7" t="s">
        <v>24</v>
      </c>
      <c r="I89" s="11">
        <v>98.35</v>
      </c>
      <c r="J89" s="11" t="s">
        <v>183</v>
      </c>
      <c r="K89" s="10">
        <v>54224370</v>
      </c>
      <c r="L89" s="9" t="s">
        <v>26</v>
      </c>
      <c r="IW89" s="12"/>
    </row>
    <row r="90" spans="1:257" ht="15.75" thickBot="1" x14ac:dyDescent="0.3">
      <c r="A90" s="5">
        <v>80</v>
      </c>
      <c r="B90" s="4" t="s">
        <v>184</v>
      </c>
      <c r="C90" s="7" t="s">
        <v>22</v>
      </c>
      <c r="D90" s="8">
        <v>44013</v>
      </c>
      <c r="E90" s="8">
        <v>45443</v>
      </c>
      <c r="F90" s="9" t="s">
        <v>30</v>
      </c>
      <c r="G90" s="10">
        <v>12875891000000</v>
      </c>
      <c r="H90" s="7" t="s">
        <v>24</v>
      </c>
      <c r="I90" s="11">
        <v>98.35</v>
      </c>
      <c r="J90" s="11" t="s">
        <v>185</v>
      </c>
      <c r="K90" s="10">
        <v>46660311</v>
      </c>
      <c r="L90" s="9" t="s">
        <v>26</v>
      </c>
      <c r="IW90" s="12"/>
    </row>
    <row r="91" spans="1:257" ht="15.75" thickBot="1" x14ac:dyDescent="0.3">
      <c r="A91" s="5">
        <v>81</v>
      </c>
      <c r="B91" s="4" t="s">
        <v>186</v>
      </c>
      <c r="C91" s="7" t="s">
        <v>22</v>
      </c>
      <c r="D91" s="8">
        <v>44013</v>
      </c>
      <c r="E91" s="8">
        <v>45443</v>
      </c>
      <c r="F91" s="9" t="s">
        <v>30</v>
      </c>
      <c r="G91" s="10">
        <v>12875891000000</v>
      </c>
      <c r="H91" s="7" t="s">
        <v>24</v>
      </c>
      <c r="I91" s="11">
        <v>98.35</v>
      </c>
      <c r="J91" s="11" t="s">
        <v>187</v>
      </c>
      <c r="K91" s="10">
        <v>69295842</v>
      </c>
      <c r="L91" s="9" t="s">
        <v>26</v>
      </c>
      <c r="IW91" s="12"/>
    </row>
    <row r="92" spans="1:257" ht="15.75" thickBot="1" x14ac:dyDescent="0.3">
      <c r="A92" s="5">
        <v>82</v>
      </c>
      <c r="B92" s="4" t="s">
        <v>188</v>
      </c>
      <c r="C92" s="7" t="s">
        <v>22</v>
      </c>
      <c r="D92" s="8">
        <v>44013</v>
      </c>
      <c r="E92" s="8">
        <v>45443</v>
      </c>
      <c r="F92" s="9" t="s">
        <v>30</v>
      </c>
      <c r="G92" s="10">
        <v>12875891000000</v>
      </c>
      <c r="H92" s="7" t="s">
        <v>24</v>
      </c>
      <c r="I92" s="11">
        <v>98.35</v>
      </c>
      <c r="J92" s="11" t="s">
        <v>189</v>
      </c>
      <c r="K92" s="10">
        <v>27000000</v>
      </c>
      <c r="L92" s="9" t="s">
        <v>26</v>
      </c>
      <c r="IW92" s="12"/>
    </row>
    <row r="93" spans="1:257" ht="15.75" thickBot="1" x14ac:dyDescent="0.3">
      <c r="A93" s="5">
        <v>83</v>
      </c>
      <c r="B93" s="4" t="s">
        <v>190</v>
      </c>
      <c r="C93" s="7" t="s">
        <v>22</v>
      </c>
      <c r="D93" s="8">
        <v>44013</v>
      </c>
      <c r="E93" s="8">
        <v>45443</v>
      </c>
      <c r="F93" s="9" t="s">
        <v>30</v>
      </c>
      <c r="G93" s="10">
        <v>12875891000000</v>
      </c>
      <c r="H93" s="7" t="s">
        <v>24</v>
      </c>
      <c r="I93" s="11">
        <v>98.35</v>
      </c>
      <c r="J93" s="11" t="s">
        <v>191</v>
      </c>
      <c r="K93" s="10">
        <v>40059000</v>
      </c>
      <c r="L93" s="9" t="s">
        <v>26</v>
      </c>
      <c r="IW93" s="12"/>
    </row>
    <row r="94" spans="1:257" ht="15.75" thickBot="1" x14ac:dyDescent="0.3">
      <c r="A94" s="5">
        <v>84</v>
      </c>
      <c r="B94" s="4" t="s">
        <v>192</v>
      </c>
      <c r="C94" s="7" t="s">
        <v>22</v>
      </c>
      <c r="D94" s="8">
        <v>44013</v>
      </c>
      <c r="E94" s="8">
        <v>45443</v>
      </c>
      <c r="F94" s="9" t="s">
        <v>30</v>
      </c>
      <c r="G94" s="10">
        <v>12875891000000</v>
      </c>
      <c r="H94" s="7" t="s">
        <v>24</v>
      </c>
      <c r="I94" s="11">
        <v>98.35</v>
      </c>
      <c r="J94" s="11" t="s">
        <v>193</v>
      </c>
      <c r="K94" s="10">
        <v>60295842</v>
      </c>
      <c r="L94" s="9" t="s">
        <v>26</v>
      </c>
      <c r="IW94" s="12"/>
    </row>
    <row r="95" spans="1:257" ht="15.75" thickBot="1" x14ac:dyDescent="0.3">
      <c r="A95" s="5">
        <v>85</v>
      </c>
      <c r="B95" s="4" t="s">
        <v>194</v>
      </c>
      <c r="C95" s="7" t="s">
        <v>22</v>
      </c>
      <c r="D95" s="8">
        <v>44013</v>
      </c>
      <c r="E95" s="8">
        <v>45443</v>
      </c>
      <c r="F95" s="9" t="s">
        <v>30</v>
      </c>
      <c r="G95" s="10">
        <v>12875891000000</v>
      </c>
      <c r="H95" s="7" t="s">
        <v>24</v>
      </c>
      <c r="I95" s="11">
        <v>98.35</v>
      </c>
      <c r="J95" s="11" t="s">
        <v>195</v>
      </c>
      <c r="K95" s="10">
        <v>51853383</v>
      </c>
      <c r="L95" s="9" t="s">
        <v>26</v>
      </c>
      <c r="IW95" s="12"/>
    </row>
    <row r="96" spans="1:257" ht="15.75" thickBot="1" x14ac:dyDescent="0.3">
      <c r="A96" s="5">
        <v>86</v>
      </c>
      <c r="B96" s="4" t="s">
        <v>196</v>
      </c>
      <c r="C96" s="7" t="s">
        <v>22</v>
      </c>
      <c r="D96" s="8">
        <v>44013</v>
      </c>
      <c r="E96" s="8">
        <v>45443</v>
      </c>
      <c r="F96" s="9" t="s">
        <v>30</v>
      </c>
      <c r="G96" s="10">
        <v>12875891000000</v>
      </c>
      <c r="H96" s="7" t="s">
        <v>24</v>
      </c>
      <c r="I96" s="11">
        <v>98.35</v>
      </c>
      <c r="J96" s="11" t="s">
        <v>197</v>
      </c>
      <c r="K96" s="10">
        <v>53412000</v>
      </c>
      <c r="L96" s="9" t="s">
        <v>26</v>
      </c>
      <c r="IW96" s="12"/>
    </row>
    <row r="97" spans="1:257" ht="15.75" thickBot="1" x14ac:dyDescent="0.3">
      <c r="A97" s="5">
        <v>87</v>
      </c>
      <c r="B97" s="4" t="s">
        <v>198</v>
      </c>
      <c r="C97" s="7" t="s">
        <v>22</v>
      </c>
      <c r="D97" s="8">
        <v>44013</v>
      </c>
      <c r="E97" s="8">
        <v>45443</v>
      </c>
      <c r="F97" s="9" t="s">
        <v>30</v>
      </c>
      <c r="G97" s="10">
        <v>12875891000000</v>
      </c>
      <c r="H97" s="7" t="s">
        <v>24</v>
      </c>
      <c r="I97" s="11">
        <v>98.35</v>
      </c>
      <c r="J97" s="11" t="s">
        <v>199</v>
      </c>
      <c r="K97" s="10">
        <v>118105227</v>
      </c>
      <c r="L97" s="9" t="s">
        <v>26</v>
      </c>
      <c r="IW97" s="12"/>
    </row>
    <row r="98" spans="1:257" ht="15.75" thickBot="1" x14ac:dyDescent="0.3">
      <c r="A98" s="5">
        <v>88</v>
      </c>
      <c r="B98" s="4" t="s">
        <v>200</v>
      </c>
      <c r="C98" s="7" t="s">
        <v>22</v>
      </c>
      <c r="D98" s="8">
        <v>44013</v>
      </c>
      <c r="E98" s="8">
        <v>45443</v>
      </c>
      <c r="F98" s="9" t="s">
        <v>30</v>
      </c>
      <c r="G98" s="10">
        <v>12875891000000</v>
      </c>
      <c r="H98" s="7" t="s">
        <v>24</v>
      </c>
      <c r="I98" s="11">
        <v>98.35</v>
      </c>
      <c r="J98" s="11" t="s">
        <v>201</v>
      </c>
      <c r="K98" s="10">
        <v>40884597</v>
      </c>
      <c r="L98" s="9" t="s">
        <v>26</v>
      </c>
      <c r="IW98" s="12"/>
    </row>
    <row r="99" spans="1:257" ht="15.75" thickBot="1" x14ac:dyDescent="0.3">
      <c r="A99" s="5">
        <v>89</v>
      </c>
      <c r="B99" s="4" t="s">
        <v>202</v>
      </c>
      <c r="C99" s="7" t="s">
        <v>22</v>
      </c>
      <c r="D99" s="8">
        <v>44013</v>
      </c>
      <c r="E99" s="8">
        <v>45443</v>
      </c>
      <c r="F99" s="9" t="s">
        <v>30</v>
      </c>
      <c r="G99" s="10">
        <v>12875891000000</v>
      </c>
      <c r="H99" s="7" t="s">
        <v>24</v>
      </c>
      <c r="I99" s="11">
        <v>98.35</v>
      </c>
      <c r="J99" s="11" t="s">
        <v>203</v>
      </c>
      <c r="K99" s="10">
        <v>63380133</v>
      </c>
      <c r="L99" s="9" t="s">
        <v>26</v>
      </c>
      <c r="IW99" s="12"/>
    </row>
    <row r="100" spans="1:257" ht="15.75" thickBot="1" x14ac:dyDescent="0.3">
      <c r="A100" s="5">
        <v>90</v>
      </c>
      <c r="B100" s="4" t="s">
        <v>204</v>
      </c>
      <c r="C100" s="7" t="s">
        <v>22</v>
      </c>
      <c r="D100" s="8">
        <v>44013</v>
      </c>
      <c r="E100" s="8">
        <v>45443</v>
      </c>
      <c r="F100" s="9" t="s">
        <v>30</v>
      </c>
      <c r="G100" s="10">
        <v>12875891000000</v>
      </c>
      <c r="H100" s="7" t="s">
        <v>24</v>
      </c>
      <c r="I100" s="11">
        <v>98.35</v>
      </c>
      <c r="J100" s="11" t="s">
        <v>205</v>
      </c>
      <c r="K100" s="10">
        <v>24659442</v>
      </c>
      <c r="L100" s="9" t="s">
        <v>26</v>
      </c>
      <c r="IW100" s="12"/>
    </row>
    <row r="101" spans="1:257" ht="15.75" thickBot="1" x14ac:dyDescent="0.3">
      <c r="A101" s="5">
        <v>91</v>
      </c>
      <c r="B101" s="4" t="s">
        <v>206</v>
      </c>
      <c r="C101" s="7" t="s">
        <v>22</v>
      </c>
      <c r="D101" s="8">
        <v>44013</v>
      </c>
      <c r="E101" s="8">
        <v>45443</v>
      </c>
      <c r="F101" s="9" t="s">
        <v>30</v>
      </c>
      <c r="G101" s="10">
        <v>12875891000000</v>
      </c>
      <c r="H101" s="7" t="s">
        <v>24</v>
      </c>
      <c r="I101" s="11">
        <v>98.35</v>
      </c>
      <c r="J101" s="11" t="s">
        <v>207</v>
      </c>
      <c r="K101" s="10">
        <v>40492530</v>
      </c>
      <c r="L101" s="9" t="s">
        <v>26</v>
      </c>
      <c r="IW101" s="12"/>
    </row>
    <row r="102" spans="1:257" ht="15.75" thickBot="1" x14ac:dyDescent="0.3">
      <c r="A102" s="5">
        <v>92</v>
      </c>
      <c r="B102" s="4" t="s">
        <v>208</v>
      </c>
      <c r="C102" s="7" t="s">
        <v>22</v>
      </c>
      <c r="D102" s="8">
        <v>44013</v>
      </c>
      <c r="E102" s="8">
        <v>45443</v>
      </c>
      <c r="F102" s="9" t="s">
        <v>30</v>
      </c>
      <c r="G102" s="10">
        <v>12875891000000</v>
      </c>
      <c r="H102" s="7" t="s">
        <v>24</v>
      </c>
      <c r="I102" s="11">
        <v>98.35</v>
      </c>
      <c r="J102" s="11" t="s">
        <v>209</v>
      </c>
      <c r="K102" s="10">
        <v>69091227</v>
      </c>
      <c r="L102" s="9" t="s">
        <v>26</v>
      </c>
      <c r="IW102" s="12"/>
    </row>
    <row r="103" spans="1:257" ht="15.75" thickBot="1" x14ac:dyDescent="0.3">
      <c r="A103" s="5">
        <v>93</v>
      </c>
      <c r="B103" s="4" t="s">
        <v>210</v>
      </c>
      <c r="C103" s="7" t="s">
        <v>22</v>
      </c>
      <c r="D103" s="8">
        <v>44013</v>
      </c>
      <c r="E103" s="8">
        <v>45443</v>
      </c>
      <c r="F103" s="9" t="s">
        <v>30</v>
      </c>
      <c r="G103" s="10">
        <v>12875891000000</v>
      </c>
      <c r="H103" s="7" t="s">
        <v>24</v>
      </c>
      <c r="I103" s="11">
        <v>98.35</v>
      </c>
      <c r="J103" s="11" t="s">
        <v>211</v>
      </c>
      <c r="K103" s="10">
        <v>63385227</v>
      </c>
      <c r="L103" s="9" t="s">
        <v>26</v>
      </c>
      <c r="IW103" s="12"/>
    </row>
    <row r="104" spans="1:257" ht="15.75" thickBot="1" x14ac:dyDescent="0.3">
      <c r="A104" s="5">
        <v>94</v>
      </c>
      <c r="B104" s="4" t="s">
        <v>212</v>
      </c>
      <c r="C104" s="7" t="s">
        <v>22</v>
      </c>
      <c r="D104" s="8">
        <v>44013</v>
      </c>
      <c r="E104" s="8">
        <v>45443</v>
      </c>
      <c r="F104" s="9" t="s">
        <v>30</v>
      </c>
      <c r="G104" s="10">
        <v>12875891000000</v>
      </c>
      <c r="H104" s="7" t="s">
        <v>24</v>
      </c>
      <c r="I104" s="11">
        <v>98.35</v>
      </c>
      <c r="J104" s="11" t="s">
        <v>213</v>
      </c>
      <c r="K104" s="10">
        <v>63385227</v>
      </c>
      <c r="L104" s="9" t="s">
        <v>26</v>
      </c>
      <c r="IW104" s="12"/>
    </row>
    <row r="105" spans="1:257" ht="15.75" thickBot="1" x14ac:dyDescent="0.3">
      <c r="A105" s="5">
        <v>95</v>
      </c>
      <c r="B105" s="4" t="s">
        <v>214</v>
      </c>
      <c r="C105" s="7" t="s">
        <v>22</v>
      </c>
      <c r="D105" s="8">
        <v>44013</v>
      </c>
      <c r="E105" s="8">
        <v>45443</v>
      </c>
      <c r="F105" s="9" t="s">
        <v>30</v>
      </c>
      <c r="G105" s="10">
        <v>12875891000000</v>
      </c>
      <c r="H105" s="7" t="s">
        <v>24</v>
      </c>
      <c r="I105" s="11">
        <v>98.35</v>
      </c>
      <c r="J105" s="11" t="s">
        <v>215</v>
      </c>
      <c r="K105" s="10">
        <v>80521227</v>
      </c>
      <c r="L105" s="9" t="s">
        <v>26</v>
      </c>
      <c r="IW105" s="12"/>
    </row>
    <row r="106" spans="1:257" ht="15.75" thickBot="1" x14ac:dyDescent="0.3">
      <c r="A106" s="5">
        <v>96</v>
      </c>
      <c r="B106" s="4" t="s">
        <v>216</v>
      </c>
      <c r="C106" s="7" t="s">
        <v>22</v>
      </c>
      <c r="D106" s="8">
        <v>44013</v>
      </c>
      <c r="E106" s="8">
        <v>45443</v>
      </c>
      <c r="F106" s="9" t="s">
        <v>30</v>
      </c>
      <c r="G106" s="10">
        <v>12875891000000</v>
      </c>
      <c r="H106" s="7" t="s">
        <v>24</v>
      </c>
      <c r="I106" s="11">
        <v>98.35</v>
      </c>
      <c r="J106" s="11" t="s">
        <v>217</v>
      </c>
      <c r="K106" s="10">
        <v>51480000</v>
      </c>
      <c r="L106" s="9" t="s">
        <v>26</v>
      </c>
      <c r="IW106" s="12"/>
    </row>
    <row r="107" spans="1:257" ht="15.75" thickBot="1" x14ac:dyDescent="0.3">
      <c r="A107" s="5">
        <v>97</v>
      </c>
      <c r="B107" s="4" t="s">
        <v>218</v>
      </c>
      <c r="C107" s="7" t="s">
        <v>22</v>
      </c>
      <c r="D107" s="8">
        <v>44013</v>
      </c>
      <c r="E107" s="8">
        <v>45443</v>
      </c>
      <c r="F107" s="9" t="s">
        <v>30</v>
      </c>
      <c r="G107" s="10">
        <v>12875891000000</v>
      </c>
      <c r="H107" s="7" t="s">
        <v>24</v>
      </c>
      <c r="I107" s="11">
        <v>98.35</v>
      </c>
      <c r="J107" s="11" t="s">
        <v>219</v>
      </c>
      <c r="K107" s="10">
        <v>100155834</v>
      </c>
      <c r="L107" s="9" t="s">
        <v>26</v>
      </c>
      <c r="IW107" s="12"/>
    </row>
    <row r="108" spans="1:257" ht="15.75" thickBot="1" x14ac:dyDescent="0.3">
      <c r="A108" s="5">
        <v>98</v>
      </c>
      <c r="B108" s="4" t="s">
        <v>220</v>
      </c>
      <c r="C108" s="7" t="s">
        <v>22</v>
      </c>
      <c r="D108" s="8">
        <v>44013</v>
      </c>
      <c r="E108" s="8">
        <v>45443</v>
      </c>
      <c r="F108" s="9" t="s">
        <v>30</v>
      </c>
      <c r="G108" s="10">
        <v>12875891000000</v>
      </c>
      <c r="H108" s="7" t="s">
        <v>24</v>
      </c>
      <c r="I108" s="11">
        <v>98.35</v>
      </c>
      <c r="J108" s="11" t="s">
        <v>221</v>
      </c>
      <c r="K108" s="10">
        <v>53978175</v>
      </c>
      <c r="L108" s="9" t="s">
        <v>26</v>
      </c>
      <c r="IW108" s="12"/>
    </row>
    <row r="109" spans="1:257" ht="15.75" thickBot="1" x14ac:dyDescent="0.3">
      <c r="A109" s="5">
        <v>99</v>
      </c>
      <c r="B109" s="4" t="s">
        <v>222</v>
      </c>
      <c r="C109" s="7" t="s">
        <v>22</v>
      </c>
      <c r="D109" s="8">
        <v>44013</v>
      </c>
      <c r="E109" s="8">
        <v>45443</v>
      </c>
      <c r="F109" s="9" t="s">
        <v>30</v>
      </c>
      <c r="G109" s="10">
        <v>12875891000000</v>
      </c>
      <c r="H109" s="7" t="s">
        <v>24</v>
      </c>
      <c r="I109" s="11">
        <v>98.35</v>
      </c>
      <c r="J109" s="11" t="s">
        <v>223</v>
      </c>
      <c r="K109" s="10">
        <v>40053294</v>
      </c>
      <c r="L109" s="9" t="s">
        <v>26</v>
      </c>
      <c r="IW109" s="12"/>
    </row>
    <row r="110" spans="1:257" ht="15.75" thickBot="1" x14ac:dyDescent="0.3">
      <c r="A110" s="5">
        <v>100</v>
      </c>
      <c r="B110" s="4" t="s">
        <v>224</v>
      </c>
      <c r="C110" s="7" t="s">
        <v>22</v>
      </c>
      <c r="D110" s="8">
        <v>44013</v>
      </c>
      <c r="E110" s="8">
        <v>45443</v>
      </c>
      <c r="F110" s="9" t="s">
        <v>30</v>
      </c>
      <c r="G110" s="10">
        <v>12875891000000</v>
      </c>
      <c r="H110" s="7" t="s">
        <v>24</v>
      </c>
      <c r="I110" s="11">
        <v>98.35</v>
      </c>
      <c r="J110" s="11" t="s">
        <v>225</v>
      </c>
      <c r="K110" s="10">
        <v>63385236</v>
      </c>
      <c r="L110" s="9" t="s">
        <v>26</v>
      </c>
      <c r="IW110" s="12"/>
    </row>
    <row r="111" spans="1:257" ht="15.75" thickBot="1" x14ac:dyDescent="0.3">
      <c r="A111" s="5">
        <v>101</v>
      </c>
      <c r="B111" s="4" t="s">
        <v>226</v>
      </c>
      <c r="C111" s="7" t="s">
        <v>22</v>
      </c>
      <c r="D111" s="8">
        <v>44013</v>
      </c>
      <c r="E111" s="8">
        <v>45443</v>
      </c>
      <c r="F111" s="9" t="s">
        <v>30</v>
      </c>
      <c r="G111" s="10">
        <v>12875891000000</v>
      </c>
      <c r="H111" s="7" t="s">
        <v>24</v>
      </c>
      <c r="I111" s="11">
        <v>98.35</v>
      </c>
      <c r="J111" s="11" t="s">
        <v>227</v>
      </c>
      <c r="K111" s="10">
        <v>43752438</v>
      </c>
      <c r="L111" s="9" t="s">
        <v>26</v>
      </c>
      <c r="IW111" s="12"/>
    </row>
    <row r="112" spans="1:257" ht="15.75" thickBot="1" x14ac:dyDescent="0.3">
      <c r="A112" s="5">
        <v>102</v>
      </c>
      <c r="B112" s="4" t="s">
        <v>228</v>
      </c>
      <c r="C112" s="7" t="s">
        <v>22</v>
      </c>
      <c r="D112" s="8">
        <v>44013</v>
      </c>
      <c r="E112" s="8">
        <v>45443</v>
      </c>
      <c r="F112" s="9" t="s">
        <v>30</v>
      </c>
      <c r="G112" s="10">
        <v>12875891000000</v>
      </c>
      <c r="H112" s="7" t="s">
        <v>24</v>
      </c>
      <c r="I112" s="11">
        <v>98.35</v>
      </c>
      <c r="J112" s="11" t="s">
        <v>229</v>
      </c>
      <c r="K112" s="10">
        <v>51919227</v>
      </c>
      <c r="L112" s="9" t="s">
        <v>26</v>
      </c>
      <c r="IW112" s="12"/>
    </row>
    <row r="113" spans="1:257" ht="15.75" thickBot="1" x14ac:dyDescent="0.3">
      <c r="A113" s="5">
        <v>103</v>
      </c>
      <c r="B113" s="4" t="s">
        <v>230</v>
      </c>
      <c r="C113" s="7" t="s">
        <v>22</v>
      </c>
      <c r="D113" s="8">
        <v>44013</v>
      </c>
      <c r="E113" s="8">
        <v>45443</v>
      </c>
      <c r="F113" s="9" t="s">
        <v>30</v>
      </c>
      <c r="G113" s="10">
        <v>12875891000000</v>
      </c>
      <c r="H113" s="7" t="s">
        <v>24</v>
      </c>
      <c r="I113" s="11">
        <v>98.35</v>
      </c>
      <c r="J113" s="11" t="s">
        <v>231</v>
      </c>
      <c r="K113" s="10">
        <v>51919227</v>
      </c>
      <c r="L113" s="9" t="s">
        <v>26</v>
      </c>
      <c r="IW113" s="12"/>
    </row>
    <row r="114" spans="1:257" ht="15.75" thickBot="1" x14ac:dyDescent="0.3">
      <c r="A114" s="5">
        <v>104</v>
      </c>
      <c r="B114" s="4" t="s">
        <v>232</v>
      </c>
      <c r="C114" s="7" t="s">
        <v>22</v>
      </c>
      <c r="D114" s="8">
        <v>44013</v>
      </c>
      <c r="E114" s="8">
        <v>45443</v>
      </c>
      <c r="F114" s="9" t="s">
        <v>30</v>
      </c>
      <c r="G114" s="10">
        <v>12875891000000</v>
      </c>
      <c r="H114" s="7" t="s">
        <v>24</v>
      </c>
      <c r="I114" s="11">
        <v>98.35</v>
      </c>
      <c r="J114" s="11" t="s">
        <v>233</v>
      </c>
      <c r="K114" s="10">
        <v>51919227</v>
      </c>
      <c r="L114" s="9" t="s">
        <v>26</v>
      </c>
      <c r="IW114" s="12"/>
    </row>
    <row r="115" spans="1:257" ht="15.75" thickBot="1" x14ac:dyDescent="0.3">
      <c r="A115" s="5">
        <v>105</v>
      </c>
      <c r="B115" s="4" t="s">
        <v>234</v>
      </c>
      <c r="C115" s="7" t="s">
        <v>22</v>
      </c>
      <c r="D115" s="8">
        <v>44013</v>
      </c>
      <c r="E115" s="8">
        <v>45443</v>
      </c>
      <c r="F115" s="9" t="s">
        <v>30</v>
      </c>
      <c r="G115" s="10">
        <v>12875891000000</v>
      </c>
      <c r="H115" s="7" t="s">
        <v>24</v>
      </c>
      <c r="I115" s="11">
        <v>98.35</v>
      </c>
      <c r="J115" s="11" t="s">
        <v>235</v>
      </c>
      <c r="K115" s="10">
        <v>43369080</v>
      </c>
      <c r="L115" s="9" t="s">
        <v>26</v>
      </c>
      <c r="IW115" s="12"/>
    </row>
    <row r="116" spans="1:257" ht="15.75" thickBot="1" x14ac:dyDescent="0.3">
      <c r="A116" s="5">
        <v>106</v>
      </c>
      <c r="B116" s="4" t="s">
        <v>236</v>
      </c>
      <c r="C116" s="7" t="s">
        <v>22</v>
      </c>
      <c r="D116" s="8">
        <v>44013</v>
      </c>
      <c r="E116" s="8">
        <v>45443</v>
      </c>
      <c r="F116" s="9" t="s">
        <v>30</v>
      </c>
      <c r="G116" s="10">
        <v>12875891000000</v>
      </c>
      <c r="H116" s="7" t="s">
        <v>24</v>
      </c>
      <c r="I116" s="11">
        <v>98.35</v>
      </c>
      <c r="J116" s="11" t="s">
        <v>237</v>
      </c>
      <c r="K116" s="10">
        <v>40485672</v>
      </c>
      <c r="L116" s="9" t="s">
        <v>26</v>
      </c>
      <c r="IW116" s="12"/>
    </row>
    <row r="117" spans="1:257" ht="15.75" thickBot="1" x14ac:dyDescent="0.3">
      <c r="A117" s="5">
        <v>107</v>
      </c>
      <c r="B117" s="4" t="s">
        <v>238</v>
      </c>
      <c r="C117" s="7" t="s">
        <v>22</v>
      </c>
      <c r="D117" s="8">
        <v>44013</v>
      </c>
      <c r="E117" s="8">
        <v>45443</v>
      </c>
      <c r="F117" s="9" t="s">
        <v>30</v>
      </c>
      <c r="G117" s="10">
        <v>12875891000000</v>
      </c>
      <c r="H117" s="7" t="s">
        <v>24</v>
      </c>
      <c r="I117" s="11">
        <v>98.35</v>
      </c>
      <c r="J117" s="11" t="s">
        <v>239</v>
      </c>
      <c r="K117" s="10">
        <v>92140227</v>
      </c>
      <c r="L117" s="9" t="s">
        <v>26</v>
      </c>
      <c r="IW117" s="12"/>
    </row>
    <row r="118" spans="1:257" ht="15.75" thickBot="1" x14ac:dyDescent="0.3">
      <c r="A118" s="5">
        <v>108</v>
      </c>
      <c r="B118" s="4" t="s">
        <v>240</v>
      </c>
      <c r="C118" s="7" t="s">
        <v>22</v>
      </c>
      <c r="D118" s="8">
        <v>44013</v>
      </c>
      <c r="E118" s="8">
        <v>45443</v>
      </c>
      <c r="F118" s="9" t="s">
        <v>30</v>
      </c>
      <c r="G118" s="10">
        <v>12875891000000</v>
      </c>
      <c r="H118" s="7" t="s">
        <v>24</v>
      </c>
      <c r="I118" s="11">
        <v>98.35</v>
      </c>
      <c r="J118" s="11" t="s">
        <v>241</v>
      </c>
      <c r="K118" s="10">
        <v>53599203</v>
      </c>
      <c r="L118" s="9" t="s">
        <v>26</v>
      </c>
      <c r="IW118" s="12"/>
    </row>
    <row r="119" spans="1:257" ht="15.75" thickBot="1" x14ac:dyDescent="0.3">
      <c r="A119" s="5">
        <v>109</v>
      </c>
      <c r="B119" s="4" t="s">
        <v>242</v>
      </c>
      <c r="C119" s="7" t="s">
        <v>22</v>
      </c>
      <c r="D119" s="8">
        <v>44013</v>
      </c>
      <c r="E119" s="8">
        <v>45443</v>
      </c>
      <c r="F119" s="9" t="s">
        <v>30</v>
      </c>
      <c r="G119" s="10">
        <v>12875891000000</v>
      </c>
      <c r="H119" s="7" t="s">
        <v>24</v>
      </c>
      <c r="I119" s="11">
        <v>98.35</v>
      </c>
      <c r="J119" s="11" t="s">
        <v>243</v>
      </c>
      <c r="K119" s="10">
        <v>43745877</v>
      </c>
      <c r="L119" s="9" t="s">
        <v>26</v>
      </c>
      <c r="IW119" s="12"/>
    </row>
    <row r="120" spans="1:257" ht="15.75" thickBot="1" x14ac:dyDescent="0.3">
      <c r="A120" s="5">
        <v>110</v>
      </c>
      <c r="B120" s="4" t="s">
        <v>244</v>
      </c>
      <c r="C120" s="7" t="s">
        <v>22</v>
      </c>
      <c r="D120" s="8">
        <v>44013</v>
      </c>
      <c r="E120" s="8">
        <v>45443</v>
      </c>
      <c r="F120" s="9" t="s">
        <v>30</v>
      </c>
      <c r="G120" s="10">
        <v>12875891000000</v>
      </c>
      <c r="H120" s="7" t="s">
        <v>24</v>
      </c>
      <c r="I120" s="11">
        <v>98.35</v>
      </c>
      <c r="J120" s="11" t="s">
        <v>245</v>
      </c>
      <c r="K120" s="10">
        <v>152932617</v>
      </c>
      <c r="L120" s="9" t="s">
        <v>26</v>
      </c>
      <c r="IW120" s="12"/>
    </row>
    <row r="121" spans="1:257" ht="15.75" thickBot="1" x14ac:dyDescent="0.3">
      <c r="A121" s="5">
        <v>111</v>
      </c>
      <c r="B121" s="4" t="s">
        <v>246</v>
      </c>
      <c r="C121" s="7" t="s">
        <v>22</v>
      </c>
      <c r="D121" s="8">
        <v>44013</v>
      </c>
      <c r="E121" s="8">
        <v>45443</v>
      </c>
      <c r="F121" s="9" t="s">
        <v>23</v>
      </c>
      <c r="G121" s="10">
        <v>12875891000000</v>
      </c>
      <c r="H121" s="7" t="s">
        <v>24</v>
      </c>
      <c r="I121" s="11">
        <v>98.35</v>
      </c>
      <c r="J121" s="11" t="s">
        <v>247</v>
      </c>
      <c r="K121" s="10">
        <v>258336540142</v>
      </c>
      <c r="L121" s="9" t="s">
        <v>26</v>
      </c>
      <c r="IW121" s="12"/>
    </row>
    <row r="122" spans="1:257" ht="15.75" thickBot="1" x14ac:dyDescent="0.3">
      <c r="A122" s="5">
        <v>112</v>
      </c>
      <c r="B122" s="4" t="s">
        <v>248</v>
      </c>
      <c r="C122" s="7" t="s">
        <v>22</v>
      </c>
      <c r="D122" s="8">
        <v>44013</v>
      </c>
      <c r="E122" s="8">
        <v>45443</v>
      </c>
      <c r="F122" s="9" t="s">
        <v>30</v>
      </c>
      <c r="G122" s="10">
        <v>12875891000000</v>
      </c>
      <c r="H122" s="7" t="s">
        <v>24</v>
      </c>
      <c r="I122" s="11">
        <v>98.35</v>
      </c>
      <c r="J122" s="11" t="s">
        <v>249</v>
      </c>
      <c r="K122" s="10">
        <v>43097778</v>
      </c>
      <c r="L122" s="9" t="s">
        <v>26</v>
      </c>
      <c r="IW122" s="12"/>
    </row>
    <row r="123" spans="1:257" ht="15.75" thickBot="1" x14ac:dyDescent="0.3">
      <c r="A123" s="5">
        <v>113</v>
      </c>
      <c r="B123" s="4" t="s">
        <v>250</v>
      </c>
      <c r="C123" s="7" t="s">
        <v>22</v>
      </c>
      <c r="D123" s="8">
        <v>44013</v>
      </c>
      <c r="E123" s="8">
        <v>45443</v>
      </c>
      <c r="F123" s="9" t="s">
        <v>30</v>
      </c>
      <c r="G123" s="10">
        <v>12875891000000</v>
      </c>
      <c r="H123" s="7" t="s">
        <v>24</v>
      </c>
      <c r="I123" s="11">
        <v>98.35</v>
      </c>
      <c r="J123" s="11" t="s">
        <v>251</v>
      </c>
      <c r="K123" s="10">
        <v>51480000</v>
      </c>
      <c r="L123" s="9" t="s">
        <v>26</v>
      </c>
      <c r="IW123" s="12"/>
    </row>
    <row r="124" spans="1:257" ht="15.75" thickBot="1" x14ac:dyDescent="0.3">
      <c r="A124" s="5">
        <v>114</v>
      </c>
      <c r="B124" s="4" t="s">
        <v>252</v>
      </c>
      <c r="C124" s="7" t="s">
        <v>22</v>
      </c>
      <c r="D124" s="8">
        <v>44013</v>
      </c>
      <c r="E124" s="8">
        <v>45443</v>
      </c>
      <c r="F124" s="9" t="s">
        <v>30</v>
      </c>
      <c r="G124" s="10">
        <v>12875891000000</v>
      </c>
      <c r="H124" s="7" t="s">
        <v>24</v>
      </c>
      <c r="I124" s="11">
        <v>98.35</v>
      </c>
      <c r="J124" s="11" t="s">
        <v>253</v>
      </c>
      <c r="K124" s="10">
        <v>21208000</v>
      </c>
      <c r="L124" s="9" t="s">
        <v>26</v>
      </c>
      <c r="IW124" s="12"/>
    </row>
    <row r="125" spans="1:257" ht="15.75" thickBot="1" x14ac:dyDescent="0.3">
      <c r="A125" s="5">
        <v>115</v>
      </c>
      <c r="B125" s="4" t="s">
        <v>254</v>
      </c>
      <c r="C125" s="7" t="s">
        <v>22</v>
      </c>
      <c r="D125" s="8">
        <v>44013</v>
      </c>
      <c r="E125" s="8">
        <v>45443</v>
      </c>
      <c r="F125" s="9" t="s">
        <v>30</v>
      </c>
      <c r="G125" s="10">
        <v>12875891000000</v>
      </c>
      <c r="H125" s="7" t="s">
        <v>24</v>
      </c>
      <c r="I125" s="11">
        <v>98.35</v>
      </c>
      <c r="J125" s="11" t="s">
        <v>255</v>
      </c>
      <c r="K125" s="10">
        <v>38800000</v>
      </c>
      <c r="L125" s="9" t="s">
        <v>26</v>
      </c>
      <c r="IW125" s="12"/>
    </row>
    <row r="126" spans="1:257" ht="15.75" thickBot="1" x14ac:dyDescent="0.3">
      <c r="A126" s="5">
        <v>116</v>
      </c>
      <c r="B126" s="4" t="s">
        <v>256</v>
      </c>
      <c r="C126" s="7" t="s">
        <v>22</v>
      </c>
      <c r="D126" s="8">
        <v>44013</v>
      </c>
      <c r="E126" s="8">
        <v>45443</v>
      </c>
      <c r="F126" s="9" t="s">
        <v>30</v>
      </c>
      <c r="G126" s="10">
        <v>12875891000000</v>
      </c>
      <c r="H126" s="7" t="s">
        <v>24</v>
      </c>
      <c r="I126" s="11">
        <v>98.35</v>
      </c>
      <c r="J126" s="11" t="s">
        <v>257</v>
      </c>
      <c r="K126" s="10">
        <v>38800000</v>
      </c>
      <c r="L126" s="9" t="s">
        <v>26</v>
      </c>
      <c r="IW126" s="12"/>
    </row>
    <row r="127" spans="1:257" ht="15.75" thickBot="1" x14ac:dyDescent="0.3">
      <c r="A127" s="5">
        <v>117</v>
      </c>
      <c r="B127" s="4" t="s">
        <v>258</v>
      </c>
      <c r="C127" s="7" t="s">
        <v>22</v>
      </c>
      <c r="D127" s="8">
        <v>44013</v>
      </c>
      <c r="E127" s="8">
        <v>45443</v>
      </c>
      <c r="F127" s="9" t="s">
        <v>30</v>
      </c>
      <c r="G127" s="10">
        <v>12875891000000</v>
      </c>
      <c r="H127" s="7" t="s">
        <v>24</v>
      </c>
      <c r="I127" s="11">
        <v>98.35</v>
      </c>
      <c r="J127" s="11" t="s">
        <v>259</v>
      </c>
      <c r="K127" s="10">
        <v>49500000</v>
      </c>
      <c r="L127" s="9" t="s">
        <v>26</v>
      </c>
      <c r="IW127" s="12"/>
    </row>
    <row r="128" spans="1:257" ht="15.75" thickBot="1" x14ac:dyDescent="0.3">
      <c r="A128" s="5">
        <v>118</v>
      </c>
      <c r="B128" s="4" t="s">
        <v>260</v>
      </c>
      <c r="C128" s="7" t="s">
        <v>22</v>
      </c>
      <c r="D128" s="8">
        <v>44013</v>
      </c>
      <c r="E128" s="8">
        <v>45443</v>
      </c>
      <c r="F128" s="9" t="s">
        <v>30</v>
      </c>
      <c r="G128" s="10">
        <v>12875891000000</v>
      </c>
      <c r="H128" s="7" t="s">
        <v>24</v>
      </c>
      <c r="I128" s="11">
        <v>98.35</v>
      </c>
      <c r="J128" s="11" t="s">
        <v>261</v>
      </c>
      <c r="K128" s="10">
        <v>30848000</v>
      </c>
      <c r="L128" s="9" t="s">
        <v>26</v>
      </c>
      <c r="IW128" s="12"/>
    </row>
    <row r="129" spans="1:257" ht="15.75" thickBot="1" x14ac:dyDescent="0.3">
      <c r="A129" s="5">
        <v>119</v>
      </c>
      <c r="B129" s="4" t="s">
        <v>262</v>
      </c>
      <c r="C129" s="7" t="s">
        <v>22</v>
      </c>
      <c r="D129" s="8">
        <v>44013</v>
      </c>
      <c r="E129" s="8">
        <v>45443</v>
      </c>
      <c r="F129" s="9" t="s">
        <v>30</v>
      </c>
      <c r="G129" s="10">
        <v>12875891000000</v>
      </c>
      <c r="H129" s="7" t="s">
        <v>24</v>
      </c>
      <c r="I129" s="11">
        <v>98.35</v>
      </c>
      <c r="J129" s="11" t="s">
        <v>263</v>
      </c>
      <c r="K129" s="10">
        <v>30848000</v>
      </c>
      <c r="L129" s="9" t="s">
        <v>26</v>
      </c>
      <c r="IW129" s="12"/>
    </row>
    <row r="130" spans="1:257" ht="15.75" thickBot="1" x14ac:dyDescent="0.3">
      <c r="A130" s="5">
        <v>120</v>
      </c>
      <c r="B130" s="4" t="s">
        <v>264</v>
      </c>
      <c r="C130" s="7" t="s">
        <v>22</v>
      </c>
      <c r="D130" s="8">
        <v>44013</v>
      </c>
      <c r="E130" s="8">
        <v>45443</v>
      </c>
      <c r="F130" s="9" t="s">
        <v>30</v>
      </c>
      <c r="G130" s="10">
        <v>12875891000000</v>
      </c>
      <c r="H130" s="7" t="s">
        <v>24</v>
      </c>
      <c r="I130" s="11">
        <v>98.35</v>
      </c>
      <c r="J130" s="11" t="s">
        <v>265</v>
      </c>
      <c r="K130" s="10">
        <v>30848000</v>
      </c>
      <c r="L130" s="9" t="s">
        <v>26</v>
      </c>
      <c r="IW130" s="12"/>
    </row>
    <row r="131" spans="1:257" ht="15.75" thickBot="1" x14ac:dyDescent="0.3">
      <c r="A131" s="5">
        <v>121</v>
      </c>
      <c r="B131" s="4" t="s">
        <v>266</v>
      </c>
      <c r="C131" s="7" t="s">
        <v>22</v>
      </c>
      <c r="D131" s="8">
        <v>44013</v>
      </c>
      <c r="E131" s="8">
        <v>45443</v>
      </c>
      <c r="F131" s="9" t="s">
        <v>30</v>
      </c>
      <c r="G131" s="10">
        <v>12875891000000</v>
      </c>
      <c r="H131" s="7" t="s">
        <v>24</v>
      </c>
      <c r="I131" s="11">
        <v>98.35</v>
      </c>
      <c r="J131" s="11" t="s">
        <v>267</v>
      </c>
      <c r="K131" s="10">
        <v>30848000</v>
      </c>
      <c r="L131" s="9" t="s">
        <v>26</v>
      </c>
      <c r="IW131" s="12"/>
    </row>
    <row r="132" spans="1:257" ht="15.75" thickBot="1" x14ac:dyDescent="0.3">
      <c r="A132" s="5">
        <v>122</v>
      </c>
      <c r="B132" s="4" t="s">
        <v>268</v>
      </c>
      <c r="C132" s="7" t="s">
        <v>22</v>
      </c>
      <c r="D132" s="8">
        <v>44013</v>
      </c>
      <c r="E132" s="8">
        <v>45443</v>
      </c>
      <c r="F132" s="9" t="s">
        <v>30</v>
      </c>
      <c r="G132" s="10">
        <v>12875891000000</v>
      </c>
      <c r="H132" s="7" t="s">
        <v>24</v>
      </c>
      <c r="I132" s="11">
        <v>98.35</v>
      </c>
      <c r="J132" s="11" t="s">
        <v>269</v>
      </c>
      <c r="K132" s="10">
        <v>30848000</v>
      </c>
      <c r="L132" s="9" t="s">
        <v>26</v>
      </c>
      <c r="IW132" s="12"/>
    </row>
    <row r="133" spans="1:257" ht="15.75" thickBot="1" x14ac:dyDescent="0.3">
      <c r="A133" s="5">
        <v>123</v>
      </c>
      <c r="B133" s="4" t="s">
        <v>270</v>
      </c>
      <c r="C133" s="7" t="s">
        <v>22</v>
      </c>
      <c r="D133" s="8">
        <v>44013</v>
      </c>
      <c r="E133" s="8">
        <v>45443</v>
      </c>
      <c r="F133" s="9" t="s">
        <v>30</v>
      </c>
      <c r="G133" s="10">
        <v>12875891000000</v>
      </c>
      <c r="H133" s="7" t="s">
        <v>24</v>
      </c>
      <c r="I133" s="11">
        <v>98.35</v>
      </c>
      <c r="J133" s="11" t="s">
        <v>271</v>
      </c>
      <c r="K133" s="10">
        <v>43745877</v>
      </c>
      <c r="L133" s="9" t="s">
        <v>26</v>
      </c>
      <c r="IW133" s="12"/>
    </row>
    <row r="134" spans="1:257" ht="15.75" thickBot="1" x14ac:dyDescent="0.3">
      <c r="A134" s="5">
        <v>124</v>
      </c>
      <c r="B134" s="4" t="s">
        <v>272</v>
      </c>
      <c r="C134" s="7" t="s">
        <v>22</v>
      </c>
      <c r="D134" s="8">
        <v>44013</v>
      </c>
      <c r="E134" s="8">
        <v>45443</v>
      </c>
      <c r="F134" s="9" t="s">
        <v>30</v>
      </c>
      <c r="G134" s="10">
        <v>12875891000000</v>
      </c>
      <c r="H134" s="7" t="s">
        <v>24</v>
      </c>
      <c r="I134" s="11">
        <v>98.35</v>
      </c>
      <c r="J134" s="11" t="s">
        <v>273</v>
      </c>
      <c r="K134" s="10">
        <v>43745877</v>
      </c>
      <c r="L134" s="9" t="s">
        <v>26</v>
      </c>
      <c r="IW134" s="12"/>
    </row>
    <row r="135" spans="1:257" ht="15.75" thickBot="1" x14ac:dyDescent="0.3">
      <c r="A135" s="5">
        <v>125</v>
      </c>
      <c r="B135" s="4" t="s">
        <v>274</v>
      </c>
      <c r="C135" s="7" t="s">
        <v>22</v>
      </c>
      <c r="D135" s="8">
        <v>44013</v>
      </c>
      <c r="E135" s="8">
        <v>45443</v>
      </c>
      <c r="F135" s="9" t="s">
        <v>30</v>
      </c>
      <c r="G135" s="10">
        <v>12875891000000</v>
      </c>
      <c r="H135" s="7" t="s">
        <v>24</v>
      </c>
      <c r="I135" s="11">
        <v>98.35</v>
      </c>
      <c r="J135" s="11" t="s">
        <v>275</v>
      </c>
      <c r="K135" s="10">
        <v>87465564</v>
      </c>
      <c r="L135" s="9" t="s">
        <v>26</v>
      </c>
      <c r="IW135" s="12"/>
    </row>
    <row r="136" spans="1:257" ht="15.75" thickBot="1" x14ac:dyDescent="0.3">
      <c r="A136" s="5">
        <v>126</v>
      </c>
      <c r="B136" s="4" t="s">
        <v>276</v>
      </c>
      <c r="C136" s="7" t="s">
        <v>22</v>
      </c>
      <c r="D136" s="8">
        <v>44013</v>
      </c>
      <c r="E136" s="8">
        <v>45443</v>
      </c>
      <c r="F136" s="9" t="s">
        <v>30</v>
      </c>
      <c r="G136" s="10">
        <v>12875891000000</v>
      </c>
      <c r="H136" s="7" t="s">
        <v>24</v>
      </c>
      <c r="I136" s="11">
        <v>98.35</v>
      </c>
      <c r="J136" s="11" t="s">
        <v>277</v>
      </c>
      <c r="K136" s="10">
        <v>43752438</v>
      </c>
      <c r="L136" s="9" t="s">
        <v>26</v>
      </c>
      <c r="IW136" s="12"/>
    </row>
    <row r="137" spans="1:257" ht="15.75" thickBot="1" x14ac:dyDescent="0.3">
      <c r="A137" s="5">
        <v>127</v>
      </c>
      <c r="B137" s="4" t="s">
        <v>278</v>
      </c>
      <c r="C137" s="7" t="s">
        <v>22</v>
      </c>
      <c r="D137" s="8">
        <v>44013</v>
      </c>
      <c r="E137" s="8">
        <v>45443</v>
      </c>
      <c r="F137" s="9" t="s">
        <v>30</v>
      </c>
      <c r="G137" s="10">
        <v>12875891000000</v>
      </c>
      <c r="H137" s="7" t="s">
        <v>24</v>
      </c>
      <c r="I137" s="11">
        <v>98.35</v>
      </c>
      <c r="J137" s="11" t="s">
        <v>279</v>
      </c>
      <c r="K137" s="10">
        <v>62476596</v>
      </c>
      <c r="L137" s="9" t="s">
        <v>26</v>
      </c>
      <c r="IW137" s="12"/>
    </row>
    <row r="138" spans="1:257" ht="15.75" thickBot="1" x14ac:dyDescent="0.3">
      <c r="A138" s="5">
        <v>128</v>
      </c>
      <c r="B138" s="4" t="s">
        <v>280</v>
      </c>
      <c r="C138" s="7" t="s">
        <v>22</v>
      </c>
      <c r="D138" s="8">
        <v>44013</v>
      </c>
      <c r="E138" s="8">
        <v>45443</v>
      </c>
      <c r="F138" s="9" t="s">
        <v>30</v>
      </c>
      <c r="G138" s="10">
        <v>12875891000000</v>
      </c>
      <c r="H138" s="7" t="s">
        <v>24</v>
      </c>
      <c r="I138" s="11">
        <v>98.35</v>
      </c>
      <c r="J138" s="11" t="s">
        <v>281</v>
      </c>
      <c r="K138" s="10">
        <v>43752438</v>
      </c>
      <c r="L138" s="9" t="s">
        <v>26</v>
      </c>
      <c r="IW138" s="12"/>
    </row>
    <row r="139" spans="1:257" ht="15.75" thickBot="1" x14ac:dyDescent="0.3">
      <c r="A139" s="5">
        <v>129</v>
      </c>
      <c r="B139" s="4" t="s">
        <v>282</v>
      </c>
      <c r="C139" s="7" t="s">
        <v>22</v>
      </c>
      <c r="D139" s="8">
        <v>44013</v>
      </c>
      <c r="E139" s="8">
        <v>45443</v>
      </c>
      <c r="F139" s="9" t="s">
        <v>30</v>
      </c>
      <c r="G139" s="10">
        <v>12875891000000</v>
      </c>
      <c r="H139" s="7" t="s">
        <v>24</v>
      </c>
      <c r="I139" s="11">
        <v>98.35</v>
      </c>
      <c r="J139" s="11" t="s">
        <v>283</v>
      </c>
      <c r="K139" s="10">
        <v>157846923</v>
      </c>
      <c r="L139" s="9" t="s">
        <v>26</v>
      </c>
      <c r="IW139" s="12"/>
    </row>
    <row r="140" spans="1:257" ht="15.75" thickBot="1" x14ac:dyDescent="0.3">
      <c r="A140" s="5">
        <v>130</v>
      </c>
      <c r="B140" s="4" t="s">
        <v>284</v>
      </c>
      <c r="C140" s="7" t="s">
        <v>22</v>
      </c>
      <c r="D140" s="8">
        <v>44013</v>
      </c>
      <c r="E140" s="8">
        <v>45443</v>
      </c>
      <c r="F140" s="9" t="s">
        <v>30</v>
      </c>
      <c r="G140" s="10">
        <v>12875891000000</v>
      </c>
      <c r="H140" s="7" t="s">
        <v>24</v>
      </c>
      <c r="I140" s="11">
        <v>98.35</v>
      </c>
      <c r="J140" s="11" t="s">
        <v>285</v>
      </c>
      <c r="K140" s="10">
        <v>62488035</v>
      </c>
      <c r="L140" s="9" t="s">
        <v>26</v>
      </c>
      <c r="IW140" s="12"/>
    </row>
    <row r="141" spans="1:257" ht="15.75" thickBot="1" x14ac:dyDescent="0.3">
      <c r="A141" s="5">
        <v>131</v>
      </c>
      <c r="B141" s="4" t="s">
        <v>286</v>
      </c>
      <c r="C141" s="7" t="s">
        <v>22</v>
      </c>
      <c r="D141" s="8">
        <v>44013</v>
      </c>
      <c r="E141" s="8">
        <v>45443</v>
      </c>
      <c r="F141" s="9" t="s">
        <v>30</v>
      </c>
      <c r="G141" s="10">
        <v>12875891000000</v>
      </c>
      <c r="H141" s="7" t="s">
        <v>24</v>
      </c>
      <c r="I141" s="11">
        <v>98.35</v>
      </c>
      <c r="J141" s="11" t="s">
        <v>287</v>
      </c>
      <c r="K141" s="10">
        <v>76388470</v>
      </c>
      <c r="L141" s="9" t="s">
        <v>26</v>
      </c>
      <c r="IW141" s="12"/>
    </row>
    <row r="142" spans="1:257" ht="15.75" thickBot="1" x14ac:dyDescent="0.3">
      <c r="A142" s="5">
        <v>132</v>
      </c>
      <c r="B142" s="4" t="s">
        <v>288</v>
      </c>
      <c r="C142" s="7" t="s">
        <v>22</v>
      </c>
      <c r="D142" s="8">
        <v>44013</v>
      </c>
      <c r="E142" s="8">
        <v>45443</v>
      </c>
      <c r="F142" s="9" t="s">
        <v>30</v>
      </c>
      <c r="G142" s="10">
        <v>12875891000000</v>
      </c>
      <c r="H142" s="7" t="s">
        <v>24</v>
      </c>
      <c r="I142" s="11">
        <v>98.35</v>
      </c>
      <c r="J142" s="11" t="s">
        <v>289</v>
      </c>
      <c r="K142" s="10">
        <v>43752438</v>
      </c>
      <c r="L142" s="9" t="s">
        <v>26</v>
      </c>
      <c r="IW142" s="12"/>
    </row>
    <row r="143" spans="1:257" ht="15.75" thickBot="1" x14ac:dyDescent="0.3">
      <c r="A143" s="5">
        <v>133</v>
      </c>
      <c r="B143" s="4" t="s">
        <v>290</v>
      </c>
      <c r="C143" s="7" t="s">
        <v>22</v>
      </c>
      <c r="D143" s="8">
        <v>44013</v>
      </c>
      <c r="E143" s="8">
        <v>45443</v>
      </c>
      <c r="F143" s="9" t="s">
        <v>30</v>
      </c>
      <c r="G143" s="10">
        <v>12875891000000</v>
      </c>
      <c r="H143" s="7" t="s">
        <v>24</v>
      </c>
      <c r="I143" s="11">
        <v>98.35</v>
      </c>
      <c r="J143" s="11" t="s">
        <v>291</v>
      </c>
      <c r="K143" s="10">
        <v>49920000</v>
      </c>
      <c r="L143" s="9" t="s">
        <v>26</v>
      </c>
      <c r="IW143" s="12"/>
    </row>
    <row r="144" spans="1:257" ht="15.75" thickBot="1" x14ac:dyDescent="0.3">
      <c r="A144" s="5">
        <v>134</v>
      </c>
      <c r="B144" s="4" t="s">
        <v>292</v>
      </c>
      <c r="C144" s="7" t="s">
        <v>22</v>
      </c>
      <c r="D144" s="8">
        <v>44013</v>
      </c>
      <c r="E144" s="8">
        <v>45443</v>
      </c>
      <c r="F144" s="9" t="s">
        <v>30</v>
      </c>
      <c r="G144" s="10">
        <v>12875891000000</v>
      </c>
      <c r="H144" s="7" t="s">
        <v>24</v>
      </c>
      <c r="I144" s="11">
        <v>98.35</v>
      </c>
      <c r="J144" s="11" t="s">
        <v>293</v>
      </c>
      <c r="K144" s="10">
        <v>24000000</v>
      </c>
      <c r="L144" s="9" t="s">
        <v>26</v>
      </c>
      <c r="IW144" s="12"/>
    </row>
    <row r="145" spans="1:257" ht="15.75" thickBot="1" x14ac:dyDescent="0.3">
      <c r="A145" s="5">
        <v>135</v>
      </c>
      <c r="B145" s="4" t="s">
        <v>294</v>
      </c>
      <c r="C145" s="7" t="s">
        <v>22</v>
      </c>
      <c r="D145" s="8">
        <v>44013</v>
      </c>
      <c r="E145" s="8">
        <v>45443</v>
      </c>
      <c r="F145" s="9" t="s">
        <v>30</v>
      </c>
      <c r="G145" s="10">
        <v>12875891000000</v>
      </c>
      <c r="H145" s="7" t="s">
        <v>24</v>
      </c>
      <c r="I145" s="11">
        <v>98.35</v>
      </c>
      <c r="J145" s="11" t="s">
        <v>295</v>
      </c>
      <c r="K145" s="10">
        <v>24000000</v>
      </c>
      <c r="L145" s="9" t="s">
        <v>26</v>
      </c>
      <c r="IW145" s="12"/>
    </row>
    <row r="146" spans="1:257" ht="15.75" thickBot="1" x14ac:dyDescent="0.3">
      <c r="A146" s="5">
        <v>136</v>
      </c>
      <c r="B146" s="4" t="s">
        <v>296</v>
      </c>
      <c r="C146" s="7" t="s">
        <v>22</v>
      </c>
      <c r="D146" s="8">
        <v>44013</v>
      </c>
      <c r="E146" s="8">
        <v>45443</v>
      </c>
      <c r="F146" s="9" t="s">
        <v>30</v>
      </c>
      <c r="G146" s="10">
        <v>12875891000000</v>
      </c>
      <c r="H146" s="7" t="s">
        <v>24</v>
      </c>
      <c r="I146" s="11">
        <v>98.35</v>
      </c>
      <c r="J146" s="11" t="s">
        <v>297</v>
      </c>
      <c r="K146" s="10">
        <v>24000000</v>
      </c>
      <c r="L146" s="9" t="s">
        <v>26</v>
      </c>
      <c r="IW146" s="12"/>
    </row>
    <row r="147" spans="1:257" ht="15.75" thickBot="1" x14ac:dyDescent="0.3">
      <c r="A147" s="5">
        <v>137</v>
      </c>
      <c r="B147" s="4" t="s">
        <v>298</v>
      </c>
      <c r="C147" s="7" t="s">
        <v>22</v>
      </c>
      <c r="D147" s="8">
        <v>44013</v>
      </c>
      <c r="E147" s="8">
        <v>45443</v>
      </c>
      <c r="F147" s="9" t="s">
        <v>30</v>
      </c>
      <c r="G147" s="10">
        <v>12875891000000</v>
      </c>
      <c r="H147" s="7" t="s">
        <v>24</v>
      </c>
      <c r="I147" s="11">
        <v>98.35</v>
      </c>
      <c r="J147" s="11" t="s">
        <v>299</v>
      </c>
      <c r="K147" s="10">
        <v>24000000</v>
      </c>
      <c r="L147" s="9" t="s">
        <v>26</v>
      </c>
      <c r="IW147" s="12"/>
    </row>
    <row r="148" spans="1:257" ht="15.75" thickBot="1" x14ac:dyDescent="0.3">
      <c r="A148" s="5">
        <v>138</v>
      </c>
      <c r="B148" s="4" t="s">
        <v>300</v>
      </c>
      <c r="C148" s="7" t="s">
        <v>22</v>
      </c>
      <c r="D148" s="8">
        <v>44013</v>
      </c>
      <c r="E148" s="8">
        <v>45443</v>
      </c>
      <c r="F148" s="9" t="s">
        <v>30</v>
      </c>
      <c r="G148" s="10">
        <v>12875891000000</v>
      </c>
      <c r="H148" s="7" t="s">
        <v>24</v>
      </c>
      <c r="I148" s="11">
        <v>98.35</v>
      </c>
      <c r="J148" s="11" t="s">
        <v>301</v>
      </c>
      <c r="K148" s="10">
        <v>24000000</v>
      </c>
      <c r="L148" s="9" t="s">
        <v>26</v>
      </c>
      <c r="IW148" s="12"/>
    </row>
    <row r="149" spans="1:257" ht="15.75" thickBot="1" x14ac:dyDescent="0.3">
      <c r="A149" s="5">
        <v>139</v>
      </c>
      <c r="B149" s="4" t="s">
        <v>302</v>
      </c>
      <c r="C149" s="7" t="s">
        <v>22</v>
      </c>
      <c r="D149" s="8">
        <v>44013</v>
      </c>
      <c r="E149" s="8">
        <v>45443</v>
      </c>
      <c r="F149" s="9" t="s">
        <v>30</v>
      </c>
      <c r="G149" s="10">
        <v>12875891000000</v>
      </c>
      <c r="H149" s="7" t="s">
        <v>24</v>
      </c>
      <c r="I149" s="11">
        <v>98.35</v>
      </c>
      <c r="J149" s="11" t="s">
        <v>303</v>
      </c>
      <c r="K149" s="10">
        <v>49920000</v>
      </c>
      <c r="L149" s="9" t="s">
        <v>26</v>
      </c>
      <c r="IW149" s="12"/>
    </row>
    <row r="150" spans="1:257" ht="15.75" thickBot="1" x14ac:dyDescent="0.3">
      <c r="A150" s="5">
        <v>140</v>
      </c>
      <c r="B150" s="4" t="s">
        <v>304</v>
      </c>
      <c r="C150" s="7" t="s">
        <v>22</v>
      </c>
      <c r="D150" s="8">
        <v>44013</v>
      </c>
      <c r="E150" s="8">
        <v>45443</v>
      </c>
      <c r="F150" s="9" t="s">
        <v>30</v>
      </c>
      <c r="G150" s="10">
        <v>12875891000000</v>
      </c>
      <c r="H150" s="7" t="s">
        <v>24</v>
      </c>
      <c r="I150" s="11">
        <v>98.35</v>
      </c>
      <c r="J150" s="11" t="s">
        <v>305</v>
      </c>
      <c r="K150" s="10">
        <v>55200000</v>
      </c>
      <c r="L150" s="9" t="s">
        <v>26</v>
      </c>
      <c r="IW150" s="12"/>
    </row>
    <row r="151" spans="1:257" ht="15.75" thickBot="1" x14ac:dyDescent="0.3">
      <c r="A151" s="5">
        <v>141</v>
      </c>
      <c r="B151" s="4" t="s">
        <v>306</v>
      </c>
      <c r="C151" s="7" t="s">
        <v>22</v>
      </c>
      <c r="D151" s="8">
        <v>44013</v>
      </c>
      <c r="E151" s="8">
        <v>45443</v>
      </c>
      <c r="F151" s="9" t="s">
        <v>30</v>
      </c>
      <c r="G151" s="10">
        <v>12875891000000</v>
      </c>
      <c r="H151" s="7" t="s">
        <v>24</v>
      </c>
      <c r="I151" s="11">
        <v>98.35</v>
      </c>
      <c r="J151" s="11" t="s">
        <v>307</v>
      </c>
      <c r="K151" s="10">
        <v>43650000</v>
      </c>
      <c r="L151" s="9" t="s">
        <v>26</v>
      </c>
      <c r="IW151" s="12"/>
    </row>
    <row r="152" spans="1:257" ht="15.75" thickBot="1" x14ac:dyDescent="0.3">
      <c r="A152" s="5">
        <v>142</v>
      </c>
      <c r="B152" s="4" t="s">
        <v>308</v>
      </c>
      <c r="C152" s="7" t="s">
        <v>22</v>
      </c>
      <c r="D152" s="8">
        <v>44013</v>
      </c>
      <c r="E152" s="8">
        <v>45443</v>
      </c>
      <c r="F152" s="9" t="s">
        <v>30</v>
      </c>
      <c r="G152" s="10">
        <v>12875891000000</v>
      </c>
      <c r="H152" s="7" t="s">
        <v>24</v>
      </c>
      <c r="I152" s="11">
        <v>98.35</v>
      </c>
      <c r="J152" s="11" t="s">
        <v>309</v>
      </c>
      <c r="K152" s="10">
        <v>24000000</v>
      </c>
      <c r="L152" s="9" t="s">
        <v>26</v>
      </c>
      <c r="IW152" s="12"/>
    </row>
    <row r="153" spans="1:257" ht="15.75" thickBot="1" x14ac:dyDescent="0.3">
      <c r="A153" s="5">
        <v>143</v>
      </c>
      <c r="B153" s="4" t="s">
        <v>310</v>
      </c>
      <c r="C153" s="7" t="s">
        <v>22</v>
      </c>
      <c r="D153" s="8">
        <v>44013</v>
      </c>
      <c r="E153" s="8">
        <v>45443</v>
      </c>
      <c r="F153" s="9" t="s">
        <v>30</v>
      </c>
      <c r="G153" s="10">
        <v>12875891000000</v>
      </c>
      <c r="H153" s="7" t="s">
        <v>24</v>
      </c>
      <c r="I153" s="11">
        <v>98.35</v>
      </c>
      <c r="J153" s="11" t="s">
        <v>311</v>
      </c>
      <c r="K153" s="10">
        <v>24000000</v>
      </c>
      <c r="L153" s="9" t="s">
        <v>26</v>
      </c>
      <c r="IW153" s="12"/>
    </row>
    <row r="154" spans="1:257" ht="15.75" thickBot="1" x14ac:dyDescent="0.3">
      <c r="A154" s="5">
        <v>144</v>
      </c>
      <c r="B154" s="4" t="s">
        <v>312</v>
      </c>
      <c r="C154" s="7" t="s">
        <v>22</v>
      </c>
      <c r="D154" s="8">
        <v>44013</v>
      </c>
      <c r="E154" s="8">
        <v>45443</v>
      </c>
      <c r="F154" s="9" t="s">
        <v>30</v>
      </c>
      <c r="G154" s="10">
        <v>12875891000000</v>
      </c>
      <c r="H154" s="7" t="s">
        <v>24</v>
      </c>
      <c r="I154" s="11">
        <v>98.35</v>
      </c>
      <c r="J154" s="11" t="s">
        <v>313</v>
      </c>
      <c r="K154" s="10">
        <v>24000000</v>
      </c>
      <c r="L154" s="9" t="s">
        <v>26</v>
      </c>
      <c r="IW154" s="12"/>
    </row>
    <row r="155" spans="1:257" ht="15.75" thickBot="1" x14ac:dyDescent="0.3">
      <c r="A155" s="5">
        <v>145</v>
      </c>
      <c r="B155" s="4" t="s">
        <v>314</v>
      </c>
      <c r="C155" s="7" t="s">
        <v>22</v>
      </c>
      <c r="D155" s="8">
        <v>44013</v>
      </c>
      <c r="E155" s="8">
        <v>45443</v>
      </c>
      <c r="F155" s="9" t="s">
        <v>30</v>
      </c>
      <c r="G155" s="10">
        <v>12875891000000</v>
      </c>
      <c r="H155" s="7" t="s">
        <v>24</v>
      </c>
      <c r="I155" s="11">
        <v>98.35</v>
      </c>
      <c r="J155" s="11" t="s">
        <v>315</v>
      </c>
      <c r="K155" s="10">
        <v>24000000</v>
      </c>
      <c r="L155" s="9" t="s">
        <v>26</v>
      </c>
      <c r="IW155" s="12"/>
    </row>
    <row r="156" spans="1:257" ht="15.75" thickBot="1" x14ac:dyDescent="0.3">
      <c r="A156" s="5">
        <v>146</v>
      </c>
      <c r="B156" s="4" t="s">
        <v>316</v>
      </c>
      <c r="C156" s="7" t="s">
        <v>22</v>
      </c>
      <c r="D156" s="8">
        <v>44013</v>
      </c>
      <c r="E156" s="8">
        <v>45443</v>
      </c>
      <c r="F156" s="9" t="s">
        <v>30</v>
      </c>
      <c r="G156" s="10">
        <v>12875891000000</v>
      </c>
      <c r="H156" s="7" t="s">
        <v>24</v>
      </c>
      <c r="I156" s="11">
        <v>98.35</v>
      </c>
      <c r="J156" s="11" t="s">
        <v>317</v>
      </c>
      <c r="K156" s="10">
        <v>24000000</v>
      </c>
      <c r="L156" s="9" t="s">
        <v>26</v>
      </c>
      <c r="IW156" s="12"/>
    </row>
    <row r="157" spans="1:257" ht="15.75" thickBot="1" x14ac:dyDescent="0.3">
      <c r="A157" s="5">
        <v>147</v>
      </c>
      <c r="B157" s="4" t="s">
        <v>318</v>
      </c>
      <c r="C157" s="7" t="s">
        <v>22</v>
      </c>
      <c r="D157" s="8">
        <v>44013</v>
      </c>
      <c r="E157" s="8">
        <v>45443</v>
      </c>
      <c r="F157" s="9" t="s">
        <v>30</v>
      </c>
      <c r="G157" s="10">
        <v>12875891000000</v>
      </c>
      <c r="H157" s="7" t="s">
        <v>24</v>
      </c>
      <c r="I157" s="11">
        <v>98.35</v>
      </c>
      <c r="J157" s="11" t="s">
        <v>319</v>
      </c>
      <c r="K157" s="10">
        <v>44000000</v>
      </c>
      <c r="L157" s="9" t="s">
        <v>26</v>
      </c>
      <c r="IW157" s="12"/>
    </row>
    <row r="158" spans="1:257" ht="15.75" thickBot="1" x14ac:dyDescent="0.3">
      <c r="A158" s="5">
        <v>148</v>
      </c>
      <c r="B158" s="4" t="s">
        <v>320</v>
      </c>
      <c r="C158" s="7" t="s">
        <v>22</v>
      </c>
      <c r="D158" s="8">
        <v>44013</v>
      </c>
      <c r="E158" s="8">
        <v>45443</v>
      </c>
      <c r="F158" s="9" t="s">
        <v>30</v>
      </c>
      <c r="G158" s="10">
        <v>12875891000000</v>
      </c>
      <c r="H158" s="7" t="s">
        <v>24</v>
      </c>
      <c r="I158" s="11">
        <v>98.35</v>
      </c>
      <c r="J158" s="11" t="s">
        <v>321</v>
      </c>
      <c r="K158" s="10">
        <v>38800000</v>
      </c>
      <c r="L158" s="9" t="s">
        <v>26</v>
      </c>
      <c r="IW158" s="12"/>
    </row>
    <row r="159" spans="1:257" ht="15.75" thickBot="1" x14ac:dyDescent="0.3">
      <c r="A159" s="5">
        <v>149</v>
      </c>
      <c r="B159" s="4" t="s">
        <v>322</v>
      </c>
      <c r="C159" s="7" t="s">
        <v>22</v>
      </c>
      <c r="D159" s="8">
        <v>44013</v>
      </c>
      <c r="E159" s="8">
        <v>45443</v>
      </c>
      <c r="F159" s="9" t="s">
        <v>30</v>
      </c>
      <c r="G159" s="10">
        <v>12875891000000</v>
      </c>
      <c r="H159" s="7" t="s">
        <v>24</v>
      </c>
      <c r="I159" s="11">
        <v>98.35</v>
      </c>
      <c r="J159" s="11" t="s">
        <v>323</v>
      </c>
      <c r="K159" s="10">
        <v>55200000</v>
      </c>
      <c r="L159" s="9" t="s">
        <v>26</v>
      </c>
      <c r="IW159" s="12"/>
    </row>
    <row r="160" spans="1:257" ht="15.75" thickBot="1" x14ac:dyDescent="0.3">
      <c r="A160" s="5">
        <v>150</v>
      </c>
      <c r="B160" s="4" t="s">
        <v>324</v>
      </c>
      <c r="C160" s="7" t="s">
        <v>22</v>
      </c>
      <c r="D160" s="8">
        <v>44013</v>
      </c>
      <c r="E160" s="8">
        <v>45443</v>
      </c>
      <c r="F160" s="9" t="s">
        <v>30</v>
      </c>
      <c r="G160" s="10">
        <v>12875891000000</v>
      </c>
      <c r="H160" s="7" t="s">
        <v>24</v>
      </c>
      <c r="I160" s="11">
        <v>98.35</v>
      </c>
      <c r="J160" s="11" t="s">
        <v>325</v>
      </c>
      <c r="K160" s="10">
        <v>38800000</v>
      </c>
      <c r="L160" s="9" t="s">
        <v>26</v>
      </c>
      <c r="IW160" s="12"/>
    </row>
    <row r="161" spans="1:257" ht="15.75" thickBot="1" x14ac:dyDescent="0.3">
      <c r="A161" s="5">
        <v>151</v>
      </c>
      <c r="B161" s="4" t="s">
        <v>326</v>
      </c>
      <c r="C161" s="7" t="s">
        <v>22</v>
      </c>
      <c r="D161" s="8">
        <v>44013</v>
      </c>
      <c r="E161" s="8">
        <v>45443</v>
      </c>
      <c r="F161" s="9" t="s">
        <v>30</v>
      </c>
      <c r="G161" s="10">
        <v>12875891000000</v>
      </c>
      <c r="H161" s="7" t="s">
        <v>24</v>
      </c>
      <c r="I161" s="11">
        <v>98.35</v>
      </c>
      <c r="J161" s="11" t="s">
        <v>327</v>
      </c>
      <c r="K161" s="10">
        <v>41280000</v>
      </c>
      <c r="L161" s="9" t="s">
        <v>26</v>
      </c>
      <c r="IW161" s="12"/>
    </row>
    <row r="162" spans="1:257" ht="15.75" thickBot="1" x14ac:dyDescent="0.3">
      <c r="A162" s="5">
        <v>152</v>
      </c>
      <c r="B162" s="4" t="s">
        <v>328</v>
      </c>
      <c r="C162" s="7" t="s">
        <v>22</v>
      </c>
      <c r="D162" s="8">
        <v>44013</v>
      </c>
      <c r="E162" s="8">
        <v>45443</v>
      </c>
      <c r="F162" s="9" t="s">
        <v>30</v>
      </c>
      <c r="G162" s="10">
        <v>12875891000000</v>
      </c>
      <c r="H162" s="7" t="s">
        <v>24</v>
      </c>
      <c r="I162" s="11">
        <v>98.35</v>
      </c>
      <c r="J162" s="11" t="s">
        <v>329</v>
      </c>
      <c r="K162" s="10">
        <v>49995000</v>
      </c>
      <c r="L162" s="9" t="s">
        <v>26</v>
      </c>
      <c r="IW162" s="12"/>
    </row>
    <row r="163" spans="1:257" ht="15.75" thickBot="1" x14ac:dyDescent="0.3">
      <c r="A163" s="5">
        <v>153</v>
      </c>
      <c r="B163" s="4" t="s">
        <v>330</v>
      </c>
      <c r="C163" s="7" t="s">
        <v>22</v>
      </c>
      <c r="D163" s="8">
        <v>44013</v>
      </c>
      <c r="E163" s="8">
        <v>45443</v>
      </c>
      <c r="F163" s="9" t="s">
        <v>30</v>
      </c>
      <c r="G163" s="10">
        <v>12875891000000</v>
      </c>
      <c r="H163" s="7" t="s">
        <v>24</v>
      </c>
      <c r="I163" s="11">
        <v>98.35</v>
      </c>
      <c r="J163" s="11" t="s">
        <v>331</v>
      </c>
      <c r="K163" s="10">
        <v>56232000</v>
      </c>
      <c r="L163" s="9" t="s">
        <v>26</v>
      </c>
      <c r="IW163" s="12"/>
    </row>
    <row r="164" spans="1:257" ht="15.75" thickBot="1" x14ac:dyDescent="0.3">
      <c r="A164" s="5">
        <v>154</v>
      </c>
      <c r="B164" s="4" t="s">
        <v>332</v>
      </c>
      <c r="C164" s="7" t="s">
        <v>22</v>
      </c>
      <c r="D164" s="8">
        <v>44013</v>
      </c>
      <c r="E164" s="8">
        <v>45443</v>
      </c>
      <c r="F164" s="9" t="s">
        <v>30</v>
      </c>
      <c r="G164" s="10">
        <v>12875891000000</v>
      </c>
      <c r="H164" s="7" t="s">
        <v>24</v>
      </c>
      <c r="I164" s="11">
        <v>98.35</v>
      </c>
      <c r="J164" s="11" t="s">
        <v>333</v>
      </c>
      <c r="K164" s="10">
        <v>49995000</v>
      </c>
      <c r="L164" s="9" t="s">
        <v>26</v>
      </c>
      <c r="IW164" s="12"/>
    </row>
    <row r="165" spans="1:257" ht="15.75" thickBot="1" x14ac:dyDescent="0.3">
      <c r="A165" s="5">
        <v>155</v>
      </c>
      <c r="B165" s="4" t="s">
        <v>334</v>
      </c>
      <c r="C165" s="7" t="s">
        <v>22</v>
      </c>
      <c r="D165" s="8">
        <v>44013</v>
      </c>
      <c r="E165" s="8">
        <v>45443</v>
      </c>
      <c r="F165" s="9" t="s">
        <v>30</v>
      </c>
      <c r="G165" s="10">
        <v>12875891000000</v>
      </c>
      <c r="H165" s="7" t="s">
        <v>24</v>
      </c>
      <c r="I165" s="11">
        <v>98.35</v>
      </c>
      <c r="J165" s="11" t="s">
        <v>335</v>
      </c>
      <c r="K165" s="10">
        <v>49995000</v>
      </c>
      <c r="L165" s="9" t="s">
        <v>26</v>
      </c>
      <c r="IW165" s="12"/>
    </row>
    <row r="166" spans="1:257" ht="15.75" thickBot="1" x14ac:dyDescent="0.3">
      <c r="A166" s="5">
        <v>156</v>
      </c>
      <c r="B166" s="4" t="s">
        <v>336</v>
      </c>
      <c r="C166" s="7" t="s">
        <v>22</v>
      </c>
      <c r="D166" s="8">
        <v>44013</v>
      </c>
      <c r="E166" s="8">
        <v>45443</v>
      </c>
      <c r="F166" s="9" t="s">
        <v>30</v>
      </c>
      <c r="G166" s="10">
        <v>12875891000000</v>
      </c>
      <c r="H166" s="7" t="s">
        <v>24</v>
      </c>
      <c r="I166" s="11">
        <v>98.35</v>
      </c>
      <c r="J166" s="11" t="s">
        <v>337</v>
      </c>
      <c r="K166" s="10">
        <v>336906320</v>
      </c>
      <c r="L166" s="9" t="s">
        <v>26</v>
      </c>
      <c r="IW166" s="12"/>
    </row>
    <row r="167" spans="1:257" ht="15.75" thickBot="1" x14ac:dyDescent="0.3">
      <c r="A167" s="5">
        <v>157</v>
      </c>
      <c r="B167" s="4" t="s">
        <v>338</v>
      </c>
      <c r="C167" s="7" t="s">
        <v>22</v>
      </c>
      <c r="D167" s="8">
        <v>44013</v>
      </c>
      <c r="E167" s="8">
        <v>45443</v>
      </c>
      <c r="F167" s="9" t="s">
        <v>30</v>
      </c>
      <c r="G167" s="10">
        <v>12875891000000</v>
      </c>
      <c r="H167" s="7" t="s">
        <v>24</v>
      </c>
      <c r="I167" s="11">
        <v>98.35</v>
      </c>
      <c r="J167" s="11" t="s">
        <v>339</v>
      </c>
      <c r="K167" s="10">
        <v>380255040</v>
      </c>
      <c r="L167" s="9" t="s">
        <v>26</v>
      </c>
      <c r="IW167" s="12"/>
    </row>
    <row r="168" spans="1:257" ht="15.75" thickBot="1" x14ac:dyDescent="0.3">
      <c r="A168" s="5">
        <v>158</v>
      </c>
      <c r="B168" s="4" t="s">
        <v>340</v>
      </c>
      <c r="C168" s="7" t="s">
        <v>22</v>
      </c>
      <c r="D168" s="8">
        <v>44013</v>
      </c>
      <c r="E168" s="8">
        <v>45443</v>
      </c>
      <c r="F168" s="9" t="s">
        <v>30</v>
      </c>
      <c r="G168" s="10">
        <v>12875891000000</v>
      </c>
      <c r="H168" s="7" t="s">
        <v>24</v>
      </c>
      <c r="I168" s="11">
        <v>98.35</v>
      </c>
      <c r="J168" s="11" t="s">
        <v>341</v>
      </c>
      <c r="K168" s="10">
        <v>350962640</v>
      </c>
      <c r="L168" s="9" t="s">
        <v>26</v>
      </c>
      <c r="IW168" s="12"/>
    </row>
    <row r="169" spans="1:257" ht="15.75" thickBot="1" x14ac:dyDescent="0.3">
      <c r="A169" s="5">
        <v>159</v>
      </c>
      <c r="B169" s="4" t="s">
        <v>342</v>
      </c>
      <c r="C169" s="7" t="s">
        <v>22</v>
      </c>
      <c r="D169" s="8">
        <v>44013</v>
      </c>
      <c r="E169" s="8">
        <v>45443</v>
      </c>
      <c r="F169" s="9" t="s">
        <v>30</v>
      </c>
      <c r="G169" s="10">
        <v>12875891000000</v>
      </c>
      <c r="H169" s="7" t="s">
        <v>24</v>
      </c>
      <c r="I169" s="11">
        <v>98.35</v>
      </c>
      <c r="J169" s="11" t="s">
        <v>343</v>
      </c>
      <c r="K169" s="10">
        <v>304339640</v>
      </c>
      <c r="L169" s="9" t="s">
        <v>26</v>
      </c>
      <c r="IW169" s="12"/>
    </row>
    <row r="170" spans="1:257" ht="15.75" thickBot="1" x14ac:dyDescent="0.3">
      <c r="A170" s="5">
        <v>160</v>
      </c>
      <c r="B170" s="4" t="s">
        <v>344</v>
      </c>
      <c r="C170" s="7" t="s">
        <v>22</v>
      </c>
      <c r="D170" s="8">
        <v>44013</v>
      </c>
      <c r="E170" s="8">
        <v>45443</v>
      </c>
      <c r="F170" s="9" t="s">
        <v>30</v>
      </c>
      <c r="G170" s="10">
        <v>12875891000000</v>
      </c>
      <c r="H170" s="7" t="s">
        <v>24</v>
      </c>
      <c r="I170" s="11">
        <v>98.35</v>
      </c>
      <c r="J170" s="11" t="s">
        <v>345</v>
      </c>
      <c r="K170" s="10">
        <v>38800000</v>
      </c>
      <c r="L170" s="9" t="s">
        <v>26</v>
      </c>
      <c r="IW170" s="12"/>
    </row>
    <row r="171" spans="1:257" ht="15.75" thickBot="1" x14ac:dyDescent="0.3">
      <c r="A171" s="5">
        <v>161</v>
      </c>
      <c r="B171" s="4" t="s">
        <v>346</v>
      </c>
      <c r="C171" s="7" t="s">
        <v>22</v>
      </c>
      <c r="D171" s="8">
        <v>44013</v>
      </c>
      <c r="E171" s="8">
        <v>45443</v>
      </c>
      <c r="F171" s="9" t="s">
        <v>30</v>
      </c>
      <c r="G171" s="10">
        <v>12875891000000</v>
      </c>
      <c r="H171" s="7" t="s">
        <v>24</v>
      </c>
      <c r="I171" s="11">
        <v>98.35</v>
      </c>
      <c r="J171" s="11" t="s">
        <v>347</v>
      </c>
      <c r="K171" s="10">
        <v>44000000</v>
      </c>
      <c r="L171" s="9" t="s">
        <v>26</v>
      </c>
      <c r="IW171" s="12"/>
    </row>
    <row r="172" spans="1:257" ht="15.75" thickBot="1" x14ac:dyDescent="0.3">
      <c r="A172" s="5">
        <v>162</v>
      </c>
      <c r="B172" s="4" t="s">
        <v>348</v>
      </c>
      <c r="C172" s="7" t="s">
        <v>22</v>
      </c>
      <c r="D172" s="8">
        <v>44013</v>
      </c>
      <c r="E172" s="8">
        <v>45443</v>
      </c>
      <c r="F172" s="9" t="s">
        <v>30</v>
      </c>
      <c r="G172" s="10">
        <v>12875891000000</v>
      </c>
      <c r="H172" s="7" t="s">
        <v>24</v>
      </c>
      <c r="I172" s="11">
        <v>98.35</v>
      </c>
      <c r="J172" s="11" t="s">
        <v>349</v>
      </c>
      <c r="K172" s="10">
        <v>25600000</v>
      </c>
      <c r="L172" s="9" t="s">
        <v>26</v>
      </c>
      <c r="IW172" s="12"/>
    </row>
    <row r="173" spans="1:257" ht="15.75" thickBot="1" x14ac:dyDescent="0.3">
      <c r="A173" s="5">
        <v>163</v>
      </c>
      <c r="B173" s="4" t="s">
        <v>350</v>
      </c>
      <c r="C173" s="7" t="s">
        <v>22</v>
      </c>
      <c r="D173" s="8">
        <v>44013</v>
      </c>
      <c r="E173" s="8">
        <v>45443</v>
      </c>
      <c r="F173" s="9" t="s">
        <v>30</v>
      </c>
      <c r="G173" s="10">
        <v>12875891000000</v>
      </c>
      <c r="H173" s="7" t="s">
        <v>24</v>
      </c>
      <c r="I173" s="11">
        <v>98.35</v>
      </c>
      <c r="J173" s="11" t="s">
        <v>351</v>
      </c>
      <c r="K173" s="10">
        <v>44000000</v>
      </c>
      <c r="L173" s="9" t="s">
        <v>26</v>
      </c>
      <c r="IW173" s="12"/>
    </row>
    <row r="174" spans="1:257" ht="15.75" thickBot="1" x14ac:dyDescent="0.3">
      <c r="A174" s="5">
        <v>164</v>
      </c>
      <c r="B174" s="4" t="s">
        <v>352</v>
      </c>
      <c r="C174" s="7" t="s">
        <v>22</v>
      </c>
      <c r="D174" s="8">
        <v>44013</v>
      </c>
      <c r="E174" s="8">
        <v>45443</v>
      </c>
      <c r="F174" s="9" t="s">
        <v>30</v>
      </c>
      <c r="G174" s="10">
        <v>12875891000000</v>
      </c>
      <c r="H174" s="7" t="s">
        <v>24</v>
      </c>
      <c r="I174" s="11">
        <v>98.35</v>
      </c>
      <c r="J174" s="11" t="s">
        <v>353</v>
      </c>
      <c r="K174" s="10">
        <v>44000000</v>
      </c>
      <c r="L174" s="9" t="s">
        <v>26</v>
      </c>
      <c r="IW174" s="12"/>
    </row>
    <row r="175" spans="1:257" ht="15.75" thickBot="1" x14ac:dyDescent="0.3">
      <c r="A175" s="5">
        <v>165</v>
      </c>
      <c r="B175" s="4" t="s">
        <v>354</v>
      </c>
      <c r="C175" s="7" t="s">
        <v>22</v>
      </c>
      <c r="D175" s="8">
        <v>44013</v>
      </c>
      <c r="E175" s="8">
        <v>45443</v>
      </c>
      <c r="F175" s="9" t="s">
        <v>30</v>
      </c>
      <c r="G175" s="10">
        <v>12875891000000</v>
      </c>
      <c r="H175" s="7" t="s">
        <v>24</v>
      </c>
      <c r="I175" s="11">
        <v>98.35</v>
      </c>
      <c r="J175" s="11" t="s">
        <v>355</v>
      </c>
      <c r="K175" s="10">
        <v>21208000</v>
      </c>
      <c r="L175" s="9" t="s">
        <v>26</v>
      </c>
      <c r="IW175" s="12"/>
    </row>
    <row r="176" spans="1:257" ht="15.75" thickBot="1" x14ac:dyDescent="0.3">
      <c r="A176" s="5">
        <v>166</v>
      </c>
      <c r="B176" s="4" t="s">
        <v>356</v>
      </c>
      <c r="C176" s="7" t="s">
        <v>22</v>
      </c>
      <c r="D176" s="8">
        <v>44013</v>
      </c>
      <c r="E176" s="8">
        <v>45443</v>
      </c>
      <c r="F176" s="9" t="s">
        <v>30</v>
      </c>
      <c r="G176" s="10">
        <v>12875891000000</v>
      </c>
      <c r="H176" s="7" t="s">
        <v>24</v>
      </c>
      <c r="I176" s="11">
        <v>98.35</v>
      </c>
      <c r="J176" s="11" t="s">
        <v>357</v>
      </c>
      <c r="K176" s="10">
        <v>21208000</v>
      </c>
      <c r="L176" s="9" t="s">
        <v>26</v>
      </c>
      <c r="IW176" s="12"/>
    </row>
    <row r="177" spans="1:257" ht="15.75" thickBot="1" x14ac:dyDescent="0.3">
      <c r="A177" s="5">
        <v>167</v>
      </c>
      <c r="B177" s="4" t="s">
        <v>358</v>
      </c>
      <c r="C177" s="7" t="s">
        <v>22</v>
      </c>
      <c r="D177" s="8">
        <v>44013</v>
      </c>
      <c r="E177" s="8">
        <v>45443</v>
      </c>
      <c r="F177" s="9" t="s">
        <v>30</v>
      </c>
      <c r="G177" s="10">
        <v>12875891000000</v>
      </c>
      <c r="H177" s="7" t="s">
        <v>24</v>
      </c>
      <c r="I177" s="11">
        <v>98.35</v>
      </c>
      <c r="J177" s="11" t="s">
        <v>359</v>
      </c>
      <c r="K177" s="10">
        <v>21208000</v>
      </c>
      <c r="L177" s="9" t="s">
        <v>26</v>
      </c>
      <c r="IW177" s="12"/>
    </row>
    <row r="178" spans="1:257" ht="15.75" thickBot="1" x14ac:dyDescent="0.3">
      <c r="A178" s="5">
        <v>168</v>
      </c>
      <c r="B178" s="4" t="s">
        <v>360</v>
      </c>
      <c r="C178" s="7" t="s">
        <v>22</v>
      </c>
      <c r="D178" s="8">
        <v>44013</v>
      </c>
      <c r="E178" s="8">
        <v>45443</v>
      </c>
      <c r="F178" s="9" t="s">
        <v>30</v>
      </c>
      <c r="G178" s="10">
        <v>12875891000000</v>
      </c>
      <c r="H178" s="7" t="s">
        <v>24</v>
      </c>
      <c r="I178" s="11">
        <v>98.35</v>
      </c>
      <c r="J178" s="11" t="s">
        <v>361</v>
      </c>
      <c r="K178" s="10">
        <v>49995000</v>
      </c>
      <c r="L178" s="9" t="s">
        <v>26</v>
      </c>
      <c r="IW178" s="12"/>
    </row>
    <row r="179" spans="1:257" ht="15.75" thickBot="1" x14ac:dyDescent="0.3">
      <c r="A179" s="5">
        <v>169</v>
      </c>
      <c r="B179" s="4" t="s">
        <v>362</v>
      </c>
      <c r="C179" s="7" t="s">
        <v>22</v>
      </c>
      <c r="D179" s="8">
        <v>44013</v>
      </c>
      <c r="E179" s="8">
        <v>45443</v>
      </c>
      <c r="F179" s="9" t="s">
        <v>30</v>
      </c>
      <c r="G179" s="10">
        <v>12875891000000</v>
      </c>
      <c r="H179" s="7" t="s">
        <v>24</v>
      </c>
      <c r="I179" s="11">
        <v>98.35</v>
      </c>
      <c r="J179" s="11" t="s">
        <v>363</v>
      </c>
      <c r="K179" s="10">
        <v>77747168</v>
      </c>
      <c r="L179" s="9" t="s">
        <v>26</v>
      </c>
      <c r="IW179" s="12"/>
    </row>
    <row r="180" spans="1:257" ht="15.75" thickBot="1" x14ac:dyDescent="0.3">
      <c r="A180" s="5">
        <v>170</v>
      </c>
      <c r="B180" s="4" t="s">
        <v>364</v>
      </c>
      <c r="C180" s="7" t="s">
        <v>22</v>
      </c>
      <c r="D180" s="8">
        <v>44013</v>
      </c>
      <c r="E180" s="8">
        <v>45443</v>
      </c>
      <c r="F180" s="9" t="s">
        <v>30</v>
      </c>
      <c r="G180" s="10">
        <v>12875891000000</v>
      </c>
      <c r="H180" s="7" t="s">
        <v>24</v>
      </c>
      <c r="I180" s="11">
        <v>98.35</v>
      </c>
      <c r="J180" s="11" t="s">
        <v>365</v>
      </c>
      <c r="K180" s="10">
        <v>30848000</v>
      </c>
      <c r="L180" s="9" t="s">
        <v>26</v>
      </c>
      <c r="IW180" s="12"/>
    </row>
    <row r="181" spans="1:257" ht="15.75" thickBot="1" x14ac:dyDescent="0.3">
      <c r="A181" s="5">
        <v>171</v>
      </c>
      <c r="B181" s="4" t="s">
        <v>366</v>
      </c>
      <c r="C181" s="7" t="s">
        <v>22</v>
      </c>
      <c r="D181" s="8">
        <v>44013</v>
      </c>
      <c r="E181" s="8">
        <v>45443</v>
      </c>
      <c r="F181" s="9" t="s">
        <v>30</v>
      </c>
      <c r="G181" s="10">
        <v>12875891000000</v>
      </c>
      <c r="H181" s="7" t="s">
        <v>24</v>
      </c>
      <c r="I181" s="11">
        <v>98.35</v>
      </c>
      <c r="J181" s="11" t="s">
        <v>367</v>
      </c>
      <c r="K181" s="10">
        <v>147560000</v>
      </c>
      <c r="L181" s="9" t="s">
        <v>26</v>
      </c>
      <c r="IW181" s="12"/>
    </row>
    <row r="182" spans="1:257" ht="15.75" thickBot="1" x14ac:dyDescent="0.3">
      <c r="A182" s="5">
        <v>172</v>
      </c>
      <c r="B182" s="4" t="s">
        <v>368</v>
      </c>
      <c r="C182" s="7" t="s">
        <v>22</v>
      </c>
      <c r="D182" s="8">
        <v>44013</v>
      </c>
      <c r="E182" s="8">
        <v>45443</v>
      </c>
      <c r="F182" s="9" t="s">
        <v>30</v>
      </c>
      <c r="G182" s="10">
        <v>12875891000000</v>
      </c>
      <c r="H182" s="7" t="s">
        <v>24</v>
      </c>
      <c r="I182" s="11">
        <v>98.35</v>
      </c>
      <c r="J182" s="11" t="s">
        <v>369</v>
      </c>
      <c r="K182" s="10">
        <v>41200000</v>
      </c>
      <c r="L182" s="9" t="s">
        <v>26</v>
      </c>
      <c r="IW182" s="12"/>
    </row>
    <row r="183" spans="1:257" ht="15.75" thickBot="1" x14ac:dyDescent="0.3">
      <c r="A183" s="5">
        <v>173</v>
      </c>
      <c r="B183" s="4" t="s">
        <v>370</v>
      </c>
      <c r="C183" s="7" t="s">
        <v>22</v>
      </c>
      <c r="D183" s="8">
        <v>44013</v>
      </c>
      <c r="E183" s="8">
        <v>45443</v>
      </c>
      <c r="F183" s="9" t="s">
        <v>30</v>
      </c>
      <c r="G183" s="10">
        <v>12875891000000</v>
      </c>
      <c r="H183" s="7" t="s">
        <v>24</v>
      </c>
      <c r="I183" s="11">
        <v>98.35</v>
      </c>
      <c r="J183" s="11" t="s">
        <v>371</v>
      </c>
      <c r="K183" s="10">
        <v>30848000</v>
      </c>
      <c r="L183" s="9" t="s">
        <v>26</v>
      </c>
      <c r="IW183" s="12"/>
    </row>
    <row r="184" spans="1:257" ht="15.75" thickBot="1" x14ac:dyDescent="0.3">
      <c r="A184" s="5">
        <v>174</v>
      </c>
      <c r="B184" s="4" t="s">
        <v>372</v>
      </c>
      <c r="C184" s="7" t="s">
        <v>22</v>
      </c>
      <c r="D184" s="8">
        <v>44013</v>
      </c>
      <c r="E184" s="8">
        <v>45443</v>
      </c>
      <c r="F184" s="9" t="s">
        <v>30</v>
      </c>
      <c r="G184" s="10">
        <v>12875891000000</v>
      </c>
      <c r="H184" s="7" t="s">
        <v>24</v>
      </c>
      <c r="I184" s="11">
        <v>98.35</v>
      </c>
      <c r="J184" s="11" t="s">
        <v>373</v>
      </c>
      <c r="K184" s="10">
        <v>36432000</v>
      </c>
      <c r="L184" s="9" t="s">
        <v>26</v>
      </c>
      <c r="IW184" s="12"/>
    </row>
    <row r="185" spans="1:257" ht="15.75" thickBot="1" x14ac:dyDescent="0.3">
      <c r="A185" s="5">
        <v>175</v>
      </c>
      <c r="B185" s="4" t="s">
        <v>374</v>
      </c>
      <c r="C185" s="7" t="s">
        <v>22</v>
      </c>
      <c r="D185" s="8">
        <v>44013</v>
      </c>
      <c r="E185" s="8">
        <v>45443</v>
      </c>
      <c r="F185" s="9" t="s">
        <v>30</v>
      </c>
      <c r="G185" s="10">
        <v>12875891000000</v>
      </c>
      <c r="H185" s="7" t="s">
        <v>24</v>
      </c>
      <c r="I185" s="11">
        <v>98.35</v>
      </c>
      <c r="J185" s="11" t="s">
        <v>375</v>
      </c>
      <c r="K185" s="10">
        <v>38800000</v>
      </c>
      <c r="L185" s="9" t="s">
        <v>26</v>
      </c>
      <c r="IW185" s="12"/>
    </row>
    <row r="186" spans="1:257" ht="15.75" thickBot="1" x14ac:dyDescent="0.3">
      <c r="A186" s="5">
        <v>176</v>
      </c>
      <c r="B186" s="4" t="s">
        <v>376</v>
      </c>
      <c r="C186" s="7" t="s">
        <v>22</v>
      </c>
      <c r="D186" s="8">
        <v>44013</v>
      </c>
      <c r="E186" s="8">
        <v>45443</v>
      </c>
      <c r="F186" s="9" t="s">
        <v>30</v>
      </c>
      <c r="G186" s="10">
        <v>12875891000000</v>
      </c>
      <c r="H186" s="7" t="s">
        <v>24</v>
      </c>
      <c r="I186" s="11">
        <v>98.35</v>
      </c>
      <c r="J186" s="11" t="s">
        <v>377</v>
      </c>
      <c r="K186" s="10">
        <v>24000000</v>
      </c>
      <c r="L186" s="9" t="s">
        <v>26</v>
      </c>
      <c r="IW186" s="12"/>
    </row>
    <row r="187" spans="1:257" ht="15.75" thickBot="1" x14ac:dyDescent="0.3">
      <c r="A187" s="5">
        <v>177</v>
      </c>
      <c r="B187" s="4" t="s">
        <v>378</v>
      </c>
      <c r="C187" s="7" t="s">
        <v>22</v>
      </c>
      <c r="D187" s="8">
        <v>44013</v>
      </c>
      <c r="E187" s="8">
        <v>45443</v>
      </c>
      <c r="F187" s="9" t="s">
        <v>30</v>
      </c>
      <c r="G187" s="10">
        <v>12875891000000</v>
      </c>
      <c r="H187" s="7" t="s">
        <v>24</v>
      </c>
      <c r="I187" s="11">
        <v>98.35</v>
      </c>
      <c r="J187" s="11" t="s">
        <v>379</v>
      </c>
      <c r="K187" s="10">
        <v>28800000</v>
      </c>
      <c r="L187" s="9" t="s">
        <v>26</v>
      </c>
      <c r="IW187" s="12"/>
    </row>
    <row r="188" spans="1:257" ht="15.75" thickBot="1" x14ac:dyDescent="0.3">
      <c r="A188" s="5">
        <v>178</v>
      </c>
      <c r="B188" s="4" t="s">
        <v>380</v>
      </c>
      <c r="C188" s="7" t="s">
        <v>22</v>
      </c>
      <c r="D188" s="8">
        <v>44013</v>
      </c>
      <c r="E188" s="8">
        <v>45443</v>
      </c>
      <c r="F188" s="9" t="s">
        <v>30</v>
      </c>
      <c r="G188" s="10">
        <v>12875891000000</v>
      </c>
      <c r="H188" s="7" t="s">
        <v>24</v>
      </c>
      <c r="I188" s="11">
        <v>98.35</v>
      </c>
      <c r="J188" s="11" t="s">
        <v>381</v>
      </c>
      <c r="K188" s="10">
        <v>72000000</v>
      </c>
      <c r="L188" s="9" t="s">
        <v>26</v>
      </c>
      <c r="IW188" s="12"/>
    </row>
    <row r="189" spans="1:257" ht="15.75" thickBot="1" x14ac:dyDescent="0.3">
      <c r="A189" s="5">
        <v>179</v>
      </c>
      <c r="B189" s="4" t="s">
        <v>382</v>
      </c>
      <c r="C189" s="7" t="s">
        <v>22</v>
      </c>
      <c r="D189" s="8">
        <v>44013</v>
      </c>
      <c r="E189" s="8">
        <v>45443</v>
      </c>
      <c r="F189" s="9" t="s">
        <v>30</v>
      </c>
      <c r="G189" s="10">
        <v>12875891000000</v>
      </c>
      <c r="H189" s="7" t="s">
        <v>24</v>
      </c>
      <c r="I189" s="11">
        <v>98.35</v>
      </c>
      <c r="J189" s="11" t="s">
        <v>383</v>
      </c>
      <c r="K189" s="10">
        <v>49920000</v>
      </c>
      <c r="L189" s="9" t="s">
        <v>26</v>
      </c>
      <c r="IW189" s="12"/>
    </row>
    <row r="190" spans="1:257" ht="15.75" thickBot="1" x14ac:dyDescent="0.3">
      <c r="A190" s="5">
        <v>180</v>
      </c>
      <c r="B190" s="4" t="s">
        <v>384</v>
      </c>
      <c r="C190" s="7" t="s">
        <v>22</v>
      </c>
      <c r="D190" s="8">
        <v>44013</v>
      </c>
      <c r="E190" s="8">
        <v>45443</v>
      </c>
      <c r="F190" s="9" t="s">
        <v>30</v>
      </c>
      <c r="G190" s="10">
        <v>12875891000000</v>
      </c>
      <c r="H190" s="7" t="s">
        <v>24</v>
      </c>
      <c r="I190" s="11">
        <v>98.35</v>
      </c>
      <c r="J190" s="11" t="s">
        <v>385</v>
      </c>
      <c r="K190" s="10">
        <v>49920000</v>
      </c>
      <c r="L190" s="9" t="s">
        <v>26</v>
      </c>
      <c r="IW190" s="12"/>
    </row>
    <row r="191" spans="1:257" ht="15.75" thickBot="1" x14ac:dyDescent="0.3">
      <c r="A191" s="5">
        <v>181</v>
      </c>
      <c r="B191" s="4" t="s">
        <v>386</v>
      </c>
      <c r="C191" s="7" t="s">
        <v>22</v>
      </c>
      <c r="D191" s="8">
        <v>44013</v>
      </c>
      <c r="E191" s="8">
        <v>45443</v>
      </c>
      <c r="F191" s="9" t="s">
        <v>30</v>
      </c>
      <c r="G191" s="10">
        <v>12875891000000</v>
      </c>
      <c r="H191" s="7" t="s">
        <v>24</v>
      </c>
      <c r="I191" s="11">
        <v>98.35</v>
      </c>
      <c r="J191" s="11" t="s">
        <v>387</v>
      </c>
      <c r="K191" s="10">
        <v>49920000</v>
      </c>
      <c r="L191" s="9" t="s">
        <v>26</v>
      </c>
      <c r="IW191" s="12"/>
    </row>
    <row r="192" spans="1:257" ht="15.75" thickBot="1" x14ac:dyDescent="0.3">
      <c r="A192" s="5">
        <v>182</v>
      </c>
      <c r="B192" s="4" t="s">
        <v>388</v>
      </c>
      <c r="C192" s="7" t="s">
        <v>22</v>
      </c>
      <c r="D192" s="8">
        <v>44013</v>
      </c>
      <c r="E192" s="8">
        <v>45443</v>
      </c>
      <c r="F192" s="9" t="s">
        <v>30</v>
      </c>
      <c r="G192" s="10">
        <v>12875891000000</v>
      </c>
      <c r="H192" s="7" t="s">
        <v>24</v>
      </c>
      <c r="I192" s="11">
        <v>98.35</v>
      </c>
      <c r="J192" s="11" t="s">
        <v>389</v>
      </c>
      <c r="K192" s="10">
        <v>49920000</v>
      </c>
      <c r="L192" s="9" t="s">
        <v>26</v>
      </c>
      <c r="IW192" s="12"/>
    </row>
    <row r="193" spans="1:257" ht="15.75" thickBot="1" x14ac:dyDescent="0.3">
      <c r="A193" s="5">
        <v>183</v>
      </c>
      <c r="B193" s="4" t="s">
        <v>390</v>
      </c>
      <c r="C193" s="7" t="s">
        <v>22</v>
      </c>
      <c r="D193" s="8">
        <v>44013</v>
      </c>
      <c r="E193" s="8">
        <v>45443</v>
      </c>
      <c r="F193" s="9" t="s">
        <v>30</v>
      </c>
      <c r="G193" s="10">
        <v>12875891000000</v>
      </c>
      <c r="H193" s="7" t="s">
        <v>24</v>
      </c>
      <c r="I193" s="11">
        <v>98.35</v>
      </c>
      <c r="J193" s="11" t="s">
        <v>391</v>
      </c>
      <c r="K193" s="10">
        <v>49920000</v>
      </c>
      <c r="L193" s="9" t="s">
        <v>26</v>
      </c>
      <c r="IW193" s="12"/>
    </row>
    <row r="194" spans="1:257" ht="15.75" thickBot="1" x14ac:dyDescent="0.3">
      <c r="A194" s="5">
        <v>184</v>
      </c>
      <c r="B194" s="4" t="s">
        <v>392</v>
      </c>
      <c r="C194" s="7" t="s">
        <v>22</v>
      </c>
      <c r="D194" s="8">
        <v>44013</v>
      </c>
      <c r="E194" s="8">
        <v>45443</v>
      </c>
      <c r="F194" s="9" t="s">
        <v>30</v>
      </c>
      <c r="G194" s="10">
        <v>12875891000000</v>
      </c>
      <c r="H194" s="7" t="s">
        <v>24</v>
      </c>
      <c r="I194" s="11">
        <v>98.35</v>
      </c>
      <c r="J194" s="11" t="s">
        <v>393</v>
      </c>
      <c r="K194" s="10">
        <v>55200000</v>
      </c>
      <c r="L194" s="9" t="s">
        <v>26</v>
      </c>
      <c r="IW194" s="12"/>
    </row>
    <row r="195" spans="1:257" ht="15.75" thickBot="1" x14ac:dyDescent="0.3">
      <c r="A195" s="5">
        <v>185</v>
      </c>
      <c r="B195" s="4" t="s">
        <v>394</v>
      </c>
      <c r="C195" s="7" t="s">
        <v>22</v>
      </c>
      <c r="D195" s="8">
        <v>44013</v>
      </c>
      <c r="E195" s="8">
        <v>45443</v>
      </c>
      <c r="F195" s="9" t="s">
        <v>30</v>
      </c>
      <c r="G195" s="10">
        <v>12875891000000</v>
      </c>
      <c r="H195" s="7" t="s">
        <v>24</v>
      </c>
      <c r="I195" s="11">
        <v>98.35</v>
      </c>
      <c r="J195" s="11" t="s">
        <v>395</v>
      </c>
      <c r="K195" s="10">
        <v>77747168</v>
      </c>
      <c r="L195" s="9" t="s">
        <v>26</v>
      </c>
      <c r="IW195" s="12"/>
    </row>
    <row r="196" spans="1:257" ht="15.75" thickBot="1" x14ac:dyDescent="0.3">
      <c r="A196" s="5">
        <v>186</v>
      </c>
      <c r="B196" s="4" t="s">
        <v>396</v>
      </c>
      <c r="C196" s="7" t="s">
        <v>22</v>
      </c>
      <c r="D196" s="8">
        <v>44013</v>
      </c>
      <c r="E196" s="8">
        <v>45443</v>
      </c>
      <c r="F196" s="9" t="s">
        <v>30</v>
      </c>
      <c r="G196" s="10">
        <v>12875891000000</v>
      </c>
      <c r="H196" s="7" t="s">
        <v>24</v>
      </c>
      <c r="I196" s="11">
        <v>98.35</v>
      </c>
      <c r="J196" s="11" t="s">
        <v>397</v>
      </c>
      <c r="K196" s="10">
        <v>77747168</v>
      </c>
      <c r="L196" s="9" t="s">
        <v>26</v>
      </c>
      <c r="IW196" s="12"/>
    </row>
    <row r="197" spans="1:257" ht="15.75" thickBot="1" x14ac:dyDescent="0.3">
      <c r="A197" s="5">
        <v>187</v>
      </c>
      <c r="B197" s="4" t="s">
        <v>398</v>
      </c>
      <c r="C197" s="7" t="s">
        <v>22</v>
      </c>
      <c r="D197" s="8">
        <v>44013</v>
      </c>
      <c r="E197" s="8">
        <v>45443</v>
      </c>
      <c r="F197" s="9" t="s">
        <v>30</v>
      </c>
      <c r="G197" s="10">
        <v>12875891000000</v>
      </c>
      <c r="H197" s="7" t="s">
        <v>24</v>
      </c>
      <c r="I197" s="11">
        <v>98.35</v>
      </c>
      <c r="J197" s="11" t="s">
        <v>399</v>
      </c>
      <c r="K197" s="10">
        <v>43752438</v>
      </c>
      <c r="L197" s="9" t="s">
        <v>26</v>
      </c>
      <c r="IW197" s="12"/>
    </row>
    <row r="198" spans="1:257" ht="15.75" thickBot="1" x14ac:dyDescent="0.3">
      <c r="A198" s="5">
        <v>188</v>
      </c>
      <c r="B198" s="4" t="s">
        <v>400</v>
      </c>
      <c r="C198" s="7" t="s">
        <v>22</v>
      </c>
      <c r="D198" s="8">
        <v>44013</v>
      </c>
      <c r="E198" s="8">
        <v>45443</v>
      </c>
      <c r="F198" s="9" t="s">
        <v>30</v>
      </c>
      <c r="G198" s="10">
        <v>12875891000000</v>
      </c>
      <c r="H198" s="7" t="s">
        <v>24</v>
      </c>
      <c r="I198" s="11">
        <v>98.35</v>
      </c>
      <c r="J198" s="11" t="s">
        <v>401</v>
      </c>
      <c r="K198" s="10">
        <v>43745877</v>
      </c>
      <c r="L198" s="9" t="s">
        <v>26</v>
      </c>
      <c r="IW198" s="12"/>
    </row>
    <row r="199" spans="1:257" ht="15.75" thickBot="1" x14ac:dyDescent="0.3">
      <c r="A199" s="5">
        <v>189</v>
      </c>
      <c r="B199" s="4" t="s">
        <v>402</v>
      </c>
      <c r="C199" s="7" t="s">
        <v>22</v>
      </c>
      <c r="D199" s="8">
        <v>44013</v>
      </c>
      <c r="E199" s="8">
        <v>45443</v>
      </c>
      <c r="F199" s="9" t="s">
        <v>30</v>
      </c>
      <c r="G199" s="10">
        <v>12875891000000</v>
      </c>
      <c r="H199" s="7" t="s">
        <v>24</v>
      </c>
      <c r="I199" s="11">
        <v>98.35</v>
      </c>
      <c r="J199" s="11" t="s">
        <v>403</v>
      </c>
      <c r="K199" s="10">
        <v>38800000</v>
      </c>
      <c r="L199" s="9" t="s">
        <v>26</v>
      </c>
      <c r="IW199" s="12"/>
    </row>
    <row r="200" spans="1:257" ht="15.75" thickBot="1" x14ac:dyDescent="0.3">
      <c r="A200" s="5">
        <v>190</v>
      </c>
      <c r="B200" s="4" t="s">
        <v>404</v>
      </c>
      <c r="C200" s="7" t="s">
        <v>22</v>
      </c>
      <c r="D200" s="8">
        <v>44013</v>
      </c>
      <c r="E200" s="8">
        <v>45443</v>
      </c>
      <c r="F200" s="9" t="s">
        <v>30</v>
      </c>
      <c r="G200" s="10">
        <v>12875891000000</v>
      </c>
      <c r="H200" s="7" t="s">
        <v>24</v>
      </c>
      <c r="I200" s="11">
        <v>98.35</v>
      </c>
      <c r="J200" s="11" t="s">
        <v>405</v>
      </c>
      <c r="K200" s="10">
        <v>38800000</v>
      </c>
      <c r="L200" s="9" t="s">
        <v>26</v>
      </c>
      <c r="IW200" s="12"/>
    </row>
    <row r="201" spans="1:257" ht="15.75" thickBot="1" x14ac:dyDescent="0.3">
      <c r="A201" s="5">
        <v>191</v>
      </c>
      <c r="B201" s="4" t="s">
        <v>406</v>
      </c>
      <c r="C201" s="7" t="s">
        <v>22</v>
      </c>
      <c r="D201" s="8">
        <v>44013</v>
      </c>
      <c r="E201" s="8">
        <v>45443</v>
      </c>
      <c r="F201" s="9" t="s">
        <v>30</v>
      </c>
      <c r="G201" s="10">
        <v>12875891000000</v>
      </c>
      <c r="H201" s="7" t="s">
        <v>24</v>
      </c>
      <c r="I201" s="11">
        <v>98.35</v>
      </c>
      <c r="J201" s="11" t="s">
        <v>407</v>
      </c>
      <c r="K201" s="10">
        <v>38800000</v>
      </c>
      <c r="L201" s="9" t="s">
        <v>26</v>
      </c>
      <c r="IW201" s="12"/>
    </row>
    <row r="202" spans="1:257" ht="15.75" thickBot="1" x14ac:dyDescent="0.3">
      <c r="A202" s="5">
        <v>192</v>
      </c>
      <c r="B202" s="4" t="s">
        <v>408</v>
      </c>
      <c r="C202" s="7" t="s">
        <v>22</v>
      </c>
      <c r="D202" s="8">
        <v>44013</v>
      </c>
      <c r="E202" s="8">
        <v>45443</v>
      </c>
      <c r="F202" s="9" t="s">
        <v>30</v>
      </c>
      <c r="G202" s="10">
        <v>12875891000000</v>
      </c>
      <c r="H202" s="7" t="s">
        <v>24</v>
      </c>
      <c r="I202" s="11">
        <v>98.35</v>
      </c>
      <c r="J202" s="11" t="s">
        <v>409</v>
      </c>
      <c r="K202" s="10">
        <v>38800000</v>
      </c>
      <c r="L202" s="9" t="s">
        <v>26</v>
      </c>
      <c r="IW202" s="12"/>
    </row>
    <row r="203" spans="1:257" ht="15.75" thickBot="1" x14ac:dyDescent="0.3">
      <c r="A203" s="5">
        <v>193</v>
      </c>
      <c r="B203" s="4" t="s">
        <v>410</v>
      </c>
      <c r="C203" s="7" t="s">
        <v>22</v>
      </c>
      <c r="D203" s="8">
        <v>44013</v>
      </c>
      <c r="E203" s="8">
        <v>45443</v>
      </c>
      <c r="F203" s="9" t="s">
        <v>30</v>
      </c>
      <c r="G203" s="10">
        <v>12875891000000</v>
      </c>
      <c r="H203" s="7" t="s">
        <v>24</v>
      </c>
      <c r="I203" s="11">
        <v>98.35</v>
      </c>
      <c r="J203" s="11" t="s">
        <v>411</v>
      </c>
      <c r="K203" s="10">
        <v>38800000</v>
      </c>
      <c r="L203" s="9" t="s">
        <v>26</v>
      </c>
      <c r="IW203" s="12"/>
    </row>
    <row r="204" spans="1:257" ht="15.75" thickBot="1" x14ac:dyDescent="0.3">
      <c r="A204" s="5">
        <v>194</v>
      </c>
      <c r="B204" s="4" t="s">
        <v>412</v>
      </c>
      <c r="C204" s="7" t="s">
        <v>22</v>
      </c>
      <c r="D204" s="8">
        <v>44013</v>
      </c>
      <c r="E204" s="8">
        <v>45443</v>
      </c>
      <c r="F204" s="9" t="s">
        <v>30</v>
      </c>
      <c r="G204" s="10">
        <v>12875891000000</v>
      </c>
      <c r="H204" s="7" t="s">
        <v>24</v>
      </c>
      <c r="I204" s="11">
        <v>98.35</v>
      </c>
      <c r="J204" s="11" t="s">
        <v>413</v>
      </c>
      <c r="K204" s="10">
        <v>38800000</v>
      </c>
      <c r="L204" s="9" t="s">
        <v>26</v>
      </c>
      <c r="IW204" s="12"/>
    </row>
    <row r="205" spans="1:257" ht="15.75" thickBot="1" x14ac:dyDescent="0.3">
      <c r="A205" s="5">
        <v>195</v>
      </c>
      <c r="B205" s="4" t="s">
        <v>414</v>
      </c>
      <c r="C205" s="7" t="s">
        <v>22</v>
      </c>
      <c r="D205" s="8">
        <v>44013</v>
      </c>
      <c r="E205" s="8">
        <v>45443</v>
      </c>
      <c r="F205" s="9" t="s">
        <v>30</v>
      </c>
      <c r="G205" s="10">
        <v>12875891000000</v>
      </c>
      <c r="H205" s="7" t="s">
        <v>24</v>
      </c>
      <c r="I205" s="11">
        <v>98.35</v>
      </c>
      <c r="J205" s="11" t="s">
        <v>415</v>
      </c>
      <c r="K205" s="10">
        <v>38800000</v>
      </c>
      <c r="L205" s="9" t="s">
        <v>26</v>
      </c>
      <c r="IW205" s="12"/>
    </row>
    <row r="206" spans="1:257" ht="15.75" thickBot="1" x14ac:dyDescent="0.3">
      <c r="A206" s="5">
        <v>196</v>
      </c>
      <c r="B206" s="4" t="s">
        <v>416</v>
      </c>
      <c r="C206" s="7" t="s">
        <v>22</v>
      </c>
      <c r="D206" s="8">
        <v>44013</v>
      </c>
      <c r="E206" s="8">
        <v>45443</v>
      </c>
      <c r="F206" s="9" t="s">
        <v>30</v>
      </c>
      <c r="G206" s="10">
        <v>12875891000000</v>
      </c>
      <c r="H206" s="7" t="s">
        <v>24</v>
      </c>
      <c r="I206" s="11">
        <v>98.35</v>
      </c>
      <c r="J206" s="11" t="s">
        <v>417</v>
      </c>
      <c r="K206" s="10">
        <v>24000000</v>
      </c>
      <c r="L206" s="9" t="s">
        <v>26</v>
      </c>
      <c r="IW206" s="12"/>
    </row>
    <row r="207" spans="1:257" ht="15.75" thickBot="1" x14ac:dyDescent="0.3">
      <c r="A207" s="5">
        <v>197</v>
      </c>
      <c r="B207" s="4" t="s">
        <v>418</v>
      </c>
      <c r="C207" s="7" t="s">
        <v>22</v>
      </c>
      <c r="D207" s="8">
        <v>44013</v>
      </c>
      <c r="E207" s="8">
        <v>45443</v>
      </c>
      <c r="F207" s="9" t="s">
        <v>30</v>
      </c>
      <c r="G207" s="10">
        <v>12875891000000</v>
      </c>
      <c r="H207" s="7" t="s">
        <v>24</v>
      </c>
      <c r="I207" s="11">
        <v>98.35</v>
      </c>
      <c r="J207" s="11" t="s">
        <v>419</v>
      </c>
      <c r="K207" s="10">
        <v>55200000</v>
      </c>
      <c r="L207" s="9" t="s">
        <v>26</v>
      </c>
      <c r="IW207" s="12"/>
    </row>
    <row r="208" spans="1:257" ht="15.75" thickBot="1" x14ac:dyDescent="0.3">
      <c r="A208" s="5">
        <v>198</v>
      </c>
      <c r="B208" s="4" t="s">
        <v>420</v>
      </c>
      <c r="C208" s="7" t="s">
        <v>22</v>
      </c>
      <c r="D208" s="8">
        <v>44013</v>
      </c>
      <c r="E208" s="8">
        <v>45443</v>
      </c>
      <c r="F208" s="9" t="s">
        <v>30</v>
      </c>
      <c r="G208" s="10">
        <v>12875891000000</v>
      </c>
      <c r="H208" s="7" t="s">
        <v>24</v>
      </c>
      <c r="I208" s="11">
        <v>98.35</v>
      </c>
      <c r="J208" s="11" t="s">
        <v>421</v>
      </c>
      <c r="K208" s="10">
        <v>6436676062</v>
      </c>
      <c r="L208" s="9" t="s">
        <v>26</v>
      </c>
      <c r="IW208" s="12"/>
    </row>
    <row r="209" spans="1:257" ht="15.75" thickBot="1" x14ac:dyDescent="0.3">
      <c r="A209" s="5">
        <v>199</v>
      </c>
      <c r="B209" s="4" t="s">
        <v>422</v>
      </c>
      <c r="C209" s="7" t="s">
        <v>22</v>
      </c>
      <c r="D209" s="8">
        <v>44013</v>
      </c>
      <c r="E209" s="8">
        <v>45443</v>
      </c>
      <c r="F209" s="9" t="s">
        <v>30</v>
      </c>
      <c r="G209" s="10">
        <v>12875891000000</v>
      </c>
      <c r="H209" s="7" t="s">
        <v>24</v>
      </c>
      <c r="I209" s="11">
        <v>98.35</v>
      </c>
      <c r="J209" s="11" t="s">
        <v>423</v>
      </c>
      <c r="K209" s="10">
        <v>4526733825</v>
      </c>
      <c r="L209" s="9" t="s">
        <v>26</v>
      </c>
      <c r="IW209" s="12"/>
    </row>
    <row r="210" spans="1:257" ht="15.75" thickBot="1" x14ac:dyDescent="0.3">
      <c r="A210" s="5">
        <v>200</v>
      </c>
      <c r="B210" s="4" t="s">
        <v>424</v>
      </c>
      <c r="C210" s="7" t="s">
        <v>22</v>
      </c>
      <c r="D210" s="8">
        <v>44013</v>
      </c>
      <c r="E210" s="8">
        <v>45443</v>
      </c>
      <c r="F210" s="9" t="s">
        <v>30</v>
      </c>
      <c r="G210" s="10">
        <v>12875891000000</v>
      </c>
      <c r="H210" s="7" t="s">
        <v>24</v>
      </c>
      <c r="I210" s="11">
        <v>98.35</v>
      </c>
      <c r="J210" s="11" t="s">
        <v>425</v>
      </c>
      <c r="K210" s="10">
        <v>5871664268</v>
      </c>
      <c r="L210" s="9" t="s">
        <v>26</v>
      </c>
      <c r="IW210" s="12"/>
    </row>
    <row r="211" spans="1:257" ht="15.75" thickBot="1" x14ac:dyDescent="0.3">
      <c r="A211" s="5">
        <v>201</v>
      </c>
      <c r="B211" s="4" t="s">
        <v>426</v>
      </c>
      <c r="C211" s="7" t="s">
        <v>22</v>
      </c>
      <c r="D211" s="8">
        <v>44013</v>
      </c>
      <c r="E211" s="8">
        <v>45443</v>
      </c>
      <c r="F211" s="9" t="s">
        <v>30</v>
      </c>
      <c r="G211" s="10">
        <v>12875891000000</v>
      </c>
      <c r="H211" s="7" t="s">
        <v>24</v>
      </c>
      <c r="I211" s="11">
        <v>98.35</v>
      </c>
      <c r="J211" s="11" t="s">
        <v>427</v>
      </c>
      <c r="K211" s="10">
        <v>62488035</v>
      </c>
      <c r="L211" s="9" t="s">
        <v>26</v>
      </c>
      <c r="IW211" s="12"/>
    </row>
    <row r="212" spans="1:257" ht="15.75" thickBot="1" x14ac:dyDescent="0.3">
      <c r="A212" s="5">
        <v>202</v>
      </c>
      <c r="B212" s="4" t="s">
        <v>428</v>
      </c>
      <c r="C212" s="7" t="s">
        <v>22</v>
      </c>
      <c r="D212" s="8">
        <v>44013</v>
      </c>
      <c r="E212" s="8">
        <v>45443</v>
      </c>
      <c r="F212" s="9" t="s">
        <v>30</v>
      </c>
      <c r="G212" s="10">
        <v>12875891000000</v>
      </c>
      <c r="H212" s="7" t="s">
        <v>24</v>
      </c>
      <c r="I212" s="11">
        <v>98.35</v>
      </c>
      <c r="J212" s="11" t="s">
        <v>429</v>
      </c>
      <c r="K212" s="10">
        <v>5696974758</v>
      </c>
      <c r="L212" s="9" t="s">
        <v>26</v>
      </c>
      <c r="IW212" s="12"/>
    </row>
    <row r="213" spans="1:257" ht="15.75" thickBot="1" x14ac:dyDescent="0.3">
      <c r="A213" s="5">
        <v>203</v>
      </c>
      <c r="B213" s="4" t="s">
        <v>430</v>
      </c>
      <c r="C213" s="7" t="s">
        <v>22</v>
      </c>
      <c r="D213" s="8">
        <v>44013</v>
      </c>
      <c r="E213" s="8">
        <v>45443</v>
      </c>
      <c r="F213" s="9" t="s">
        <v>30</v>
      </c>
      <c r="G213" s="10">
        <v>12875891000000</v>
      </c>
      <c r="H213" s="7" t="s">
        <v>24</v>
      </c>
      <c r="I213" s="11">
        <v>98.35</v>
      </c>
      <c r="J213" s="11" t="s">
        <v>431</v>
      </c>
      <c r="K213" s="10">
        <v>41280000</v>
      </c>
      <c r="L213" s="9" t="s">
        <v>26</v>
      </c>
      <c r="IW213" s="12"/>
    </row>
    <row r="214" spans="1:257" ht="15.75" thickBot="1" x14ac:dyDescent="0.3">
      <c r="A214" s="5">
        <v>204</v>
      </c>
      <c r="B214" s="4" t="s">
        <v>432</v>
      </c>
      <c r="C214" s="7" t="s">
        <v>22</v>
      </c>
      <c r="D214" s="8">
        <v>44013</v>
      </c>
      <c r="E214" s="8">
        <v>45443</v>
      </c>
      <c r="F214" s="9" t="s">
        <v>30</v>
      </c>
      <c r="G214" s="10">
        <v>12875891000000</v>
      </c>
      <c r="H214" s="7" t="s">
        <v>24</v>
      </c>
      <c r="I214" s="11">
        <v>98.35</v>
      </c>
      <c r="J214" s="11" t="s">
        <v>433</v>
      </c>
      <c r="K214" s="10">
        <v>49920000</v>
      </c>
      <c r="L214" s="9" t="s">
        <v>26</v>
      </c>
      <c r="IW214" s="12"/>
    </row>
    <row r="215" spans="1:257" ht="15.75" thickBot="1" x14ac:dyDescent="0.3">
      <c r="A215" s="5">
        <v>205</v>
      </c>
      <c r="B215" s="4" t="s">
        <v>434</v>
      </c>
      <c r="C215" s="7" t="s">
        <v>22</v>
      </c>
      <c r="D215" s="8">
        <v>44013</v>
      </c>
      <c r="E215" s="8">
        <v>45443</v>
      </c>
      <c r="F215" s="9" t="s">
        <v>30</v>
      </c>
      <c r="G215" s="10">
        <v>12875891000000</v>
      </c>
      <c r="H215" s="7" t="s">
        <v>24</v>
      </c>
      <c r="I215" s="11">
        <v>98.35</v>
      </c>
      <c r="J215" s="11" t="s">
        <v>435</v>
      </c>
      <c r="K215" s="10">
        <v>41200000</v>
      </c>
      <c r="L215" s="9" t="s">
        <v>26</v>
      </c>
      <c r="IW215" s="12"/>
    </row>
    <row r="216" spans="1:257" ht="15.75" thickBot="1" x14ac:dyDescent="0.3">
      <c r="A216" s="5">
        <v>206</v>
      </c>
      <c r="B216" s="4" t="s">
        <v>436</v>
      </c>
      <c r="C216" s="7" t="s">
        <v>22</v>
      </c>
      <c r="D216" s="8">
        <v>44013</v>
      </c>
      <c r="E216" s="8">
        <v>45443</v>
      </c>
      <c r="F216" s="9" t="s">
        <v>23</v>
      </c>
      <c r="G216" s="10">
        <v>12875891000000</v>
      </c>
      <c r="H216" s="7" t="s">
        <v>24</v>
      </c>
      <c r="I216" s="11">
        <v>98.35</v>
      </c>
      <c r="J216" s="11" t="s">
        <v>437</v>
      </c>
      <c r="K216" s="10">
        <v>296508429095</v>
      </c>
      <c r="L216" s="9" t="s">
        <v>26</v>
      </c>
      <c r="IW216" s="12"/>
    </row>
    <row r="217" spans="1:257" ht="15.75" thickBot="1" x14ac:dyDescent="0.3">
      <c r="A217" s="5">
        <v>207</v>
      </c>
      <c r="B217" s="4" t="s">
        <v>438</v>
      </c>
      <c r="C217" s="7" t="s">
        <v>22</v>
      </c>
      <c r="D217" s="8">
        <v>44013</v>
      </c>
      <c r="E217" s="8">
        <v>45443</v>
      </c>
      <c r="F217" s="9" t="s">
        <v>30</v>
      </c>
      <c r="G217" s="10">
        <v>12875891000000</v>
      </c>
      <c r="H217" s="7" t="s">
        <v>24</v>
      </c>
      <c r="I217" s="11">
        <v>98.35</v>
      </c>
      <c r="J217" s="11" t="s">
        <v>439</v>
      </c>
      <c r="K217" s="10">
        <v>21208000</v>
      </c>
      <c r="L217" s="9" t="s">
        <v>26</v>
      </c>
      <c r="IW217" s="12"/>
    </row>
    <row r="218" spans="1:257" ht="15.75" thickBot="1" x14ac:dyDescent="0.3">
      <c r="A218" s="5">
        <v>208</v>
      </c>
      <c r="B218" s="4" t="s">
        <v>440</v>
      </c>
      <c r="C218" s="7" t="s">
        <v>22</v>
      </c>
      <c r="D218" s="8">
        <v>44013</v>
      </c>
      <c r="E218" s="8">
        <v>45443</v>
      </c>
      <c r="F218" s="9" t="s">
        <v>30</v>
      </c>
      <c r="G218" s="10">
        <v>12875891000000</v>
      </c>
      <c r="H218" s="7" t="s">
        <v>24</v>
      </c>
      <c r="I218" s="11">
        <v>98.35</v>
      </c>
      <c r="J218" s="11" t="s">
        <v>441</v>
      </c>
      <c r="K218" s="10">
        <v>42955227</v>
      </c>
      <c r="L218" s="9" t="s">
        <v>26</v>
      </c>
      <c r="IW218" s="12"/>
    </row>
    <row r="219" spans="1:257" ht="15.75" thickBot="1" x14ac:dyDescent="0.3">
      <c r="A219" s="5">
        <v>209</v>
      </c>
      <c r="B219" s="4" t="s">
        <v>442</v>
      </c>
      <c r="C219" s="7" t="s">
        <v>22</v>
      </c>
      <c r="D219" s="8">
        <v>44013</v>
      </c>
      <c r="E219" s="8">
        <v>45443</v>
      </c>
      <c r="F219" s="9" t="s">
        <v>23</v>
      </c>
      <c r="G219" s="10">
        <v>12875891000000</v>
      </c>
      <c r="H219" s="7" t="s">
        <v>24</v>
      </c>
      <c r="I219" s="11">
        <v>98.35</v>
      </c>
      <c r="J219" s="11" t="s">
        <v>443</v>
      </c>
      <c r="K219" s="10">
        <v>257295279581</v>
      </c>
      <c r="L219" s="9" t="s">
        <v>26</v>
      </c>
      <c r="IW219" s="12"/>
    </row>
    <row r="220" spans="1:257" ht="15.75" thickBot="1" x14ac:dyDescent="0.3">
      <c r="A220" s="5">
        <v>210</v>
      </c>
      <c r="B220" s="4" t="s">
        <v>444</v>
      </c>
      <c r="C220" s="7" t="s">
        <v>22</v>
      </c>
      <c r="D220" s="8">
        <v>44013</v>
      </c>
      <c r="E220" s="8">
        <v>45443</v>
      </c>
      <c r="F220" s="9" t="s">
        <v>23</v>
      </c>
      <c r="G220" s="10">
        <v>12875891000000</v>
      </c>
      <c r="H220" s="7" t="s">
        <v>24</v>
      </c>
      <c r="I220" s="11">
        <v>98.35</v>
      </c>
      <c r="J220" s="11" t="s">
        <v>445</v>
      </c>
      <c r="K220" s="10">
        <v>254534250669</v>
      </c>
      <c r="L220" s="9" t="s">
        <v>26</v>
      </c>
      <c r="IW220" s="12"/>
    </row>
    <row r="221" spans="1:257" ht="15.75" thickBot="1" x14ac:dyDescent="0.3">
      <c r="A221" s="5">
        <v>211</v>
      </c>
      <c r="B221" s="4" t="s">
        <v>446</v>
      </c>
      <c r="C221" s="7" t="s">
        <v>22</v>
      </c>
      <c r="D221" s="8">
        <v>44013</v>
      </c>
      <c r="E221" s="8">
        <v>45443</v>
      </c>
      <c r="F221" s="9" t="s">
        <v>30</v>
      </c>
      <c r="G221" s="10">
        <v>12875891000000</v>
      </c>
      <c r="H221" s="7" t="s">
        <v>24</v>
      </c>
      <c r="I221" s="11">
        <v>98.35</v>
      </c>
      <c r="J221" s="11" t="s">
        <v>447</v>
      </c>
      <c r="K221" s="10">
        <v>424194435</v>
      </c>
      <c r="L221" s="9" t="s">
        <v>26</v>
      </c>
      <c r="IW221" s="12"/>
    </row>
    <row r="222" spans="1:257" ht="15.75" thickBot="1" x14ac:dyDescent="0.3">
      <c r="A222" s="5">
        <v>212</v>
      </c>
      <c r="B222" s="4" t="s">
        <v>448</v>
      </c>
      <c r="C222" s="7" t="s">
        <v>22</v>
      </c>
      <c r="D222" s="8">
        <v>44013</v>
      </c>
      <c r="E222" s="8">
        <v>45443</v>
      </c>
      <c r="F222" s="9" t="s">
        <v>30</v>
      </c>
      <c r="G222" s="10">
        <v>12875891000000</v>
      </c>
      <c r="H222" s="7" t="s">
        <v>24</v>
      </c>
      <c r="I222" s="11">
        <v>98.35</v>
      </c>
      <c r="J222" s="11" t="s">
        <v>449</v>
      </c>
      <c r="K222" s="10">
        <v>51919227</v>
      </c>
      <c r="L222" s="9" t="s">
        <v>26</v>
      </c>
      <c r="IW222" s="12"/>
    </row>
    <row r="223" spans="1:257" ht="15.75" thickBot="1" x14ac:dyDescent="0.3">
      <c r="A223" s="5">
        <v>213</v>
      </c>
      <c r="B223" s="4" t="s">
        <v>450</v>
      </c>
      <c r="C223" s="7" t="s">
        <v>22</v>
      </c>
      <c r="D223" s="8">
        <v>44013</v>
      </c>
      <c r="E223" s="8">
        <v>45443</v>
      </c>
      <c r="F223" s="9" t="s">
        <v>30</v>
      </c>
      <c r="G223" s="10">
        <v>12875891000000</v>
      </c>
      <c r="H223" s="7" t="s">
        <v>24</v>
      </c>
      <c r="I223" s="11">
        <v>98.35</v>
      </c>
      <c r="J223" s="11" t="s">
        <v>451</v>
      </c>
      <c r="K223" s="10">
        <v>56160000</v>
      </c>
      <c r="L223" s="9" t="s">
        <v>26</v>
      </c>
      <c r="IW223" s="12"/>
    </row>
    <row r="224" spans="1:257" ht="15.75" thickBot="1" x14ac:dyDescent="0.3">
      <c r="A224" s="5">
        <v>214</v>
      </c>
      <c r="B224" s="4" t="s">
        <v>452</v>
      </c>
      <c r="C224" s="7" t="s">
        <v>22</v>
      </c>
      <c r="D224" s="8">
        <v>44013</v>
      </c>
      <c r="E224" s="8">
        <v>45443</v>
      </c>
      <c r="F224" s="9" t="s">
        <v>30</v>
      </c>
      <c r="G224" s="10">
        <v>12875891000000</v>
      </c>
      <c r="H224" s="7" t="s">
        <v>24</v>
      </c>
      <c r="I224" s="11">
        <v>98.35</v>
      </c>
      <c r="J224" s="11" t="s">
        <v>453</v>
      </c>
      <c r="K224" s="10">
        <v>2052203710</v>
      </c>
      <c r="L224" s="9" t="s">
        <v>26</v>
      </c>
      <c r="IW224" s="12"/>
    </row>
    <row r="225" spans="1:257" ht="15.75" thickBot="1" x14ac:dyDescent="0.3">
      <c r="A225" s="5">
        <v>215</v>
      </c>
      <c r="B225" s="4" t="s">
        <v>454</v>
      </c>
      <c r="C225" s="7" t="s">
        <v>22</v>
      </c>
      <c r="D225" s="8">
        <v>44013</v>
      </c>
      <c r="E225" s="8">
        <v>45443</v>
      </c>
      <c r="F225" s="9" t="s">
        <v>30</v>
      </c>
      <c r="G225" s="10">
        <v>12875891000000</v>
      </c>
      <c r="H225" s="7" t="s">
        <v>24</v>
      </c>
      <c r="I225" s="11">
        <v>98.35</v>
      </c>
      <c r="J225" s="11" t="s">
        <v>455</v>
      </c>
      <c r="K225" s="10">
        <v>1294786693</v>
      </c>
      <c r="L225" s="9" t="s">
        <v>26</v>
      </c>
      <c r="IW225" s="12"/>
    </row>
    <row r="226" spans="1:257" ht="15.75" thickBot="1" x14ac:dyDescent="0.3">
      <c r="A226" s="5">
        <v>216</v>
      </c>
      <c r="B226" s="4" t="s">
        <v>456</v>
      </c>
      <c r="C226" s="7" t="s">
        <v>22</v>
      </c>
      <c r="D226" s="8">
        <v>44013</v>
      </c>
      <c r="E226" s="8">
        <v>45443</v>
      </c>
      <c r="F226" s="9" t="s">
        <v>30</v>
      </c>
      <c r="G226" s="10">
        <v>12875891000000</v>
      </c>
      <c r="H226" s="7" t="s">
        <v>24</v>
      </c>
      <c r="I226" s="11">
        <v>98.35</v>
      </c>
      <c r="J226" s="11" t="s">
        <v>457</v>
      </c>
      <c r="K226" s="10">
        <v>66770556</v>
      </c>
      <c r="L226" s="9" t="s">
        <v>26</v>
      </c>
      <c r="IW226" s="12"/>
    </row>
    <row r="227" spans="1:257" ht="15.75" thickBot="1" x14ac:dyDescent="0.3">
      <c r="A227" s="5">
        <v>217</v>
      </c>
      <c r="B227" s="4" t="s">
        <v>458</v>
      </c>
      <c r="C227" s="7" t="s">
        <v>22</v>
      </c>
      <c r="D227" s="8">
        <v>44013</v>
      </c>
      <c r="E227" s="8">
        <v>45443</v>
      </c>
      <c r="F227" s="9" t="s">
        <v>30</v>
      </c>
      <c r="G227" s="10">
        <v>12875891000000</v>
      </c>
      <c r="H227" s="7" t="s">
        <v>24</v>
      </c>
      <c r="I227" s="11">
        <v>98.35</v>
      </c>
      <c r="J227" s="11" t="s">
        <v>459</v>
      </c>
      <c r="K227" s="10">
        <v>37484304</v>
      </c>
      <c r="L227" s="9" t="s">
        <v>26</v>
      </c>
      <c r="IW227" s="12"/>
    </row>
    <row r="228" spans="1:257" ht="15.75" thickBot="1" x14ac:dyDescent="0.3">
      <c r="A228" s="5">
        <v>218</v>
      </c>
      <c r="B228" s="4" t="s">
        <v>460</v>
      </c>
      <c r="C228" s="7" t="s">
        <v>22</v>
      </c>
      <c r="D228" s="8">
        <v>44013</v>
      </c>
      <c r="E228" s="8">
        <v>45443</v>
      </c>
      <c r="F228" s="9" t="s">
        <v>30</v>
      </c>
      <c r="G228" s="10">
        <v>12875891000000</v>
      </c>
      <c r="H228" s="7" t="s">
        <v>24</v>
      </c>
      <c r="I228" s="11">
        <v>98.35</v>
      </c>
      <c r="J228" s="11" t="s">
        <v>461</v>
      </c>
      <c r="K228" s="10">
        <v>71118162</v>
      </c>
      <c r="L228" s="9" t="s">
        <v>26</v>
      </c>
      <c r="IW228" s="12"/>
    </row>
    <row r="229" spans="1:257" ht="15.75" thickBot="1" x14ac:dyDescent="0.3">
      <c r="A229" s="5">
        <v>219</v>
      </c>
      <c r="B229" s="4" t="s">
        <v>462</v>
      </c>
      <c r="C229" s="7" t="s">
        <v>22</v>
      </c>
      <c r="D229" s="8">
        <v>44013</v>
      </c>
      <c r="E229" s="8">
        <v>45443</v>
      </c>
      <c r="F229" s="9" t="s">
        <v>30</v>
      </c>
      <c r="G229" s="10">
        <v>12875891000000</v>
      </c>
      <c r="H229" s="7" t="s">
        <v>24</v>
      </c>
      <c r="I229" s="11">
        <v>98.35</v>
      </c>
      <c r="J229" s="11" t="s">
        <v>463</v>
      </c>
      <c r="K229" s="10">
        <v>24601034</v>
      </c>
      <c r="L229" s="9" t="s">
        <v>26</v>
      </c>
      <c r="IW229" s="12"/>
    </row>
    <row r="230" spans="1:257" ht="15.75" thickBot="1" x14ac:dyDescent="0.3">
      <c r="A230" s="5">
        <v>220</v>
      </c>
      <c r="B230" s="4" t="s">
        <v>464</v>
      </c>
      <c r="C230" s="7" t="s">
        <v>22</v>
      </c>
      <c r="D230" s="8">
        <v>44013</v>
      </c>
      <c r="E230" s="8">
        <v>45443</v>
      </c>
      <c r="F230" s="9" t="s">
        <v>30</v>
      </c>
      <c r="G230" s="10">
        <v>12875891000000</v>
      </c>
      <c r="H230" s="7" t="s">
        <v>24</v>
      </c>
      <c r="I230" s="11">
        <v>98.35</v>
      </c>
      <c r="J230" s="11" t="s">
        <v>465</v>
      </c>
      <c r="K230" s="10">
        <v>921139650</v>
      </c>
      <c r="L230" s="9" t="s">
        <v>26</v>
      </c>
      <c r="IW230" s="12"/>
    </row>
    <row r="231" spans="1:257" ht="15.75" thickBot="1" x14ac:dyDescent="0.3">
      <c r="A231" s="5">
        <v>221</v>
      </c>
      <c r="B231" s="4" t="s">
        <v>466</v>
      </c>
      <c r="C231" s="7" t="s">
        <v>22</v>
      </c>
      <c r="D231" s="8">
        <v>44013</v>
      </c>
      <c r="E231" s="8">
        <v>45443</v>
      </c>
      <c r="F231" s="9" t="s">
        <v>30</v>
      </c>
      <c r="G231" s="10">
        <v>12875891000000</v>
      </c>
      <c r="H231" s="7" t="s">
        <v>24</v>
      </c>
      <c r="I231" s="11">
        <v>98.35</v>
      </c>
      <c r="J231" s="11" t="s">
        <v>467</v>
      </c>
      <c r="K231" s="10">
        <v>86913053220</v>
      </c>
      <c r="L231" s="9" t="s">
        <v>26</v>
      </c>
      <c r="IW231" s="12"/>
    </row>
    <row r="232" spans="1:257" ht="15.75" thickBot="1" x14ac:dyDescent="0.3">
      <c r="A232" s="5">
        <v>222</v>
      </c>
      <c r="B232" s="4" t="s">
        <v>468</v>
      </c>
      <c r="C232" s="7" t="s">
        <v>22</v>
      </c>
      <c r="D232" s="8">
        <v>44013</v>
      </c>
      <c r="E232" s="8">
        <v>45443</v>
      </c>
      <c r="F232" s="9" t="s">
        <v>30</v>
      </c>
      <c r="G232" s="10">
        <v>12875891000000</v>
      </c>
      <c r="H232" s="7" t="s">
        <v>469</v>
      </c>
      <c r="I232" s="11">
        <v>98.25</v>
      </c>
      <c r="J232" s="11" t="s">
        <v>470</v>
      </c>
      <c r="K232" s="10">
        <v>68260500</v>
      </c>
      <c r="L232" s="9" t="s">
        <v>26</v>
      </c>
      <c r="IW232" s="12"/>
    </row>
    <row r="233" spans="1:257" ht="15.75" thickBot="1" x14ac:dyDescent="0.3">
      <c r="A233" s="5">
        <v>223</v>
      </c>
      <c r="B233" s="4" t="s">
        <v>471</v>
      </c>
      <c r="C233" s="7" t="s">
        <v>22</v>
      </c>
      <c r="D233" s="8">
        <v>44013</v>
      </c>
      <c r="E233" s="8">
        <v>45443</v>
      </c>
      <c r="F233" s="9" t="s">
        <v>30</v>
      </c>
      <c r="G233" s="10">
        <v>12875891000000</v>
      </c>
      <c r="H233" s="7" t="s">
        <v>469</v>
      </c>
      <c r="I233" s="11">
        <v>98.25</v>
      </c>
      <c r="J233" s="11" t="s">
        <v>472</v>
      </c>
      <c r="K233" s="10">
        <v>65520000</v>
      </c>
      <c r="L233" s="9" t="s">
        <v>26</v>
      </c>
      <c r="IW233" s="12"/>
    </row>
    <row r="234" spans="1:257" ht="15.75" thickBot="1" x14ac:dyDescent="0.3">
      <c r="A234" s="5">
        <v>224</v>
      </c>
      <c r="B234" s="4" t="s">
        <v>473</v>
      </c>
      <c r="C234" s="7" t="s">
        <v>22</v>
      </c>
      <c r="D234" s="8">
        <v>44013</v>
      </c>
      <c r="E234" s="8">
        <v>45443</v>
      </c>
      <c r="F234" s="9" t="s">
        <v>30</v>
      </c>
      <c r="G234" s="10">
        <v>12875891000000</v>
      </c>
      <c r="H234" s="7" t="s">
        <v>469</v>
      </c>
      <c r="I234" s="11">
        <v>98.25</v>
      </c>
      <c r="J234" s="11" t="s">
        <v>474</v>
      </c>
      <c r="K234" s="10">
        <v>101188500</v>
      </c>
      <c r="L234" s="9" t="s">
        <v>26</v>
      </c>
      <c r="IW234" s="12"/>
    </row>
    <row r="235" spans="1:257" ht="15.75" thickBot="1" x14ac:dyDescent="0.3">
      <c r="A235" s="5">
        <v>225</v>
      </c>
      <c r="B235" s="4" t="s">
        <v>475</v>
      </c>
      <c r="C235" s="7" t="s">
        <v>22</v>
      </c>
      <c r="D235" s="8">
        <v>44013</v>
      </c>
      <c r="E235" s="8">
        <v>45443</v>
      </c>
      <c r="F235" s="9" t="s">
        <v>30</v>
      </c>
      <c r="G235" s="10">
        <v>12875891000000</v>
      </c>
      <c r="H235" s="7" t="s">
        <v>469</v>
      </c>
      <c r="I235" s="11">
        <v>98.25</v>
      </c>
      <c r="J235" s="11" t="s">
        <v>476</v>
      </c>
      <c r="K235" s="10">
        <v>65010000</v>
      </c>
      <c r="L235" s="9" t="s">
        <v>26</v>
      </c>
      <c r="IW235" s="12"/>
    </row>
    <row r="236" spans="1:257" ht="15.75" thickBot="1" x14ac:dyDescent="0.3">
      <c r="A236" s="5">
        <v>226</v>
      </c>
      <c r="B236" s="4" t="s">
        <v>477</v>
      </c>
      <c r="C236" s="7" t="s">
        <v>22</v>
      </c>
      <c r="D236" s="8">
        <v>44013</v>
      </c>
      <c r="E236" s="8">
        <v>45443</v>
      </c>
      <c r="F236" s="9" t="s">
        <v>30</v>
      </c>
      <c r="G236" s="10">
        <v>12875891000000</v>
      </c>
      <c r="H236" s="7" t="s">
        <v>469</v>
      </c>
      <c r="I236" s="11">
        <v>98.25</v>
      </c>
      <c r="J236" s="11" t="s">
        <v>478</v>
      </c>
      <c r="K236" s="10">
        <v>68260500</v>
      </c>
      <c r="L236" s="9" t="s">
        <v>26</v>
      </c>
      <c r="IW236" s="12"/>
    </row>
    <row r="237" spans="1:257" ht="15.75" thickBot="1" x14ac:dyDescent="0.3">
      <c r="A237" s="5">
        <v>227</v>
      </c>
      <c r="B237" s="4" t="s">
        <v>479</v>
      </c>
      <c r="C237" s="7" t="s">
        <v>22</v>
      </c>
      <c r="D237" s="8">
        <v>44013</v>
      </c>
      <c r="E237" s="8">
        <v>45443</v>
      </c>
      <c r="F237" s="9" t="s">
        <v>30</v>
      </c>
      <c r="G237" s="10">
        <v>12875891000000</v>
      </c>
      <c r="H237" s="7" t="s">
        <v>469</v>
      </c>
      <c r="I237" s="11">
        <v>98.25</v>
      </c>
      <c r="J237" s="11" t="s">
        <v>480</v>
      </c>
      <c r="K237" s="10">
        <v>52510500</v>
      </c>
      <c r="L237" s="9" t="s">
        <v>26</v>
      </c>
      <c r="IW237" s="12"/>
    </row>
    <row r="238" spans="1:257" ht="15.75" thickBot="1" x14ac:dyDescent="0.3">
      <c r="A238" s="5">
        <v>228</v>
      </c>
      <c r="B238" s="4" t="s">
        <v>481</v>
      </c>
      <c r="C238" s="7" t="s">
        <v>22</v>
      </c>
      <c r="D238" s="8">
        <v>44013</v>
      </c>
      <c r="E238" s="8">
        <v>45443</v>
      </c>
      <c r="F238" s="9" t="s">
        <v>30</v>
      </c>
      <c r="G238" s="10">
        <v>12875891000000</v>
      </c>
      <c r="H238" s="7" t="s">
        <v>469</v>
      </c>
      <c r="I238" s="11">
        <v>98.25</v>
      </c>
      <c r="J238" s="11" t="s">
        <v>482</v>
      </c>
      <c r="K238" s="10">
        <v>29168292</v>
      </c>
      <c r="L238" s="9" t="s">
        <v>26</v>
      </c>
      <c r="IW238" s="12"/>
    </row>
    <row r="239" spans="1:257" ht="15.75" thickBot="1" x14ac:dyDescent="0.3">
      <c r="A239" s="5">
        <v>229</v>
      </c>
      <c r="B239" s="4" t="s">
        <v>483</v>
      </c>
      <c r="C239" s="7" t="s">
        <v>22</v>
      </c>
      <c r="D239" s="8">
        <v>44013</v>
      </c>
      <c r="E239" s="8">
        <v>45443</v>
      </c>
      <c r="F239" s="9" t="s">
        <v>30</v>
      </c>
      <c r="G239" s="10">
        <v>12875891000000</v>
      </c>
      <c r="H239" s="7" t="s">
        <v>469</v>
      </c>
      <c r="I239" s="11">
        <v>98.25</v>
      </c>
      <c r="J239" s="11" t="s">
        <v>484</v>
      </c>
      <c r="K239" s="10">
        <v>45009000</v>
      </c>
      <c r="L239" s="9" t="s">
        <v>26</v>
      </c>
      <c r="IW239" s="12"/>
    </row>
    <row r="240" spans="1:257" ht="15.75" thickBot="1" x14ac:dyDescent="0.3">
      <c r="A240" s="5">
        <v>230</v>
      </c>
      <c r="B240" s="4" t="s">
        <v>485</v>
      </c>
      <c r="C240" s="7" t="s">
        <v>22</v>
      </c>
      <c r="D240" s="8">
        <v>44013</v>
      </c>
      <c r="E240" s="8">
        <v>45443</v>
      </c>
      <c r="F240" s="9" t="s">
        <v>30</v>
      </c>
      <c r="G240" s="10">
        <v>12875891000000</v>
      </c>
      <c r="H240" s="7" t="s">
        <v>469</v>
      </c>
      <c r="I240" s="11">
        <v>98.25</v>
      </c>
      <c r="J240" s="11" t="s">
        <v>486</v>
      </c>
      <c r="K240" s="10">
        <v>36140900</v>
      </c>
      <c r="L240" s="9" t="s">
        <v>26</v>
      </c>
      <c r="IW240" s="12"/>
    </row>
    <row r="241" spans="1:257" ht="15.75" thickBot="1" x14ac:dyDescent="0.3">
      <c r="A241" s="5">
        <v>231</v>
      </c>
      <c r="B241" s="4" t="s">
        <v>487</v>
      </c>
      <c r="C241" s="7" t="s">
        <v>22</v>
      </c>
      <c r="D241" s="8">
        <v>44013</v>
      </c>
      <c r="E241" s="8">
        <v>45443</v>
      </c>
      <c r="F241" s="9" t="s">
        <v>30</v>
      </c>
      <c r="G241" s="10">
        <v>12875891000000</v>
      </c>
      <c r="H241" s="7" t="s">
        <v>469</v>
      </c>
      <c r="I241" s="11">
        <v>98.25</v>
      </c>
      <c r="J241" s="11" t="s">
        <v>488</v>
      </c>
      <c r="K241" s="10">
        <v>23409000</v>
      </c>
      <c r="L241" s="9" t="s">
        <v>26</v>
      </c>
      <c r="IW241" s="12"/>
    </row>
    <row r="242" spans="1:257" ht="15.75" thickBot="1" x14ac:dyDescent="0.3">
      <c r="A242" s="5">
        <v>232</v>
      </c>
      <c r="B242" s="4" t="s">
        <v>489</v>
      </c>
      <c r="C242" s="7" t="s">
        <v>22</v>
      </c>
      <c r="D242" s="8">
        <v>44013</v>
      </c>
      <c r="E242" s="8">
        <v>45443</v>
      </c>
      <c r="F242" s="9" t="s">
        <v>30</v>
      </c>
      <c r="G242" s="10">
        <v>12875891000000</v>
      </c>
      <c r="H242" s="7" t="s">
        <v>469</v>
      </c>
      <c r="I242" s="11">
        <v>98.25</v>
      </c>
      <c r="J242" s="11" t="s">
        <v>490</v>
      </c>
      <c r="K242" s="10">
        <v>23409000</v>
      </c>
      <c r="L242" s="9" t="s">
        <v>26</v>
      </c>
      <c r="IW242" s="12"/>
    </row>
    <row r="243" spans="1:257" ht="15.75" thickBot="1" x14ac:dyDescent="0.3">
      <c r="A243" s="5">
        <v>233</v>
      </c>
      <c r="B243" s="4" t="s">
        <v>491</v>
      </c>
      <c r="C243" s="7" t="s">
        <v>22</v>
      </c>
      <c r="D243" s="8">
        <v>44013</v>
      </c>
      <c r="E243" s="8">
        <v>45443</v>
      </c>
      <c r="F243" s="9" t="s">
        <v>30</v>
      </c>
      <c r="G243" s="10">
        <v>12875891000000</v>
      </c>
      <c r="H243" s="7" t="s">
        <v>469</v>
      </c>
      <c r="I243" s="11">
        <v>98.25</v>
      </c>
      <c r="J243" s="11" t="s">
        <v>492</v>
      </c>
      <c r="K243" s="10">
        <v>99009000</v>
      </c>
      <c r="L243" s="9" t="s">
        <v>26</v>
      </c>
      <c r="IW243" s="12"/>
    </row>
    <row r="244" spans="1:257" ht="15.75" thickBot="1" x14ac:dyDescent="0.3">
      <c r="A244" s="5">
        <v>234</v>
      </c>
      <c r="B244" s="4" t="s">
        <v>493</v>
      </c>
      <c r="C244" s="7" t="s">
        <v>22</v>
      </c>
      <c r="D244" s="8">
        <v>44013</v>
      </c>
      <c r="E244" s="8">
        <v>45443</v>
      </c>
      <c r="F244" s="9" t="s">
        <v>30</v>
      </c>
      <c r="G244" s="10">
        <v>12875891000000</v>
      </c>
      <c r="H244" s="7" t="s">
        <v>469</v>
      </c>
      <c r="I244" s="11">
        <v>98.25</v>
      </c>
      <c r="J244" s="11" t="s">
        <v>494</v>
      </c>
      <c r="K244" s="10">
        <v>62991000</v>
      </c>
      <c r="L244" s="9" t="s">
        <v>26</v>
      </c>
      <c r="IW244" s="12"/>
    </row>
    <row r="245" spans="1:257" ht="15.75" thickBot="1" x14ac:dyDescent="0.3">
      <c r="A245" s="5">
        <v>235</v>
      </c>
      <c r="B245" s="4" t="s">
        <v>495</v>
      </c>
      <c r="C245" s="7" t="s">
        <v>22</v>
      </c>
      <c r="D245" s="8">
        <v>44013</v>
      </c>
      <c r="E245" s="8">
        <v>45443</v>
      </c>
      <c r="F245" s="9" t="s">
        <v>30</v>
      </c>
      <c r="G245" s="10">
        <v>12875891000000</v>
      </c>
      <c r="H245" s="7" t="s">
        <v>469</v>
      </c>
      <c r="I245" s="11">
        <v>98.25</v>
      </c>
      <c r="J245" s="11" t="s">
        <v>496</v>
      </c>
      <c r="K245" s="10">
        <v>62991000</v>
      </c>
      <c r="L245" s="9" t="s">
        <v>26</v>
      </c>
      <c r="IW245" s="12"/>
    </row>
    <row r="246" spans="1:257" ht="15.75" thickBot="1" x14ac:dyDescent="0.3">
      <c r="A246" s="5">
        <v>236</v>
      </c>
      <c r="B246" s="4" t="s">
        <v>497</v>
      </c>
      <c r="C246" s="7" t="s">
        <v>22</v>
      </c>
      <c r="D246" s="8">
        <v>44013</v>
      </c>
      <c r="E246" s="8">
        <v>45443</v>
      </c>
      <c r="F246" s="9" t="s">
        <v>30</v>
      </c>
      <c r="G246" s="10">
        <v>12875891000000</v>
      </c>
      <c r="H246" s="7" t="s">
        <v>469</v>
      </c>
      <c r="I246" s="11">
        <v>98.25</v>
      </c>
      <c r="J246" s="11" t="s">
        <v>498</v>
      </c>
      <c r="K246" s="10">
        <v>62991000</v>
      </c>
      <c r="L246" s="9" t="s">
        <v>26</v>
      </c>
      <c r="IW246" s="12"/>
    </row>
    <row r="247" spans="1:257" ht="15.75" thickBot="1" x14ac:dyDescent="0.3">
      <c r="A247" s="5">
        <v>237</v>
      </c>
      <c r="B247" s="4" t="s">
        <v>499</v>
      </c>
      <c r="C247" s="7" t="s">
        <v>22</v>
      </c>
      <c r="D247" s="8">
        <v>44013</v>
      </c>
      <c r="E247" s="8">
        <v>45443</v>
      </c>
      <c r="F247" s="9" t="s">
        <v>30</v>
      </c>
      <c r="G247" s="10">
        <v>12875891000000</v>
      </c>
      <c r="H247" s="7" t="s">
        <v>469</v>
      </c>
      <c r="I247" s="11">
        <v>98.25</v>
      </c>
      <c r="J247" s="11" t="s">
        <v>500</v>
      </c>
      <c r="K247" s="10">
        <v>72000000</v>
      </c>
      <c r="L247" s="9" t="s">
        <v>26</v>
      </c>
      <c r="IW247" s="12"/>
    </row>
    <row r="248" spans="1:257" ht="15.75" thickBot="1" x14ac:dyDescent="0.3">
      <c r="A248" s="5">
        <v>238</v>
      </c>
      <c r="B248" s="4" t="s">
        <v>501</v>
      </c>
      <c r="C248" s="7" t="s">
        <v>22</v>
      </c>
      <c r="D248" s="8">
        <v>44013</v>
      </c>
      <c r="E248" s="8">
        <v>45443</v>
      </c>
      <c r="F248" s="9" t="s">
        <v>30</v>
      </c>
      <c r="G248" s="10">
        <v>12875891000000</v>
      </c>
      <c r="H248" s="7" t="s">
        <v>469</v>
      </c>
      <c r="I248" s="11">
        <v>98.25</v>
      </c>
      <c r="J248" s="11" t="s">
        <v>502</v>
      </c>
      <c r="K248" s="10">
        <v>72000000</v>
      </c>
      <c r="L248" s="9" t="s">
        <v>26</v>
      </c>
      <c r="IW248" s="12"/>
    </row>
    <row r="249" spans="1:257" ht="15.75" thickBot="1" x14ac:dyDescent="0.3">
      <c r="A249" s="5">
        <v>239</v>
      </c>
      <c r="B249" s="4" t="s">
        <v>503</v>
      </c>
      <c r="C249" s="7" t="s">
        <v>22</v>
      </c>
      <c r="D249" s="8">
        <v>44013</v>
      </c>
      <c r="E249" s="8">
        <v>45443</v>
      </c>
      <c r="F249" s="9" t="s">
        <v>30</v>
      </c>
      <c r="G249" s="10">
        <v>12875891000000</v>
      </c>
      <c r="H249" s="7" t="s">
        <v>469</v>
      </c>
      <c r="I249" s="11">
        <v>98.25</v>
      </c>
      <c r="J249" s="11" t="s">
        <v>504</v>
      </c>
      <c r="K249" s="10">
        <v>72000000</v>
      </c>
      <c r="L249" s="9" t="s">
        <v>26</v>
      </c>
      <c r="IW249" s="12"/>
    </row>
    <row r="250" spans="1:257" ht="15.75" thickBot="1" x14ac:dyDescent="0.3">
      <c r="A250" s="5">
        <v>240</v>
      </c>
      <c r="B250" s="4" t="s">
        <v>505</v>
      </c>
      <c r="C250" s="7" t="s">
        <v>22</v>
      </c>
      <c r="D250" s="8">
        <v>44013</v>
      </c>
      <c r="E250" s="8">
        <v>45443</v>
      </c>
      <c r="F250" s="9" t="s">
        <v>30</v>
      </c>
      <c r="G250" s="10">
        <v>12875891000000</v>
      </c>
      <c r="H250" s="7" t="s">
        <v>469</v>
      </c>
      <c r="I250" s="11">
        <v>98.25</v>
      </c>
      <c r="J250" s="11" t="s">
        <v>506</v>
      </c>
      <c r="K250" s="10">
        <v>57600000</v>
      </c>
      <c r="L250" s="9" t="s">
        <v>26</v>
      </c>
      <c r="IW250" s="12"/>
    </row>
    <row r="251" spans="1:257" ht="15.75" thickBot="1" x14ac:dyDescent="0.3">
      <c r="A251" s="5">
        <v>241</v>
      </c>
      <c r="B251" s="4" t="s">
        <v>507</v>
      </c>
      <c r="C251" s="7" t="s">
        <v>22</v>
      </c>
      <c r="D251" s="8">
        <v>44013</v>
      </c>
      <c r="E251" s="8">
        <v>45443</v>
      </c>
      <c r="F251" s="9" t="s">
        <v>30</v>
      </c>
      <c r="G251" s="10">
        <v>12875891000000</v>
      </c>
      <c r="H251" s="7" t="s">
        <v>469</v>
      </c>
      <c r="I251" s="11">
        <v>98.25</v>
      </c>
      <c r="J251" s="11" t="s">
        <v>508</v>
      </c>
      <c r="K251" s="10">
        <v>44238000</v>
      </c>
      <c r="L251" s="9" t="s">
        <v>26</v>
      </c>
      <c r="IW251" s="12"/>
    </row>
    <row r="252" spans="1:257" ht="15.75" thickBot="1" x14ac:dyDescent="0.3">
      <c r="A252" s="5">
        <v>242</v>
      </c>
      <c r="B252" s="4" t="s">
        <v>509</v>
      </c>
      <c r="C252" s="7" t="s">
        <v>22</v>
      </c>
      <c r="D252" s="8">
        <v>44013</v>
      </c>
      <c r="E252" s="8">
        <v>45443</v>
      </c>
      <c r="F252" s="9" t="s">
        <v>30</v>
      </c>
      <c r="G252" s="10">
        <v>12875891000000</v>
      </c>
      <c r="H252" s="7" t="s">
        <v>469</v>
      </c>
      <c r="I252" s="11">
        <v>98.25</v>
      </c>
      <c r="J252" s="11" t="s">
        <v>510</v>
      </c>
      <c r="K252" s="10">
        <v>43992000</v>
      </c>
      <c r="L252" s="9" t="s">
        <v>26</v>
      </c>
      <c r="IW252" s="12"/>
    </row>
    <row r="253" spans="1:257" ht="15.75" thickBot="1" x14ac:dyDescent="0.3">
      <c r="A253" s="5">
        <v>243</v>
      </c>
      <c r="B253" s="4" t="s">
        <v>511</v>
      </c>
      <c r="C253" s="7" t="s">
        <v>22</v>
      </c>
      <c r="D253" s="8">
        <v>44013</v>
      </c>
      <c r="E253" s="8">
        <v>45443</v>
      </c>
      <c r="F253" s="9" t="s">
        <v>30</v>
      </c>
      <c r="G253" s="10">
        <v>12875891000000</v>
      </c>
      <c r="H253" s="7" t="s">
        <v>469</v>
      </c>
      <c r="I253" s="11">
        <v>98.25</v>
      </c>
      <c r="J253" s="11" t="s">
        <v>512</v>
      </c>
      <c r="K253" s="10">
        <v>45009000</v>
      </c>
      <c r="L253" s="9" t="s">
        <v>26</v>
      </c>
      <c r="IW253" s="12"/>
    </row>
    <row r="254" spans="1:257" ht="15.75" thickBot="1" x14ac:dyDescent="0.3">
      <c r="A254" s="5">
        <v>244</v>
      </c>
      <c r="B254" s="4" t="s">
        <v>513</v>
      </c>
      <c r="C254" s="7" t="s">
        <v>22</v>
      </c>
      <c r="D254" s="8">
        <v>44013</v>
      </c>
      <c r="E254" s="8">
        <v>45443</v>
      </c>
      <c r="F254" s="9" t="s">
        <v>30</v>
      </c>
      <c r="G254" s="10">
        <v>12875891000000</v>
      </c>
      <c r="H254" s="7" t="s">
        <v>469</v>
      </c>
      <c r="I254" s="11">
        <v>98.25</v>
      </c>
      <c r="J254" s="11" t="s">
        <v>514</v>
      </c>
      <c r="K254" s="10">
        <v>58509000</v>
      </c>
      <c r="L254" s="9" t="s">
        <v>26</v>
      </c>
      <c r="IW254" s="12"/>
    </row>
    <row r="255" spans="1:257" ht="15.75" thickBot="1" x14ac:dyDescent="0.3">
      <c r="A255" s="5">
        <v>245</v>
      </c>
      <c r="B255" s="4" t="s">
        <v>515</v>
      </c>
      <c r="C255" s="7" t="s">
        <v>22</v>
      </c>
      <c r="D255" s="8">
        <v>44013</v>
      </c>
      <c r="E255" s="8">
        <v>45443</v>
      </c>
      <c r="F255" s="9" t="s">
        <v>30</v>
      </c>
      <c r="G255" s="10">
        <v>12875891000000</v>
      </c>
      <c r="H255" s="7" t="s">
        <v>469</v>
      </c>
      <c r="I255" s="11">
        <v>98.25</v>
      </c>
      <c r="J255" s="11" t="s">
        <v>516</v>
      </c>
      <c r="K255" s="10">
        <v>33291000</v>
      </c>
      <c r="L255" s="9" t="s">
        <v>26</v>
      </c>
      <c r="IW255" s="12"/>
    </row>
    <row r="256" spans="1:257" ht="15.75" thickBot="1" x14ac:dyDescent="0.3">
      <c r="A256" s="5">
        <v>246</v>
      </c>
      <c r="B256" s="4" t="s">
        <v>517</v>
      </c>
      <c r="C256" s="7" t="s">
        <v>22</v>
      </c>
      <c r="D256" s="8">
        <v>44013</v>
      </c>
      <c r="E256" s="8">
        <v>45443</v>
      </c>
      <c r="F256" s="9" t="s">
        <v>30</v>
      </c>
      <c r="G256" s="10">
        <v>12875891000000</v>
      </c>
      <c r="H256" s="7" t="s">
        <v>469</v>
      </c>
      <c r="I256" s="11">
        <v>98.25</v>
      </c>
      <c r="J256" s="11" t="s">
        <v>518</v>
      </c>
      <c r="K256" s="10">
        <v>52510500</v>
      </c>
      <c r="L256" s="9" t="s">
        <v>26</v>
      </c>
      <c r="IW256" s="12"/>
    </row>
    <row r="257" spans="1:257" ht="15.75" thickBot="1" x14ac:dyDescent="0.3">
      <c r="A257" s="5">
        <v>247</v>
      </c>
      <c r="B257" s="4" t="s">
        <v>519</v>
      </c>
      <c r="C257" s="7" t="s">
        <v>22</v>
      </c>
      <c r="D257" s="8">
        <v>44013</v>
      </c>
      <c r="E257" s="8">
        <v>45443</v>
      </c>
      <c r="F257" s="9" t="s">
        <v>30</v>
      </c>
      <c r="G257" s="10">
        <v>12875891000000</v>
      </c>
      <c r="H257" s="7" t="s">
        <v>469</v>
      </c>
      <c r="I257" s="11">
        <v>98.25</v>
      </c>
      <c r="J257" s="11" t="s">
        <v>520</v>
      </c>
      <c r="K257" s="10">
        <v>12320000</v>
      </c>
      <c r="L257" s="9" t="s">
        <v>26</v>
      </c>
      <c r="IW257" s="12"/>
    </row>
    <row r="258" spans="1:257" ht="15.75" thickBot="1" x14ac:dyDescent="0.3">
      <c r="A258" s="5">
        <v>248</v>
      </c>
      <c r="B258" s="4" t="s">
        <v>521</v>
      </c>
      <c r="C258" s="7" t="s">
        <v>22</v>
      </c>
      <c r="D258" s="8">
        <v>44013</v>
      </c>
      <c r="E258" s="8">
        <v>45443</v>
      </c>
      <c r="F258" s="9" t="s">
        <v>30</v>
      </c>
      <c r="G258" s="10">
        <v>12875891000000</v>
      </c>
      <c r="H258" s="7" t="s">
        <v>469</v>
      </c>
      <c r="I258" s="11">
        <v>98.25</v>
      </c>
      <c r="J258" s="11" t="s">
        <v>522</v>
      </c>
      <c r="K258" s="10">
        <v>12320000</v>
      </c>
      <c r="L258" s="9" t="s">
        <v>26</v>
      </c>
      <c r="IW258" s="12"/>
    </row>
    <row r="259" spans="1:257" ht="15.75" thickBot="1" x14ac:dyDescent="0.3">
      <c r="A259" s="5">
        <v>249</v>
      </c>
      <c r="B259" s="4" t="s">
        <v>523</v>
      </c>
      <c r="C259" s="7" t="s">
        <v>22</v>
      </c>
      <c r="D259" s="8">
        <v>44013</v>
      </c>
      <c r="E259" s="8">
        <v>45443</v>
      </c>
      <c r="F259" s="9" t="s">
        <v>30</v>
      </c>
      <c r="G259" s="10">
        <v>12875891000000</v>
      </c>
      <c r="H259" s="7" t="s">
        <v>469</v>
      </c>
      <c r="I259" s="11">
        <v>98.25</v>
      </c>
      <c r="J259" s="11" t="s">
        <v>524</v>
      </c>
      <c r="K259" s="10">
        <v>12320000</v>
      </c>
      <c r="L259" s="9" t="s">
        <v>26</v>
      </c>
      <c r="IW259" s="12"/>
    </row>
    <row r="260" spans="1:257" ht="15.75" thickBot="1" x14ac:dyDescent="0.3">
      <c r="A260" s="5">
        <v>250</v>
      </c>
      <c r="B260" s="4" t="s">
        <v>525</v>
      </c>
      <c r="C260" s="7" t="s">
        <v>22</v>
      </c>
      <c r="D260" s="8">
        <v>44013</v>
      </c>
      <c r="E260" s="8">
        <v>45443</v>
      </c>
      <c r="F260" s="9" t="s">
        <v>30</v>
      </c>
      <c r="G260" s="10">
        <v>12875891000000</v>
      </c>
      <c r="H260" s="7" t="s">
        <v>469</v>
      </c>
      <c r="I260" s="11">
        <v>98.25</v>
      </c>
      <c r="J260" s="11" t="s">
        <v>526</v>
      </c>
      <c r="K260" s="10">
        <v>12320000</v>
      </c>
      <c r="L260" s="9" t="s">
        <v>26</v>
      </c>
      <c r="IW260" s="12"/>
    </row>
    <row r="261" spans="1:257" ht="15.75" thickBot="1" x14ac:dyDescent="0.3">
      <c r="A261" s="5">
        <v>251</v>
      </c>
      <c r="B261" s="4" t="s">
        <v>527</v>
      </c>
      <c r="C261" s="7" t="s">
        <v>22</v>
      </c>
      <c r="D261" s="8">
        <v>44013</v>
      </c>
      <c r="E261" s="8">
        <v>45443</v>
      </c>
      <c r="F261" s="9" t="s">
        <v>30</v>
      </c>
      <c r="G261" s="10">
        <v>12875891000000</v>
      </c>
      <c r="H261" s="7" t="s">
        <v>469</v>
      </c>
      <c r="I261" s="11">
        <v>98.25</v>
      </c>
      <c r="J261" s="11" t="s">
        <v>528</v>
      </c>
      <c r="K261" s="10">
        <v>12320000</v>
      </c>
      <c r="L261" s="9" t="s">
        <v>26</v>
      </c>
      <c r="IW261" s="12"/>
    </row>
    <row r="262" spans="1:257" ht="15.75" thickBot="1" x14ac:dyDescent="0.3">
      <c r="A262" s="5">
        <v>252</v>
      </c>
      <c r="B262" s="4" t="s">
        <v>529</v>
      </c>
      <c r="C262" s="7" t="s">
        <v>22</v>
      </c>
      <c r="D262" s="8">
        <v>44013</v>
      </c>
      <c r="E262" s="8">
        <v>45443</v>
      </c>
      <c r="F262" s="9" t="s">
        <v>30</v>
      </c>
      <c r="G262" s="10">
        <v>12875891000000</v>
      </c>
      <c r="H262" s="7" t="s">
        <v>469</v>
      </c>
      <c r="I262" s="11">
        <v>98.25</v>
      </c>
      <c r="J262" s="11" t="s">
        <v>530</v>
      </c>
      <c r="K262" s="10">
        <v>12320000</v>
      </c>
      <c r="L262" s="9" t="s">
        <v>26</v>
      </c>
      <c r="IW262" s="12"/>
    </row>
    <row r="263" spans="1:257" ht="15.75" thickBot="1" x14ac:dyDescent="0.3">
      <c r="A263" s="5">
        <v>253</v>
      </c>
      <c r="B263" s="4" t="s">
        <v>531</v>
      </c>
      <c r="C263" s="7" t="s">
        <v>22</v>
      </c>
      <c r="D263" s="8">
        <v>44013</v>
      </c>
      <c r="E263" s="8">
        <v>45443</v>
      </c>
      <c r="F263" s="9" t="s">
        <v>30</v>
      </c>
      <c r="G263" s="10">
        <v>12875891000000</v>
      </c>
      <c r="H263" s="7" t="s">
        <v>469</v>
      </c>
      <c r="I263" s="11">
        <v>98.25</v>
      </c>
      <c r="J263" s="11" t="s">
        <v>532</v>
      </c>
      <c r="K263" s="10">
        <v>12320000</v>
      </c>
      <c r="L263" s="9" t="s">
        <v>26</v>
      </c>
      <c r="IW263" s="12"/>
    </row>
    <row r="264" spans="1:257" ht="15.75" thickBot="1" x14ac:dyDescent="0.3">
      <c r="A264" s="5">
        <v>254</v>
      </c>
      <c r="B264" s="4" t="s">
        <v>533</v>
      </c>
      <c r="C264" s="7" t="s">
        <v>22</v>
      </c>
      <c r="D264" s="8">
        <v>44013</v>
      </c>
      <c r="E264" s="8">
        <v>45443</v>
      </c>
      <c r="F264" s="9" t="s">
        <v>30</v>
      </c>
      <c r="G264" s="10">
        <v>12875891000000</v>
      </c>
      <c r="H264" s="7" t="s">
        <v>469</v>
      </c>
      <c r="I264" s="11">
        <v>98.25</v>
      </c>
      <c r="J264" s="11" t="s">
        <v>534</v>
      </c>
      <c r="K264" s="10">
        <v>12320000</v>
      </c>
      <c r="L264" s="9" t="s">
        <v>26</v>
      </c>
      <c r="IW264" s="12"/>
    </row>
    <row r="265" spans="1:257" ht="15.75" thickBot="1" x14ac:dyDescent="0.3">
      <c r="A265" s="5">
        <v>255</v>
      </c>
      <c r="B265" s="4" t="s">
        <v>535</v>
      </c>
      <c r="C265" s="7" t="s">
        <v>22</v>
      </c>
      <c r="D265" s="8">
        <v>44013</v>
      </c>
      <c r="E265" s="8">
        <v>45443</v>
      </c>
      <c r="F265" s="9" t="s">
        <v>30</v>
      </c>
      <c r="G265" s="10">
        <v>12875891000000</v>
      </c>
      <c r="H265" s="7" t="s">
        <v>469</v>
      </c>
      <c r="I265" s="11">
        <v>98.25</v>
      </c>
      <c r="J265" s="11" t="s">
        <v>536</v>
      </c>
      <c r="K265" s="10">
        <v>12320000</v>
      </c>
      <c r="L265" s="9" t="s">
        <v>26</v>
      </c>
      <c r="IW265" s="12"/>
    </row>
    <row r="266" spans="1:257" ht="15.75" thickBot="1" x14ac:dyDescent="0.3">
      <c r="A266" s="5">
        <v>256</v>
      </c>
      <c r="B266" s="4" t="s">
        <v>537</v>
      </c>
      <c r="C266" s="7" t="s">
        <v>22</v>
      </c>
      <c r="D266" s="8">
        <v>44013</v>
      </c>
      <c r="E266" s="8">
        <v>45443</v>
      </c>
      <c r="F266" s="9" t="s">
        <v>30</v>
      </c>
      <c r="G266" s="10">
        <v>12875891000000</v>
      </c>
      <c r="H266" s="7" t="s">
        <v>469</v>
      </c>
      <c r="I266" s="11">
        <v>98.25</v>
      </c>
      <c r="J266" s="11" t="s">
        <v>538</v>
      </c>
      <c r="K266" s="10">
        <v>12320000</v>
      </c>
      <c r="L266" s="9" t="s">
        <v>26</v>
      </c>
      <c r="IW266" s="12"/>
    </row>
    <row r="267" spans="1:257" ht="15.75" thickBot="1" x14ac:dyDescent="0.3">
      <c r="A267" s="5">
        <v>257</v>
      </c>
      <c r="B267" s="4" t="s">
        <v>539</v>
      </c>
      <c r="C267" s="7" t="s">
        <v>22</v>
      </c>
      <c r="D267" s="8">
        <v>44013</v>
      </c>
      <c r="E267" s="8">
        <v>45443</v>
      </c>
      <c r="F267" s="9" t="s">
        <v>30</v>
      </c>
      <c r="G267" s="10">
        <v>12875891000000</v>
      </c>
      <c r="H267" s="7" t="s">
        <v>469</v>
      </c>
      <c r="I267" s="11">
        <v>98.25</v>
      </c>
      <c r="J267" s="11" t="s">
        <v>540</v>
      </c>
      <c r="K267" s="10">
        <v>12320000</v>
      </c>
      <c r="L267" s="9" t="s">
        <v>26</v>
      </c>
      <c r="IW267" s="12"/>
    </row>
    <row r="268" spans="1:257" ht="15.75" thickBot="1" x14ac:dyDescent="0.3">
      <c r="A268" s="5">
        <v>258</v>
      </c>
      <c r="B268" s="4" t="s">
        <v>541</v>
      </c>
      <c r="C268" s="7" t="s">
        <v>22</v>
      </c>
      <c r="D268" s="8">
        <v>44013</v>
      </c>
      <c r="E268" s="8">
        <v>45443</v>
      </c>
      <c r="F268" s="9" t="s">
        <v>30</v>
      </c>
      <c r="G268" s="10">
        <v>12875891000000</v>
      </c>
      <c r="H268" s="7" t="s">
        <v>469</v>
      </c>
      <c r="I268" s="11">
        <v>98.25</v>
      </c>
      <c r="J268" s="11" t="s">
        <v>542</v>
      </c>
      <c r="K268" s="10">
        <v>12320000</v>
      </c>
      <c r="L268" s="9" t="s">
        <v>26</v>
      </c>
      <c r="IW268" s="12"/>
    </row>
    <row r="269" spans="1:257" ht="15.75" thickBot="1" x14ac:dyDescent="0.3">
      <c r="A269" s="5">
        <v>259</v>
      </c>
      <c r="B269" s="4" t="s">
        <v>543</v>
      </c>
      <c r="C269" s="7" t="s">
        <v>22</v>
      </c>
      <c r="D269" s="8">
        <v>44013</v>
      </c>
      <c r="E269" s="8">
        <v>45443</v>
      </c>
      <c r="F269" s="9" t="s">
        <v>30</v>
      </c>
      <c r="G269" s="10">
        <v>12875891000000</v>
      </c>
      <c r="H269" s="7" t="s">
        <v>469</v>
      </c>
      <c r="I269" s="11">
        <v>98.25</v>
      </c>
      <c r="J269" s="11" t="s">
        <v>544</v>
      </c>
      <c r="K269" s="10">
        <v>12320000</v>
      </c>
      <c r="L269" s="9" t="s">
        <v>26</v>
      </c>
      <c r="IW269" s="12"/>
    </row>
    <row r="270" spans="1:257" ht="15.75" thickBot="1" x14ac:dyDescent="0.3">
      <c r="A270" s="5">
        <v>260</v>
      </c>
      <c r="B270" s="4" t="s">
        <v>545</v>
      </c>
      <c r="C270" s="7" t="s">
        <v>22</v>
      </c>
      <c r="D270" s="8">
        <v>44013</v>
      </c>
      <c r="E270" s="8">
        <v>45443</v>
      </c>
      <c r="F270" s="9" t="s">
        <v>30</v>
      </c>
      <c r="G270" s="10">
        <v>12875891000000</v>
      </c>
      <c r="H270" s="7" t="s">
        <v>469</v>
      </c>
      <c r="I270" s="11">
        <v>98.25</v>
      </c>
      <c r="J270" s="11" t="s">
        <v>546</v>
      </c>
      <c r="K270" s="10">
        <v>12320000</v>
      </c>
      <c r="L270" s="9" t="s">
        <v>26</v>
      </c>
      <c r="IW270" s="12"/>
    </row>
    <row r="271" spans="1:257" ht="15.75" thickBot="1" x14ac:dyDescent="0.3">
      <c r="A271" s="5">
        <v>261</v>
      </c>
      <c r="B271" s="4" t="s">
        <v>547</v>
      </c>
      <c r="C271" s="7" t="s">
        <v>22</v>
      </c>
      <c r="D271" s="8">
        <v>44013</v>
      </c>
      <c r="E271" s="8">
        <v>45443</v>
      </c>
      <c r="F271" s="9" t="s">
        <v>30</v>
      </c>
      <c r="G271" s="10">
        <v>12875891000000</v>
      </c>
      <c r="H271" s="7" t="s">
        <v>469</v>
      </c>
      <c r="I271" s="11">
        <v>98.25</v>
      </c>
      <c r="J271" s="11" t="s">
        <v>548</v>
      </c>
      <c r="K271" s="10">
        <v>12320000</v>
      </c>
      <c r="L271" s="9" t="s">
        <v>26</v>
      </c>
      <c r="IW271" s="12"/>
    </row>
    <row r="272" spans="1:257" ht="15.75" thickBot="1" x14ac:dyDescent="0.3">
      <c r="A272" s="5">
        <v>262</v>
      </c>
      <c r="B272" s="4" t="s">
        <v>549</v>
      </c>
      <c r="C272" s="7" t="s">
        <v>22</v>
      </c>
      <c r="D272" s="8">
        <v>44013</v>
      </c>
      <c r="E272" s="8">
        <v>45443</v>
      </c>
      <c r="F272" s="9" t="s">
        <v>30</v>
      </c>
      <c r="G272" s="10">
        <v>12875891000000</v>
      </c>
      <c r="H272" s="7" t="s">
        <v>469</v>
      </c>
      <c r="I272" s="11">
        <v>98.25</v>
      </c>
      <c r="J272" s="11" t="s">
        <v>550</v>
      </c>
      <c r="K272" s="10">
        <v>12320000</v>
      </c>
      <c r="L272" s="9" t="s">
        <v>26</v>
      </c>
      <c r="IW272" s="12"/>
    </row>
    <row r="273" spans="1:257" ht="15.75" thickBot="1" x14ac:dyDescent="0.3">
      <c r="A273" s="5">
        <v>263</v>
      </c>
      <c r="B273" s="4" t="s">
        <v>551</v>
      </c>
      <c r="C273" s="7" t="s">
        <v>22</v>
      </c>
      <c r="D273" s="8">
        <v>44013</v>
      </c>
      <c r="E273" s="8">
        <v>45443</v>
      </c>
      <c r="F273" s="9" t="s">
        <v>30</v>
      </c>
      <c r="G273" s="10">
        <v>12875891000000</v>
      </c>
      <c r="H273" s="7" t="s">
        <v>469</v>
      </c>
      <c r="I273" s="11">
        <v>98.25</v>
      </c>
      <c r="J273" s="11" t="s">
        <v>552</v>
      </c>
      <c r="K273" s="10">
        <v>12320000</v>
      </c>
      <c r="L273" s="9" t="s">
        <v>26</v>
      </c>
      <c r="IW273" s="12"/>
    </row>
    <row r="274" spans="1:257" ht="15.75" thickBot="1" x14ac:dyDescent="0.3">
      <c r="A274" s="5">
        <v>264</v>
      </c>
      <c r="B274" s="4" t="s">
        <v>553</v>
      </c>
      <c r="C274" s="7" t="s">
        <v>22</v>
      </c>
      <c r="D274" s="8">
        <v>44013</v>
      </c>
      <c r="E274" s="8">
        <v>45443</v>
      </c>
      <c r="F274" s="9" t="s">
        <v>30</v>
      </c>
      <c r="G274" s="10">
        <v>12875891000000</v>
      </c>
      <c r="H274" s="7" t="s">
        <v>469</v>
      </c>
      <c r="I274" s="11">
        <v>98.25</v>
      </c>
      <c r="J274" s="11" t="s">
        <v>554</v>
      </c>
      <c r="K274" s="10">
        <v>12320000</v>
      </c>
      <c r="L274" s="9" t="s">
        <v>26</v>
      </c>
      <c r="IW274" s="12"/>
    </row>
    <row r="275" spans="1:257" ht="15.75" thickBot="1" x14ac:dyDescent="0.3">
      <c r="A275" s="5">
        <v>265</v>
      </c>
      <c r="B275" s="4" t="s">
        <v>555</v>
      </c>
      <c r="C275" s="7" t="s">
        <v>22</v>
      </c>
      <c r="D275" s="8">
        <v>44013</v>
      </c>
      <c r="E275" s="8">
        <v>45443</v>
      </c>
      <c r="F275" s="9" t="s">
        <v>30</v>
      </c>
      <c r="G275" s="10">
        <v>12875891000000</v>
      </c>
      <c r="H275" s="7" t="s">
        <v>469</v>
      </c>
      <c r="I275" s="11">
        <v>98.25</v>
      </c>
      <c r="J275" s="11" t="s">
        <v>556</v>
      </c>
      <c r="K275" s="10">
        <v>12320000</v>
      </c>
      <c r="L275" s="9" t="s">
        <v>26</v>
      </c>
      <c r="IW275" s="12"/>
    </row>
    <row r="276" spans="1:257" ht="15.75" thickBot="1" x14ac:dyDescent="0.3">
      <c r="A276" s="5">
        <v>266</v>
      </c>
      <c r="B276" s="4" t="s">
        <v>557</v>
      </c>
      <c r="C276" s="7" t="s">
        <v>22</v>
      </c>
      <c r="D276" s="8">
        <v>44013</v>
      </c>
      <c r="E276" s="8">
        <v>45443</v>
      </c>
      <c r="F276" s="9" t="s">
        <v>30</v>
      </c>
      <c r="G276" s="10">
        <v>12875891000000</v>
      </c>
      <c r="H276" s="7" t="s">
        <v>469</v>
      </c>
      <c r="I276" s="11">
        <v>98.25</v>
      </c>
      <c r="J276" s="11" t="s">
        <v>558</v>
      </c>
      <c r="K276" s="10">
        <v>12320000</v>
      </c>
      <c r="L276" s="9" t="s">
        <v>26</v>
      </c>
      <c r="IW276" s="12"/>
    </row>
    <row r="277" spans="1:257" ht="15.75" thickBot="1" x14ac:dyDescent="0.3">
      <c r="A277" s="5">
        <v>267</v>
      </c>
      <c r="B277" s="4" t="s">
        <v>559</v>
      </c>
      <c r="C277" s="7" t="s">
        <v>22</v>
      </c>
      <c r="D277" s="8">
        <v>44013</v>
      </c>
      <c r="E277" s="8">
        <v>45443</v>
      </c>
      <c r="F277" s="9" t="s">
        <v>30</v>
      </c>
      <c r="G277" s="10">
        <v>12875891000000</v>
      </c>
      <c r="H277" s="7" t="s">
        <v>469</v>
      </c>
      <c r="I277" s="11">
        <v>98.25</v>
      </c>
      <c r="J277" s="11" t="s">
        <v>560</v>
      </c>
      <c r="K277" s="10">
        <v>12320000</v>
      </c>
      <c r="L277" s="9" t="s">
        <v>26</v>
      </c>
      <c r="IW277" s="12"/>
    </row>
    <row r="278" spans="1:257" ht="15.75" thickBot="1" x14ac:dyDescent="0.3">
      <c r="A278" s="5">
        <v>268</v>
      </c>
      <c r="B278" s="4" t="s">
        <v>561</v>
      </c>
      <c r="C278" s="7" t="s">
        <v>22</v>
      </c>
      <c r="D278" s="8">
        <v>44013</v>
      </c>
      <c r="E278" s="8">
        <v>45443</v>
      </c>
      <c r="F278" s="9" t="s">
        <v>30</v>
      </c>
      <c r="G278" s="10">
        <v>12875891000000</v>
      </c>
      <c r="H278" s="7" t="s">
        <v>469</v>
      </c>
      <c r="I278" s="11">
        <v>98.25</v>
      </c>
      <c r="J278" s="11" t="s">
        <v>562</v>
      </c>
      <c r="K278" s="10">
        <v>34290000</v>
      </c>
      <c r="L278" s="9" t="s">
        <v>26</v>
      </c>
      <c r="IW278" s="12"/>
    </row>
    <row r="279" spans="1:257" ht="15.75" thickBot="1" x14ac:dyDescent="0.3">
      <c r="A279" s="5">
        <v>269</v>
      </c>
      <c r="B279" s="4" t="s">
        <v>563</v>
      </c>
      <c r="C279" s="7" t="s">
        <v>22</v>
      </c>
      <c r="D279" s="8">
        <v>44013</v>
      </c>
      <c r="E279" s="8">
        <v>45443</v>
      </c>
      <c r="F279" s="9" t="s">
        <v>30</v>
      </c>
      <c r="G279" s="10">
        <v>12875891000000</v>
      </c>
      <c r="H279" s="7" t="s">
        <v>469</v>
      </c>
      <c r="I279" s="11">
        <v>98.25</v>
      </c>
      <c r="J279" s="11" t="s">
        <v>564</v>
      </c>
      <c r="K279" s="10">
        <v>73791000</v>
      </c>
      <c r="L279" s="9" t="s">
        <v>26</v>
      </c>
      <c r="IW279" s="12"/>
    </row>
    <row r="280" spans="1:257" ht="15.75" thickBot="1" x14ac:dyDescent="0.3">
      <c r="A280" s="5">
        <v>270</v>
      </c>
      <c r="B280" s="4" t="s">
        <v>565</v>
      </c>
      <c r="C280" s="7" t="s">
        <v>22</v>
      </c>
      <c r="D280" s="8">
        <v>44013</v>
      </c>
      <c r="E280" s="8">
        <v>45443</v>
      </c>
      <c r="F280" s="9" t="s">
        <v>30</v>
      </c>
      <c r="G280" s="10">
        <v>12875891000000</v>
      </c>
      <c r="H280" s="7" t="s">
        <v>469</v>
      </c>
      <c r="I280" s="11">
        <v>98.25</v>
      </c>
      <c r="J280" s="11" t="s">
        <v>566</v>
      </c>
      <c r="K280" s="10">
        <v>12320000</v>
      </c>
      <c r="L280" s="9" t="s">
        <v>26</v>
      </c>
      <c r="IW280" s="12"/>
    </row>
    <row r="281" spans="1:257" ht="15.75" thickBot="1" x14ac:dyDescent="0.3">
      <c r="A281" s="5">
        <v>271</v>
      </c>
      <c r="B281" s="4" t="s">
        <v>567</v>
      </c>
      <c r="C281" s="7" t="s">
        <v>22</v>
      </c>
      <c r="D281" s="8">
        <v>44013</v>
      </c>
      <c r="E281" s="8">
        <v>45443</v>
      </c>
      <c r="F281" s="9" t="s">
        <v>30</v>
      </c>
      <c r="G281" s="10">
        <v>12875891000000</v>
      </c>
      <c r="H281" s="7" t="s">
        <v>469</v>
      </c>
      <c r="I281" s="11">
        <v>98.25</v>
      </c>
      <c r="J281" s="11" t="s">
        <v>568</v>
      </c>
      <c r="K281" s="10">
        <v>12320000</v>
      </c>
      <c r="L281" s="9" t="s">
        <v>26</v>
      </c>
      <c r="IW281" s="12"/>
    </row>
    <row r="282" spans="1:257" ht="15.75" thickBot="1" x14ac:dyDescent="0.3">
      <c r="A282" s="5">
        <v>272</v>
      </c>
      <c r="B282" s="4" t="s">
        <v>569</v>
      </c>
      <c r="C282" s="7" t="s">
        <v>22</v>
      </c>
      <c r="D282" s="8">
        <v>44013</v>
      </c>
      <c r="E282" s="8">
        <v>45443</v>
      </c>
      <c r="F282" s="9" t="s">
        <v>30</v>
      </c>
      <c r="G282" s="10">
        <v>12875891000000</v>
      </c>
      <c r="H282" s="7" t="s">
        <v>469</v>
      </c>
      <c r="I282" s="11">
        <v>98.25</v>
      </c>
      <c r="J282" s="11" t="s">
        <v>570</v>
      </c>
      <c r="K282" s="10">
        <v>12320000</v>
      </c>
      <c r="L282" s="9" t="s">
        <v>26</v>
      </c>
      <c r="IW282" s="12"/>
    </row>
    <row r="283" spans="1:257" ht="15.75" thickBot="1" x14ac:dyDescent="0.3">
      <c r="A283" s="5">
        <v>273</v>
      </c>
      <c r="B283" s="4" t="s">
        <v>571</v>
      </c>
      <c r="C283" s="7" t="s">
        <v>22</v>
      </c>
      <c r="D283" s="8">
        <v>44013</v>
      </c>
      <c r="E283" s="8">
        <v>45443</v>
      </c>
      <c r="F283" s="9" t="s">
        <v>30</v>
      </c>
      <c r="G283" s="10">
        <v>12875891000000</v>
      </c>
      <c r="H283" s="7" t="s">
        <v>469</v>
      </c>
      <c r="I283" s="11">
        <v>98.25</v>
      </c>
      <c r="J283" s="11" t="s">
        <v>572</v>
      </c>
      <c r="K283" s="10">
        <v>12320000</v>
      </c>
      <c r="L283" s="9" t="s">
        <v>26</v>
      </c>
      <c r="IW283" s="12"/>
    </row>
    <row r="284" spans="1:257" ht="15.75" thickBot="1" x14ac:dyDescent="0.3">
      <c r="A284" s="5">
        <v>274</v>
      </c>
      <c r="B284" s="4" t="s">
        <v>573</v>
      </c>
      <c r="C284" s="7" t="s">
        <v>22</v>
      </c>
      <c r="D284" s="8">
        <v>44013</v>
      </c>
      <c r="E284" s="8">
        <v>45443</v>
      </c>
      <c r="F284" s="9" t="s">
        <v>30</v>
      </c>
      <c r="G284" s="10">
        <v>12875891000000</v>
      </c>
      <c r="H284" s="7" t="s">
        <v>469</v>
      </c>
      <c r="I284" s="11">
        <v>98.25</v>
      </c>
      <c r="J284" s="11" t="s">
        <v>574</v>
      </c>
      <c r="K284" s="10">
        <v>12320000</v>
      </c>
      <c r="L284" s="9" t="s">
        <v>26</v>
      </c>
      <c r="IW284" s="12"/>
    </row>
    <row r="285" spans="1:257" ht="15.75" thickBot="1" x14ac:dyDescent="0.3">
      <c r="A285" s="5">
        <v>275</v>
      </c>
      <c r="B285" s="4" t="s">
        <v>575</v>
      </c>
      <c r="C285" s="7" t="s">
        <v>22</v>
      </c>
      <c r="D285" s="8">
        <v>44013</v>
      </c>
      <c r="E285" s="8">
        <v>45443</v>
      </c>
      <c r="F285" s="9" t="s">
        <v>30</v>
      </c>
      <c r="G285" s="10">
        <v>12875891000000</v>
      </c>
      <c r="H285" s="7" t="s">
        <v>469</v>
      </c>
      <c r="I285" s="11">
        <v>98.25</v>
      </c>
      <c r="J285" s="11" t="s">
        <v>576</v>
      </c>
      <c r="K285" s="10">
        <v>12320000</v>
      </c>
      <c r="L285" s="9" t="s">
        <v>26</v>
      </c>
      <c r="IW285" s="12"/>
    </row>
    <row r="286" spans="1:257" ht="15.75" thickBot="1" x14ac:dyDescent="0.3">
      <c r="A286" s="5">
        <v>276</v>
      </c>
      <c r="B286" s="4" t="s">
        <v>577</v>
      </c>
      <c r="C286" s="7" t="s">
        <v>22</v>
      </c>
      <c r="D286" s="8">
        <v>44013</v>
      </c>
      <c r="E286" s="8">
        <v>45443</v>
      </c>
      <c r="F286" s="9" t="s">
        <v>30</v>
      </c>
      <c r="G286" s="10">
        <v>12875891000000</v>
      </c>
      <c r="H286" s="7" t="s">
        <v>469</v>
      </c>
      <c r="I286" s="11">
        <v>98.25</v>
      </c>
      <c r="J286" s="11" t="s">
        <v>578</v>
      </c>
      <c r="K286" s="10">
        <v>12320000</v>
      </c>
      <c r="L286" s="9" t="s">
        <v>26</v>
      </c>
      <c r="IW286" s="12"/>
    </row>
    <row r="287" spans="1:257" ht="15.75" thickBot="1" x14ac:dyDescent="0.3">
      <c r="A287" s="5">
        <v>277</v>
      </c>
      <c r="B287" s="4" t="s">
        <v>579</v>
      </c>
      <c r="C287" s="7" t="s">
        <v>22</v>
      </c>
      <c r="D287" s="8">
        <v>44013</v>
      </c>
      <c r="E287" s="8">
        <v>45443</v>
      </c>
      <c r="F287" s="9" t="s">
        <v>30</v>
      </c>
      <c r="G287" s="10">
        <v>12875891000000</v>
      </c>
      <c r="H287" s="7" t="s">
        <v>469</v>
      </c>
      <c r="I287" s="11">
        <v>98.25</v>
      </c>
      <c r="J287" s="11" t="s">
        <v>580</v>
      </c>
      <c r="K287" s="10">
        <v>12320000</v>
      </c>
      <c r="L287" s="9" t="s">
        <v>26</v>
      </c>
      <c r="IW287" s="12"/>
    </row>
    <row r="288" spans="1:257" ht="15.75" thickBot="1" x14ac:dyDescent="0.3">
      <c r="A288" s="5">
        <v>278</v>
      </c>
      <c r="B288" s="4" t="s">
        <v>581</v>
      </c>
      <c r="C288" s="7" t="s">
        <v>22</v>
      </c>
      <c r="D288" s="8">
        <v>44013</v>
      </c>
      <c r="E288" s="8">
        <v>45443</v>
      </c>
      <c r="F288" s="9" t="s">
        <v>30</v>
      </c>
      <c r="G288" s="10">
        <v>12875891000000</v>
      </c>
      <c r="H288" s="7" t="s">
        <v>469</v>
      </c>
      <c r="I288" s="11">
        <v>98.25</v>
      </c>
      <c r="J288" s="11" t="s">
        <v>582</v>
      </c>
      <c r="K288" s="10">
        <v>12320000</v>
      </c>
      <c r="L288" s="9" t="s">
        <v>26</v>
      </c>
      <c r="IW288" s="12"/>
    </row>
    <row r="289" spans="1:257" ht="15.75" thickBot="1" x14ac:dyDescent="0.3">
      <c r="A289" s="5">
        <v>279</v>
      </c>
      <c r="B289" s="4" t="s">
        <v>583</v>
      </c>
      <c r="C289" s="7" t="s">
        <v>22</v>
      </c>
      <c r="D289" s="8">
        <v>44013</v>
      </c>
      <c r="E289" s="8">
        <v>45443</v>
      </c>
      <c r="F289" s="9" t="s">
        <v>30</v>
      </c>
      <c r="G289" s="10">
        <v>12875891000000</v>
      </c>
      <c r="H289" s="7" t="s">
        <v>469</v>
      </c>
      <c r="I289" s="11">
        <v>98.25</v>
      </c>
      <c r="J289" s="11" t="s">
        <v>584</v>
      </c>
      <c r="K289" s="10">
        <v>12320000</v>
      </c>
      <c r="L289" s="9" t="s">
        <v>26</v>
      </c>
      <c r="IW289" s="12"/>
    </row>
    <row r="290" spans="1:257" ht="15.75" thickBot="1" x14ac:dyDescent="0.3">
      <c r="A290" s="5">
        <v>280</v>
      </c>
      <c r="B290" s="4" t="s">
        <v>585</v>
      </c>
      <c r="C290" s="7" t="s">
        <v>22</v>
      </c>
      <c r="D290" s="8">
        <v>44013</v>
      </c>
      <c r="E290" s="8">
        <v>45443</v>
      </c>
      <c r="F290" s="9" t="s">
        <v>30</v>
      </c>
      <c r="G290" s="10">
        <v>12875891000000</v>
      </c>
      <c r="H290" s="7" t="s">
        <v>469</v>
      </c>
      <c r="I290" s="11">
        <v>98.25</v>
      </c>
      <c r="J290" s="11" t="s">
        <v>586</v>
      </c>
      <c r="K290" s="10">
        <v>12320000</v>
      </c>
      <c r="L290" s="9" t="s">
        <v>26</v>
      </c>
      <c r="IW290" s="12"/>
    </row>
    <row r="291" spans="1:257" ht="15.75" thickBot="1" x14ac:dyDescent="0.3">
      <c r="A291" s="5">
        <v>281</v>
      </c>
      <c r="B291" s="4" t="s">
        <v>587</v>
      </c>
      <c r="C291" s="7" t="s">
        <v>22</v>
      </c>
      <c r="D291" s="8">
        <v>44013</v>
      </c>
      <c r="E291" s="8">
        <v>45443</v>
      </c>
      <c r="F291" s="9" t="s">
        <v>30</v>
      </c>
      <c r="G291" s="10">
        <v>12875891000000</v>
      </c>
      <c r="H291" s="7" t="s">
        <v>469</v>
      </c>
      <c r="I291" s="11">
        <v>98.25</v>
      </c>
      <c r="J291" s="11" t="s">
        <v>588</v>
      </c>
      <c r="K291" s="10">
        <v>12320000</v>
      </c>
      <c r="L291" s="9" t="s">
        <v>26</v>
      </c>
      <c r="IW291" s="12"/>
    </row>
    <row r="292" spans="1:257" ht="15.75" thickBot="1" x14ac:dyDescent="0.3">
      <c r="A292" s="5">
        <v>282</v>
      </c>
      <c r="B292" s="4" t="s">
        <v>589</v>
      </c>
      <c r="C292" s="7" t="s">
        <v>22</v>
      </c>
      <c r="D292" s="8">
        <v>44013</v>
      </c>
      <c r="E292" s="8">
        <v>45443</v>
      </c>
      <c r="F292" s="9" t="s">
        <v>30</v>
      </c>
      <c r="G292" s="10">
        <v>12875891000000</v>
      </c>
      <c r="H292" s="7" t="s">
        <v>469</v>
      </c>
      <c r="I292" s="11">
        <v>98.25</v>
      </c>
      <c r="J292" s="11" t="s">
        <v>590</v>
      </c>
      <c r="K292" s="10">
        <v>12320000</v>
      </c>
      <c r="L292" s="9" t="s">
        <v>26</v>
      </c>
      <c r="IW292" s="12"/>
    </row>
    <row r="293" spans="1:257" ht="15.75" thickBot="1" x14ac:dyDescent="0.3">
      <c r="A293" s="5">
        <v>283</v>
      </c>
      <c r="B293" s="4" t="s">
        <v>591</v>
      </c>
      <c r="C293" s="7" t="s">
        <v>22</v>
      </c>
      <c r="D293" s="8">
        <v>44013</v>
      </c>
      <c r="E293" s="8">
        <v>45443</v>
      </c>
      <c r="F293" s="9" t="s">
        <v>30</v>
      </c>
      <c r="G293" s="10">
        <v>12875891000000</v>
      </c>
      <c r="H293" s="7" t="s">
        <v>469</v>
      </c>
      <c r="I293" s="11">
        <v>98.25</v>
      </c>
      <c r="J293" s="11" t="s">
        <v>592</v>
      </c>
      <c r="K293" s="10">
        <v>12320000</v>
      </c>
      <c r="L293" s="9" t="s">
        <v>26</v>
      </c>
      <c r="IW293" s="12"/>
    </row>
    <row r="294" spans="1:257" ht="15.75" thickBot="1" x14ac:dyDescent="0.3">
      <c r="A294" s="5">
        <v>284</v>
      </c>
      <c r="B294" s="4" t="s">
        <v>593</v>
      </c>
      <c r="C294" s="7" t="s">
        <v>22</v>
      </c>
      <c r="D294" s="8">
        <v>44013</v>
      </c>
      <c r="E294" s="8">
        <v>45443</v>
      </c>
      <c r="F294" s="9" t="s">
        <v>30</v>
      </c>
      <c r="G294" s="10">
        <v>12875891000000</v>
      </c>
      <c r="H294" s="7" t="s">
        <v>469</v>
      </c>
      <c r="I294" s="11">
        <v>98.25</v>
      </c>
      <c r="J294" s="11" t="s">
        <v>594</v>
      </c>
      <c r="K294" s="10">
        <v>75000000</v>
      </c>
      <c r="L294" s="9" t="s">
        <v>26</v>
      </c>
      <c r="IW294" s="12"/>
    </row>
    <row r="295" spans="1:257" ht="15.75" thickBot="1" x14ac:dyDescent="0.3">
      <c r="A295" s="5">
        <v>285</v>
      </c>
      <c r="B295" s="4" t="s">
        <v>595</v>
      </c>
      <c r="C295" s="7" t="s">
        <v>22</v>
      </c>
      <c r="D295" s="8">
        <v>44013</v>
      </c>
      <c r="E295" s="8">
        <v>45443</v>
      </c>
      <c r="F295" s="9" t="s">
        <v>30</v>
      </c>
      <c r="G295" s="10">
        <v>12875891000000</v>
      </c>
      <c r="H295" s="7" t="s">
        <v>469</v>
      </c>
      <c r="I295" s="11">
        <v>98.25</v>
      </c>
      <c r="J295" s="11" t="s">
        <v>596</v>
      </c>
      <c r="K295" s="10">
        <v>30791936</v>
      </c>
      <c r="L295" s="9" t="s">
        <v>26</v>
      </c>
      <c r="IW295" s="12"/>
    </row>
    <row r="296" spans="1:257" ht="15.75" thickBot="1" x14ac:dyDescent="0.3">
      <c r="A296" s="5">
        <v>286</v>
      </c>
      <c r="B296" s="4" t="s">
        <v>597</v>
      </c>
      <c r="C296" s="7" t="s">
        <v>22</v>
      </c>
      <c r="D296" s="8">
        <v>44013</v>
      </c>
      <c r="E296" s="8">
        <v>45443</v>
      </c>
      <c r="F296" s="9" t="s">
        <v>30</v>
      </c>
      <c r="G296" s="10">
        <v>12875891000000</v>
      </c>
      <c r="H296" s="7" t="s">
        <v>469</v>
      </c>
      <c r="I296" s="11">
        <v>98.25</v>
      </c>
      <c r="J296" s="11" t="s">
        <v>598</v>
      </c>
      <c r="K296" s="10">
        <v>31300000</v>
      </c>
      <c r="L296" s="9" t="s">
        <v>26</v>
      </c>
      <c r="IW296" s="12"/>
    </row>
    <row r="297" spans="1:257" ht="15.75" thickBot="1" x14ac:dyDescent="0.3">
      <c r="A297" s="5">
        <v>287</v>
      </c>
      <c r="B297" s="4" t="s">
        <v>599</v>
      </c>
      <c r="C297" s="7" t="s">
        <v>22</v>
      </c>
      <c r="D297" s="8">
        <v>44013</v>
      </c>
      <c r="E297" s="8">
        <v>45443</v>
      </c>
      <c r="F297" s="9" t="s">
        <v>30</v>
      </c>
      <c r="G297" s="10">
        <v>12875891000000</v>
      </c>
      <c r="H297" s="7" t="s">
        <v>469</v>
      </c>
      <c r="I297" s="11">
        <v>98.25</v>
      </c>
      <c r="J297" s="11" t="s">
        <v>600</v>
      </c>
      <c r="K297" s="10">
        <v>80700000</v>
      </c>
      <c r="L297" s="9" t="s">
        <v>26</v>
      </c>
      <c r="IW297" s="12"/>
    </row>
    <row r="298" spans="1:257" ht="15.75" thickBot="1" x14ac:dyDescent="0.3">
      <c r="A298" s="5">
        <v>288</v>
      </c>
      <c r="B298" s="4" t="s">
        <v>601</v>
      </c>
      <c r="C298" s="7" t="s">
        <v>22</v>
      </c>
      <c r="D298" s="8">
        <v>44013</v>
      </c>
      <c r="E298" s="8">
        <v>45443</v>
      </c>
      <c r="F298" s="9" t="s">
        <v>30</v>
      </c>
      <c r="G298" s="10">
        <v>12875891000000</v>
      </c>
      <c r="H298" s="7" t="s">
        <v>469</v>
      </c>
      <c r="I298" s="11">
        <v>98.25</v>
      </c>
      <c r="J298" s="11" t="s">
        <v>602</v>
      </c>
      <c r="K298" s="10">
        <v>12320000</v>
      </c>
      <c r="L298" s="9" t="s">
        <v>26</v>
      </c>
      <c r="IW298" s="12"/>
    </row>
    <row r="299" spans="1:257" ht="15.75" thickBot="1" x14ac:dyDescent="0.3">
      <c r="A299" s="5">
        <v>289</v>
      </c>
      <c r="B299" s="4" t="s">
        <v>603</v>
      </c>
      <c r="C299" s="7" t="s">
        <v>22</v>
      </c>
      <c r="D299" s="8">
        <v>44013</v>
      </c>
      <c r="E299" s="8">
        <v>45443</v>
      </c>
      <c r="F299" s="9" t="s">
        <v>30</v>
      </c>
      <c r="G299" s="10">
        <v>12875891000000</v>
      </c>
      <c r="H299" s="7" t="s">
        <v>469</v>
      </c>
      <c r="I299" s="11">
        <v>98.25</v>
      </c>
      <c r="J299" s="11" t="s">
        <v>604</v>
      </c>
      <c r="K299" s="10">
        <v>12320000</v>
      </c>
      <c r="L299" s="9" t="s">
        <v>26</v>
      </c>
      <c r="IW299" s="12"/>
    </row>
    <row r="300" spans="1:257" ht="15.75" thickBot="1" x14ac:dyDescent="0.3">
      <c r="A300" s="5">
        <v>290</v>
      </c>
      <c r="B300" s="4" t="s">
        <v>605</v>
      </c>
      <c r="C300" s="7" t="s">
        <v>22</v>
      </c>
      <c r="D300" s="8">
        <v>44013</v>
      </c>
      <c r="E300" s="8">
        <v>45443</v>
      </c>
      <c r="F300" s="9" t="s">
        <v>30</v>
      </c>
      <c r="G300" s="10">
        <v>12875891000000</v>
      </c>
      <c r="H300" s="7" t="s">
        <v>469</v>
      </c>
      <c r="I300" s="11">
        <v>98.25</v>
      </c>
      <c r="J300" s="11" t="s">
        <v>606</v>
      </c>
      <c r="K300" s="10">
        <v>12320000</v>
      </c>
      <c r="L300" s="9" t="s">
        <v>26</v>
      </c>
      <c r="IW300" s="12"/>
    </row>
    <row r="301" spans="1:257" ht="15.75" thickBot="1" x14ac:dyDescent="0.3">
      <c r="A301" s="5">
        <v>291</v>
      </c>
      <c r="B301" s="4" t="s">
        <v>607</v>
      </c>
      <c r="C301" s="7" t="s">
        <v>22</v>
      </c>
      <c r="D301" s="8">
        <v>44013</v>
      </c>
      <c r="E301" s="8">
        <v>45443</v>
      </c>
      <c r="F301" s="9" t="s">
        <v>30</v>
      </c>
      <c r="G301" s="10">
        <v>12875891000000</v>
      </c>
      <c r="H301" s="7" t="s">
        <v>469</v>
      </c>
      <c r="I301" s="11">
        <v>98.25</v>
      </c>
      <c r="J301" s="11" t="s">
        <v>608</v>
      </c>
      <c r="K301" s="10">
        <v>12320000</v>
      </c>
      <c r="L301" s="9" t="s">
        <v>26</v>
      </c>
      <c r="IW301" s="12"/>
    </row>
    <row r="302" spans="1:257" ht="15.75" thickBot="1" x14ac:dyDescent="0.3">
      <c r="A302" s="5">
        <v>292</v>
      </c>
      <c r="B302" s="4" t="s">
        <v>609</v>
      </c>
      <c r="C302" s="7" t="s">
        <v>22</v>
      </c>
      <c r="D302" s="8">
        <v>44013</v>
      </c>
      <c r="E302" s="8">
        <v>45443</v>
      </c>
      <c r="F302" s="9" t="s">
        <v>30</v>
      </c>
      <c r="G302" s="10">
        <v>12875891000000</v>
      </c>
      <c r="H302" s="7" t="s">
        <v>469</v>
      </c>
      <c r="I302" s="11">
        <v>98.25</v>
      </c>
      <c r="J302" s="11" t="s">
        <v>610</v>
      </c>
      <c r="K302" s="10">
        <v>12320000</v>
      </c>
      <c r="L302" s="9" t="s">
        <v>26</v>
      </c>
      <c r="IW302" s="12"/>
    </row>
    <row r="303" spans="1:257" ht="15.75" thickBot="1" x14ac:dyDescent="0.3">
      <c r="A303" s="5">
        <v>293</v>
      </c>
      <c r="B303" s="4" t="s">
        <v>611</v>
      </c>
      <c r="C303" s="7" t="s">
        <v>22</v>
      </c>
      <c r="D303" s="8">
        <v>44013</v>
      </c>
      <c r="E303" s="8">
        <v>45443</v>
      </c>
      <c r="F303" s="9" t="s">
        <v>30</v>
      </c>
      <c r="G303" s="10">
        <v>12875891000000</v>
      </c>
      <c r="H303" s="7" t="s">
        <v>469</v>
      </c>
      <c r="I303" s="11">
        <v>98.25</v>
      </c>
      <c r="J303" s="11" t="s">
        <v>612</v>
      </c>
      <c r="K303" s="10">
        <v>12320000</v>
      </c>
      <c r="L303" s="9" t="s">
        <v>26</v>
      </c>
      <c r="IW303" s="12"/>
    </row>
    <row r="304" spans="1:257" ht="15.75" thickBot="1" x14ac:dyDescent="0.3">
      <c r="A304" s="5">
        <v>294</v>
      </c>
      <c r="B304" s="4" t="s">
        <v>613</v>
      </c>
      <c r="C304" s="7" t="s">
        <v>22</v>
      </c>
      <c r="D304" s="8">
        <v>44013</v>
      </c>
      <c r="E304" s="8">
        <v>45443</v>
      </c>
      <c r="F304" s="9" t="s">
        <v>30</v>
      </c>
      <c r="G304" s="10">
        <v>12875891000000</v>
      </c>
      <c r="H304" s="7" t="s">
        <v>469</v>
      </c>
      <c r="I304" s="11">
        <v>98.25</v>
      </c>
      <c r="J304" s="11" t="s">
        <v>614</v>
      </c>
      <c r="K304" s="10">
        <v>21600000</v>
      </c>
      <c r="L304" s="9" t="s">
        <v>26</v>
      </c>
      <c r="IW304" s="12"/>
    </row>
    <row r="305" spans="1:257" ht="15.75" thickBot="1" x14ac:dyDescent="0.3">
      <c r="A305" s="5">
        <v>295</v>
      </c>
      <c r="B305" s="4" t="s">
        <v>615</v>
      </c>
      <c r="C305" s="7" t="s">
        <v>22</v>
      </c>
      <c r="D305" s="8">
        <v>44013</v>
      </c>
      <c r="E305" s="8">
        <v>45443</v>
      </c>
      <c r="F305" s="9" t="s">
        <v>30</v>
      </c>
      <c r="G305" s="10">
        <v>12875891000000</v>
      </c>
      <c r="H305" s="7" t="s">
        <v>469</v>
      </c>
      <c r="I305" s="11">
        <v>98.25</v>
      </c>
      <c r="J305" s="11" t="s">
        <v>616</v>
      </c>
      <c r="K305" s="10">
        <v>21600000</v>
      </c>
      <c r="L305" s="9" t="s">
        <v>26</v>
      </c>
      <c r="IW305" s="12"/>
    </row>
    <row r="306" spans="1:257" ht="15.75" thickBot="1" x14ac:dyDescent="0.3">
      <c r="A306" s="5">
        <v>296</v>
      </c>
      <c r="B306" s="4" t="s">
        <v>617</v>
      </c>
      <c r="C306" s="7" t="s">
        <v>22</v>
      </c>
      <c r="D306" s="8">
        <v>44013</v>
      </c>
      <c r="E306" s="8">
        <v>45443</v>
      </c>
      <c r="F306" s="9" t="s">
        <v>30</v>
      </c>
      <c r="G306" s="10">
        <v>12875891000000</v>
      </c>
      <c r="H306" s="7" t="s">
        <v>469</v>
      </c>
      <c r="I306" s="11">
        <v>98.25</v>
      </c>
      <c r="J306" s="11" t="s">
        <v>618</v>
      </c>
      <c r="K306" s="10">
        <v>21600000</v>
      </c>
      <c r="L306" s="9" t="s">
        <v>26</v>
      </c>
      <c r="IW306" s="12"/>
    </row>
    <row r="307" spans="1:257" ht="15.75" thickBot="1" x14ac:dyDescent="0.3">
      <c r="A307" s="5">
        <v>297</v>
      </c>
      <c r="B307" s="4" t="s">
        <v>619</v>
      </c>
      <c r="C307" s="7" t="s">
        <v>22</v>
      </c>
      <c r="D307" s="8">
        <v>44013</v>
      </c>
      <c r="E307" s="8">
        <v>45443</v>
      </c>
      <c r="F307" s="9" t="s">
        <v>30</v>
      </c>
      <c r="G307" s="10">
        <v>12875891000000</v>
      </c>
      <c r="H307" s="7" t="s">
        <v>469</v>
      </c>
      <c r="I307" s="11">
        <v>98.25</v>
      </c>
      <c r="J307" s="11" t="s">
        <v>620</v>
      </c>
      <c r="K307" s="10">
        <v>21600000</v>
      </c>
      <c r="L307" s="9" t="s">
        <v>26</v>
      </c>
      <c r="IW307" s="12"/>
    </row>
    <row r="308" spans="1:257" ht="15.75" thickBot="1" x14ac:dyDescent="0.3">
      <c r="A308" s="5">
        <v>298</v>
      </c>
      <c r="B308" s="4" t="s">
        <v>621</v>
      </c>
      <c r="C308" s="7" t="s">
        <v>22</v>
      </c>
      <c r="D308" s="8">
        <v>44013</v>
      </c>
      <c r="E308" s="8">
        <v>45443</v>
      </c>
      <c r="F308" s="9" t="s">
        <v>30</v>
      </c>
      <c r="G308" s="10">
        <v>12875891000000</v>
      </c>
      <c r="H308" s="7" t="s">
        <v>469</v>
      </c>
      <c r="I308" s="11">
        <v>98.25</v>
      </c>
      <c r="J308" s="11" t="s">
        <v>622</v>
      </c>
      <c r="K308" s="10">
        <v>15360000</v>
      </c>
      <c r="L308" s="9" t="s">
        <v>26</v>
      </c>
      <c r="IW308" s="12"/>
    </row>
    <row r="309" spans="1:257" ht="15.75" thickBot="1" x14ac:dyDescent="0.3">
      <c r="A309" s="5">
        <v>299</v>
      </c>
      <c r="B309" s="4" t="s">
        <v>623</v>
      </c>
      <c r="C309" s="7" t="s">
        <v>22</v>
      </c>
      <c r="D309" s="8">
        <v>44013</v>
      </c>
      <c r="E309" s="8">
        <v>45443</v>
      </c>
      <c r="F309" s="9" t="s">
        <v>30</v>
      </c>
      <c r="G309" s="10">
        <v>12875891000000</v>
      </c>
      <c r="H309" s="7" t="s">
        <v>469</v>
      </c>
      <c r="I309" s="11">
        <v>98.25</v>
      </c>
      <c r="J309" s="11" t="s">
        <v>624</v>
      </c>
      <c r="K309" s="10">
        <v>15360000</v>
      </c>
      <c r="L309" s="9" t="s">
        <v>26</v>
      </c>
      <c r="IW309" s="12"/>
    </row>
    <row r="310" spans="1:257" ht="15.75" thickBot="1" x14ac:dyDescent="0.3">
      <c r="A310" s="5">
        <v>300</v>
      </c>
      <c r="B310" s="4" t="s">
        <v>625</v>
      </c>
      <c r="C310" s="7" t="s">
        <v>22</v>
      </c>
      <c r="D310" s="8">
        <v>44013</v>
      </c>
      <c r="E310" s="8">
        <v>45443</v>
      </c>
      <c r="F310" s="9" t="s">
        <v>30</v>
      </c>
      <c r="G310" s="10">
        <v>12875891000000</v>
      </c>
      <c r="H310" s="7" t="s">
        <v>469</v>
      </c>
      <c r="I310" s="11">
        <v>98.25</v>
      </c>
      <c r="J310" s="11" t="s">
        <v>626</v>
      </c>
      <c r="K310" s="10">
        <v>18792000</v>
      </c>
      <c r="L310" s="9" t="s">
        <v>26</v>
      </c>
      <c r="IW310" s="12"/>
    </row>
    <row r="311" spans="1:257" ht="15.75" thickBot="1" x14ac:dyDescent="0.3">
      <c r="A311" s="5">
        <v>301</v>
      </c>
      <c r="B311" s="4" t="s">
        <v>627</v>
      </c>
      <c r="C311" s="7" t="s">
        <v>22</v>
      </c>
      <c r="D311" s="8">
        <v>44013</v>
      </c>
      <c r="E311" s="8">
        <v>45443</v>
      </c>
      <c r="F311" s="9" t="s">
        <v>30</v>
      </c>
      <c r="G311" s="10">
        <v>12875891000000</v>
      </c>
      <c r="H311" s="7" t="s">
        <v>469</v>
      </c>
      <c r="I311" s="11">
        <v>98.25</v>
      </c>
      <c r="J311" s="11" t="s">
        <v>628</v>
      </c>
      <c r="K311" s="10">
        <v>12320000</v>
      </c>
      <c r="L311" s="9" t="s">
        <v>26</v>
      </c>
      <c r="IW311" s="12"/>
    </row>
    <row r="312" spans="1:257" ht="15.75" thickBot="1" x14ac:dyDescent="0.3">
      <c r="A312" s="5">
        <v>302</v>
      </c>
      <c r="B312" s="4" t="s">
        <v>629</v>
      </c>
      <c r="C312" s="7" t="s">
        <v>22</v>
      </c>
      <c r="D312" s="8">
        <v>44013</v>
      </c>
      <c r="E312" s="8">
        <v>45443</v>
      </c>
      <c r="F312" s="9" t="s">
        <v>30</v>
      </c>
      <c r="G312" s="10">
        <v>12875891000000</v>
      </c>
      <c r="H312" s="7" t="s">
        <v>469</v>
      </c>
      <c r="I312" s="11">
        <v>98.25</v>
      </c>
      <c r="J312" s="11" t="s">
        <v>630</v>
      </c>
      <c r="K312" s="10">
        <v>12320000</v>
      </c>
      <c r="L312" s="9" t="s">
        <v>26</v>
      </c>
      <c r="IW312" s="12"/>
    </row>
    <row r="313" spans="1:257" ht="15.75" thickBot="1" x14ac:dyDescent="0.3">
      <c r="A313" s="5">
        <v>303</v>
      </c>
      <c r="B313" s="4" t="s">
        <v>631</v>
      </c>
      <c r="C313" s="7" t="s">
        <v>22</v>
      </c>
      <c r="D313" s="8">
        <v>44013</v>
      </c>
      <c r="E313" s="8">
        <v>45443</v>
      </c>
      <c r="F313" s="9" t="s">
        <v>30</v>
      </c>
      <c r="G313" s="10">
        <v>12875891000000</v>
      </c>
      <c r="H313" s="7" t="s">
        <v>469</v>
      </c>
      <c r="I313" s="11">
        <v>98.25</v>
      </c>
      <c r="J313" s="11" t="s">
        <v>632</v>
      </c>
      <c r="K313" s="10">
        <v>12320000</v>
      </c>
      <c r="L313" s="9" t="s">
        <v>26</v>
      </c>
      <c r="IW313" s="12"/>
    </row>
    <row r="314" spans="1:257" ht="15.75" thickBot="1" x14ac:dyDescent="0.3">
      <c r="A314" s="5">
        <v>304</v>
      </c>
      <c r="B314" s="4" t="s">
        <v>633</v>
      </c>
      <c r="C314" s="7" t="s">
        <v>22</v>
      </c>
      <c r="D314" s="8">
        <v>44013</v>
      </c>
      <c r="E314" s="8">
        <v>45443</v>
      </c>
      <c r="F314" s="9" t="s">
        <v>30</v>
      </c>
      <c r="G314" s="10">
        <v>12875891000000</v>
      </c>
      <c r="H314" s="7" t="s">
        <v>469</v>
      </c>
      <c r="I314" s="11">
        <v>98.25</v>
      </c>
      <c r="J314" s="11" t="s">
        <v>634</v>
      </c>
      <c r="K314" s="10">
        <v>12320000</v>
      </c>
      <c r="L314" s="9" t="s">
        <v>26</v>
      </c>
      <c r="IW314" s="12"/>
    </row>
    <row r="315" spans="1:257" ht="15.75" thickBot="1" x14ac:dyDescent="0.3">
      <c r="A315" s="5">
        <v>305</v>
      </c>
      <c r="B315" s="4" t="s">
        <v>635</v>
      </c>
      <c r="C315" s="7" t="s">
        <v>22</v>
      </c>
      <c r="D315" s="8">
        <v>44013</v>
      </c>
      <c r="E315" s="8">
        <v>45443</v>
      </c>
      <c r="F315" s="9" t="s">
        <v>30</v>
      </c>
      <c r="G315" s="10">
        <v>12875891000000</v>
      </c>
      <c r="H315" s="7" t="s">
        <v>469</v>
      </c>
      <c r="I315" s="11">
        <v>98.25</v>
      </c>
      <c r="J315" s="11" t="s">
        <v>636</v>
      </c>
      <c r="K315" s="10">
        <v>12320000</v>
      </c>
      <c r="L315" s="9" t="s">
        <v>26</v>
      </c>
      <c r="IW315" s="12"/>
    </row>
    <row r="316" spans="1:257" ht="15.75" thickBot="1" x14ac:dyDescent="0.3">
      <c r="A316" s="5">
        <v>306</v>
      </c>
      <c r="B316" s="4" t="s">
        <v>637</v>
      </c>
      <c r="C316" s="7" t="s">
        <v>22</v>
      </c>
      <c r="D316" s="8">
        <v>44013</v>
      </c>
      <c r="E316" s="8">
        <v>45443</v>
      </c>
      <c r="F316" s="9" t="s">
        <v>30</v>
      </c>
      <c r="G316" s="10">
        <v>12875891000000</v>
      </c>
      <c r="H316" s="7" t="s">
        <v>469</v>
      </c>
      <c r="I316" s="11">
        <v>98.25</v>
      </c>
      <c r="J316" s="11" t="s">
        <v>638</v>
      </c>
      <c r="K316" s="10">
        <v>12320000</v>
      </c>
      <c r="L316" s="9" t="s">
        <v>26</v>
      </c>
      <c r="IW316" s="12"/>
    </row>
    <row r="317" spans="1:257" ht="15.75" thickBot="1" x14ac:dyDescent="0.3">
      <c r="A317" s="5">
        <v>307</v>
      </c>
      <c r="B317" s="4" t="s">
        <v>639</v>
      </c>
      <c r="C317" s="7" t="s">
        <v>22</v>
      </c>
      <c r="D317" s="8">
        <v>44013</v>
      </c>
      <c r="E317" s="8">
        <v>45443</v>
      </c>
      <c r="F317" s="9" t="s">
        <v>30</v>
      </c>
      <c r="G317" s="10">
        <v>12875891000000</v>
      </c>
      <c r="H317" s="7" t="s">
        <v>469</v>
      </c>
      <c r="I317" s="11">
        <v>98.25</v>
      </c>
      <c r="J317" s="11" t="s">
        <v>640</v>
      </c>
      <c r="K317" s="10">
        <v>38000000</v>
      </c>
      <c r="L317" s="9" t="s">
        <v>26</v>
      </c>
      <c r="IW317" s="12"/>
    </row>
    <row r="318" spans="1:257" ht="15.75" thickBot="1" x14ac:dyDescent="0.3">
      <c r="A318" s="5">
        <v>308</v>
      </c>
      <c r="B318" s="4" t="s">
        <v>641</v>
      </c>
      <c r="C318" s="7" t="s">
        <v>22</v>
      </c>
      <c r="D318" s="8">
        <v>44013</v>
      </c>
      <c r="E318" s="8">
        <v>45443</v>
      </c>
      <c r="F318" s="9" t="s">
        <v>30</v>
      </c>
      <c r="G318" s="10">
        <v>12875891000000</v>
      </c>
      <c r="H318" s="7" t="s">
        <v>469</v>
      </c>
      <c r="I318" s="11">
        <v>98.25</v>
      </c>
      <c r="J318" s="11" t="s">
        <v>642</v>
      </c>
      <c r="K318" s="10">
        <v>12320000</v>
      </c>
      <c r="L318" s="9" t="s">
        <v>26</v>
      </c>
      <c r="IW318" s="12"/>
    </row>
    <row r="319" spans="1:257" ht="15.75" thickBot="1" x14ac:dyDescent="0.3">
      <c r="A319" s="5">
        <v>309</v>
      </c>
      <c r="B319" s="4" t="s">
        <v>643</v>
      </c>
      <c r="C319" s="7" t="s">
        <v>22</v>
      </c>
      <c r="D319" s="8">
        <v>44013</v>
      </c>
      <c r="E319" s="8">
        <v>45443</v>
      </c>
      <c r="F319" s="9" t="s">
        <v>30</v>
      </c>
      <c r="G319" s="10">
        <v>12875891000000</v>
      </c>
      <c r="H319" s="7" t="s">
        <v>469</v>
      </c>
      <c r="I319" s="11">
        <v>98.25</v>
      </c>
      <c r="J319" s="11" t="s">
        <v>644</v>
      </c>
      <c r="K319" s="10">
        <v>21600000</v>
      </c>
      <c r="L319" s="9" t="s">
        <v>26</v>
      </c>
      <c r="IW319" s="12"/>
    </row>
    <row r="320" spans="1:257" ht="15.75" thickBot="1" x14ac:dyDescent="0.3">
      <c r="A320" s="5">
        <v>310</v>
      </c>
      <c r="B320" s="4" t="s">
        <v>645</v>
      </c>
      <c r="C320" s="7" t="s">
        <v>22</v>
      </c>
      <c r="D320" s="8">
        <v>44013</v>
      </c>
      <c r="E320" s="8">
        <v>45443</v>
      </c>
      <c r="F320" s="9" t="s">
        <v>30</v>
      </c>
      <c r="G320" s="10">
        <v>12875891000000</v>
      </c>
      <c r="H320" s="7" t="s">
        <v>469</v>
      </c>
      <c r="I320" s="11">
        <v>98.25</v>
      </c>
      <c r="J320" s="11" t="s">
        <v>646</v>
      </c>
      <c r="K320" s="10">
        <v>30380000</v>
      </c>
      <c r="L320" s="9" t="s">
        <v>26</v>
      </c>
      <c r="IW320" s="12"/>
    </row>
    <row r="321" spans="1:257" ht="15.75" thickBot="1" x14ac:dyDescent="0.3">
      <c r="A321" s="5">
        <v>311</v>
      </c>
      <c r="B321" s="4" t="s">
        <v>647</v>
      </c>
      <c r="C321" s="7" t="s">
        <v>22</v>
      </c>
      <c r="D321" s="8">
        <v>44013</v>
      </c>
      <c r="E321" s="8">
        <v>45443</v>
      </c>
      <c r="F321" s="9" t="s">
        <v>30</v>
      </c>
      <c r="G321" s="10">
        <v>12875891000000</v>
      </c>
      <c r="H321" s="7" t="s">
        <v>469</v>
      </c>
      <c r="I321" s="11">
        <v>98.25</v>
      </c>
      <c r="J321" s="11" t="s">
        <v>648</v>
      </c>
      <c r="K321" s="10">
        <v>12320000</v>
      </c>
      <c r="L321" s="9" t="s">
        <v>26</v>
      </c>
      <c r="IW321" s="12"/>
    </row>
    <row r="322" spans="1:257" ht="15.75" thickBot="1" x14ac:dyDescent="0.3">
      <c r="A322" s="5">
        <v>312</v>
      </c>
      <c r="B322" s="4" t="s">
        <v>649</v>
      </c>
      <c r="C322" s="7" t="s">
        <v>22</v>
      </c>
      <c r="D322" s="8">
        <v>44013</v>
      </c>
      <c r="E322" s="8">
        <v>45443</v>
      </c>
      <c r="F322" s="9" t="s">
        <v>30</v>
      </c>
      <c r="G322" s="10">
        <v>12875891000000</v>
      </c>
      <c r="H322" s="7" t="s">
        <v>469</v>
      </c>
      <c r="I322" s="11">
        <v>98.25</v>
      </c>
      <c r="J322" s="11" t="s">
        <v>650</v>
      </c>
      <c r="K322" s="10">
        <v>57739500</v>
      </c>
      <c r="L322" s="9" t="s">
        <v>26</v>
      </c>
      <c r="IW322" s="12"/>
    </row>
    <row r="323" spans="1:257" ht="15.75" thickBot="1" x14ac:dyDescent="0.3">
      <c r="A323" s="5">
        <v>313</v>
      </c>
      <c r="B323" s="4" t="s">
        <v>651</v>
      </c>
      <c r="C323" s="7" t="s">
        <v>22</v>
      </c>
      <c r="D323" s="8">
        <v>44013</v>
      </c>
      <c r="E323" s="8">
        <v>45443</v>
      </c>
      <c r="F323" s="9" t="s">
        <v>30</v>
      </c>
      <c r="G323" s="10">
        <v>12875891000000</v>
      </c>
      <c r="H323" s="7" t="s">
        <v>469</v>
      </c>
      <c r="I323" s="11">
        <v>98.25</v>
      </c>
      <c r="J323" s="11" t="s">
        <v>467</v>
      </c>
      <c r="K323" s="10">
        <v>1106485566</v>
      </c>
      <c r="L323" s="9" t="s">
        <v>26</v>
      </c>
      <c r="IW323" s="12"/>
    </row>
    <row r="324" spans="1:257" ht="15.75" thickBot="1" x14ac:dyDescent="0.3">
      <c r="A324" s="5">
        <v>314</v>
      </c>
      <c r="B324" s="4" t="s">
        <v>652</v>
      </c>
      <c r="C324" s="13" t="s">
        <v>653</v>
      </c>
      <c r="D324" s="8">
        <v>44013</v>
      </c>
      <c r="E324" s="8">
        <v>45443</v>
      </c>
      <c r="F324" s="9" t="s">
        <v>30</v>
      </c>
      <c r="G324" s="10">
        <v>11643636000000</v>
      </c>
      <c r="H324" s="13" t="s">
        <v>654</v>
      </c>
      <c r="I324" s="11">
        <v>100</v>
      </c>
      <c r="J324" s="11" t="s">
        <v>467</v>
      </c>
      <c r="K324" s="10">
        <v>85619992814</v>
      </c>
      <c r="L324" s="9" t="s">
        <v>26</v>
      </c>
      <c r="IW324" s="12"/>
    </row>
    <row r="325" spans="1:257" ht="15.75" thickBot="1" x14ac:dyDescent="0.3">
      <c r="A325" s="5">
        <v>315</v>
      </c>
      <c r="B325" s="4" t="s">
        <v>655</v>
      </c>
      <c r="C325" s="13" t="s">
        <v>653</v>
      </c>
      <c r="D325" s="8">
        <v>44013</v>
      </c>
      <c r="E325" s="8">
        <v>45443</v>
      </c>
      <c r="F325" s="9" t="s">
        <v>30</v>
      </c>
      <c r="G325" s="10">
        <v>11643636000000</v>
      </c>
      <c r="H325" s="13" t="s">
        <v>656</v>
      </c>
      <c r="I325" s="11">
        <v>36.43</v>
      </c>
      <c r="J325" s="11" t="s">
        <v>467</v>
      </c>
      <c r="K325" s="10">
        <v>29902738</v>
      </c>
      <c r="L325" s="9" t="s">
        <v>26</v>
      </c>
      <c r="IW325" s="12"/>
    </row>
    <row r="326" spans="1:257" ht="15.75" thickBot="1" x14ac:dyDescent="0.3">
      <c r="A326" s="5">
        <v>316</v>
      </c>
      <c r="B326" s="4" t="s">
        <v>657</v>
      </c>
      <c r="C326" s="13" t="s">
        <v>653</v>
      </c>
      <c r="D326" s="8">
        <v>44013</v>
      </c>
      <c r="E326" s="8">
        <v>45443</v>
      </c>
      <c r="F326" s="9" t="s">
        <v>23</v>
      </c>
      <c r="G326" s="10">
        <v>11643636000000</v>
      </c>
      <c r="H326" s="14" t="s">
        <v>658</v>
      </c>
      <c r="I326" s="11">
        <v>79.900000000000006</v>
      </c>
      <c r="J326" s="11" t="s">
        <v>659</v>
      </c>
      <c r="K326" s="10">
        <v>72821610</v>
      </c>
      <c r="L326" s="9" t="s">
        <v>26</v>
      </c>
      <c r="IW326" s="12"/>
    </row>
    <row r="327" spans="1:257" ht="15.75" thickBot="1" x14ac:dyDescent="0.3">
      <c r="A327" s="5">
        <v>317</v>
      </c>
      <c r="B327" s="4" t="s">
        <v>660</v>
      </c>
      <c r="C327" s="13" t="s">
        <v>653</v>
      </c>
      <c r="D327" s="8">
        <v>44013</v>
      </c>
      <c r="E327" s="8">
        <v>45443</v>
      </c>
      <c r="F327" s="9" t="s">
        <v>23</v>
      </c>
      <c r="G327" s="10">
        <v>11643636000000</v>
      </c>
      <c r="H327" s="14" t="s">
        <v>658</v>
      </c>
      <c r="I327" s="11">
        <v>79.900000000000006</v>
      </c>
      <c r="J327" s="11" t="s">
        <v>661</v>
      </c>
      <c r="K327" s="10">
        <v>91223001</v>
      </c>
      <c r="L327" s="9" t="s">
        <v>26</v>
      </c>
      <c r="IW327" s="12"/>
    </row>
    <row r="328" spans="1:257" ht="15.75" thickBot="1" x14ac:dyDescent="0.3">
      <c r="A328" s="5">
        <v>318</v>
      </c>
      <c r="B328" s="4" t="s">
        <v>662</v>
      </c>
      <c r="C328" s="13" t="s">
        <v>653</v>
      </c>
      <c r="D328" s="8">
        <v>44013</v>
      </c>
      <c r="E328" s="8">
        <v>45443</v>
      </c>
      <c r="F328" s="9" t="s">
        <v>23</v>
      </c>
      <c r="G328" s="10">
        <v>11643636000000</v>
      </c>
      <c r="H328" s="14" t="s">
        <v>658</v>
      </c>
      <c r="I328" s="11">
        <v>79.900000000000006</v>
      </c>
      <c r="J328" s="11" t="s">
        <v>663</v>
      </c>
      <c r="K328" s="10">
        <v>49984533</v>
      </c>
      <c r="L328" s="9" t="s">
        <v>26</v>
      </c>
      <c r="IW328" s="12"/>
    </row>
    <row r="329" spans="1:257" ht="15.75" thickBot="1" x14ac:dyDescent="0.3">
      <c r="A329" s="5">
        <v>319</v>
      </c>
      <c r="B329" s="4" t="s">
        <v>664</v>
      </c>
      <c r="C329" s="13" t="s">
        <v>653</v>
      </c>
      <c r="D329" s="8">
        <v>44013</v>
      </c>
      <c r="E329" s="8">
        <v>45443</v>
      </c>
      <c r="F329" s="9" t="s">
        <v>23</v>
      </c>
      <c r="G329" s="10">
        <v>11643636000000</v>
      </c>
      <c r="H329" s="14" t="s">
        <v>658</v>
      </c>
      <c r="I329" s="11">
        <v>79.900000000000006</v>
      </c>
      <c r="J329" s="11" t="s">
        <v>665</v>
      </c>
      <c r="K329" s="10">
        <v>71075349</v>
      </c>
      <c r="L329" s="9" t="s">
        <v>26</v>
      </c>
      <c r="IW329" s="12"/>
    </row>
    <row r="330" spans="1:257" ht="15.75" thickBot="1" x14ac:dyDescent="0.3">
      <c r="A330" s="5">
        <v>320</v>
      </c>
      <c r="B330" s="4" t="s">
        <v>666</v>
      </c>
      <c r="C330" s="13" t="s">
        <v>653</v>
      </c>
      <c r="D330" s="8">
        <v>44013</v>
      </c>
      <c r="E330" s="8">
        <v>45443</v>
      </c>
      <c r="F330" s="9" t="s">
        <v>23</v>
      </c>
      <c r="G330" s="10">
        <v>11643636000000</v>
      </c>
      <c r="H330" s="14" t="s">
        <v>658</v>
      </c>
      <c r="I330" s="11">
        <v>79.900000000000006</v>
      </c>
      <c r="J330" s="11" t="s">
        <v>667</v>
      </c>
      <c r="K330" s="10">
        <v>56024937</v>
      </c>
      <c r="L330" s="9" t="s">
        <v>26</v>
      </c>
      <c r="IW330" s="12"/>
    </row>
    <row r="331" spans="1:257" ht="15.75" thickBot="1" x14ac:dyDescent="0.3">
      <c r="A331" s="5">
        <v>321</v>
      </c>
      <c r="B331" s="4" t="s">
        <v>668</v>
      </c>
      <c r="C331" s="13" t="s">
        <v>653</v>
      </c>
      <c r="D331" s="8">
        <v>44013</v>
      </c>
      <c r="E331" s="8">
        <v>45443</v>
      </c>
      <c r="F331" s="9" t="s">
        <v>23</v>
      </c>
      <c r="G331" s="10">
        <v>11643636000000</v>
      </c>
      <c r="H331" s="14" t="s">
        <v>658</v>
      </c>
      <c r="I331" s="11">
        <v>79.900000000000006</v>
      </c>
      <c r="J331" s="11" t="s">
        <v>669</v>
      </c>
      <c r="K331" s="10">
        <v>239315149</v>
      </c>
      <c r="L331" s="9" t="s">
        <v>26</v>
      </c>
      <c r="IW331" s="12"/>
    </row>
    <row r="332" spans="1:257" ht="15.75" thickBot="1" x14ac:dyDescent="0.3">
      <c r="A332" s="5">
        <v>322</v>
      </c>
      <c r="B332" s="4" t="s">
        <v>670</v>
      </c>
      <c r="C332" s="13" t="s">
        <v>653</v>
      </c>
      <c r="D332" s="8">
        <v>44013</v>
      </c>
      <c r="E332" s="8">
        <v>45443</v>
      </c>
      <c r="F332" s="9" t="s">
        <v>23</v>
      </c>
      <c r="G332" s="10">
        <v>11643636000000</v>
      </c>
      <c r="H332" s="14" t="s">
        <v>658</v>
      </c>
      <c r="I332" s="11">
        <v>79.900000000000006</v>
      </c>
      <c r="J332" s="11" t="s">
        <v>671</v>
      </c>
      <c r="K332" s="10">
        <v>108629118</v>
      </c>
      <c r="L332" s="9" t="s">
        <v>26</v>
      </c>
      <c r="IW332" s="12"/>
    </row>
    <row r="333" spans="1:257" ht="15.75" thickBot="1" x14ac:dyDescent="0.3">
      <c r="A333" s="5">
        <v>323</v>
      </c>
      <c r="B333" s="4" t="s">
        <v>672</v>
      </c>
      <c r="C333" s="13" t="s">
        <v>653</v>
      </c>
      <c r="D333" s="8">
        <v>44013</v>
      </c>
      <c r="E333" s="8">
        <v>45443</v>
      </c>
      <c r="F333" s="9" t="s">
        <v>23</v>
      </c>
      <c r="G333" s="10">
        <v>11643636000000</v>
      </c>
      <c r="H333" s="14" t="s">
        <v>658</v>
      </c>
      <c r="I333" s="11">
        <v>79.900000000000006</v>
      </c>
      <c r="J333" s="11" t="s">
        <v>673</v>
      </c>
      <c r="K333" s="10">
        <v>87465555</v>
      </c>
      <c r="L333" s="9" t="s">
        <v>26</v>
      </c>
      <c r="IW333" s="12"/>
    </row>
    <row r="334" spans="1:257" ht="15.75" thickBot="1" x14ac:dyDescent="0.3">
      <c r="A334" s="5">
        <v>324</v>
      </c>
      <c r="B334" s="4" t="s">
        <v>674</v>
      </c>
      <c r="C334" s="13" t="s">
        <v>653</v>
      </c>
      <c r="D334" s="8">
        <v>44013</v>
      </c>
      <c r="E334" s="8">
        <v>45443</v>
      </c>
      <c r="F334" s="9" t="s">
        <v>23</v>
      </c>
      <c r="G334" s="10">
        <v>11643636000000</v>
      </c>
      <c r="H334" s="14" t="s">
        <v>658</v>
      </c>
      <c r="I334" s="11">
        <v>79.900000000000006</v>
      </c>
      <c r="J334" s="11" t="s">
        <v>675</v>
      </c>
      <c r="K334" s="10">
        <v>62488035</v>
      </c>
      <c r="L334" s="9" t="s">
        <v>26</v>
      </c>
      <c r="IW334" s="12"/>
    </row>
    <row r="335" spans="1:257" ht="15.75" thickBot="1" x14ac:dyDescent="0.3">
      <c r="A335" s="5">
        <v>325</v>
      </c>
      <c r="B335" s="4" t="s">
        <v>676</v>
      </c>
      <c r="C335" s="13" t="s">
        <v>653</v>
      </c>
      <c r="D335" s="8">
        <v>44013</v>
      </c>
      <c r="E335" s="8">
        <v>45443</v>
      </c>
      <c r="F335" s="9" t="s">
        <v>23</v>
      </c>
      <c r="G335" s="10">
        <v>11643636000000</v>
      </c>
      <c r="H335" s="14" t="s">
        <v>658</v>
      </c>
      <c r="I335" s="11">
        <v>79.900000000000006</v>
      </c>
      <c r="J335" s="11" t="s">
        <v>677</v>
      </c>
      <c r="K335" s="10">
        <v>65389302</v>
      </c>
      <c r="L335" s="9" t="s">
        <v>26</v>
      </c>
      <c r="IW335" s="12"/>
    </row>
    <row r="336" spans="1:257" ht="15.75" thickBot="1" x14ac:dyDescent="0.3">
      <c r="A336" s="5">
        <v>326</v>
      </c>
      <c r="B336" s="4" t="s">
        <v>678</v>
      </c>
      <c r="C336" s="13" t="s">
        <v>653</v>
      </c>
      <c r="D336" s="8">
        <v>44013</v>
      </c>
      <c r="E336" s="8">
        <v>45443</v>
      </c>
      <c r="F336" s="9" t="s">
        <v>23</v>
      </c>
      <c r="G336" s="10">
        <v>11643636000000</v>
      </c>
      <c r="H336" s="14" t="s">
        <v>658</v>
      </c>
      <c r="I336" s="11">
        <v>79.900000000000006</v>
      </c>
      <c r="J336" s="11" t="s">
        <v>679</v>
      </c>
      <c r="K336" s="10">
        <v>56123496</v>
      </c>
      <c r="L336" s="9" t="s">
        <v>26</v>
      </c>
      <c r="IW336" s="12"/>
    </row>
    <row r="337" spans="1:257" ht="15.75" thickBot="1" x14ac:dyDescent="0.3">
      <c r="A337" s="5">
        <v>327</v>
      </c>
      <c r="B337" s="4" t="s">
        <v>680</v>
      </c>
      <c r="C337" s="13" t="s">
        <v>653</v>
      </c>
      <c r="D337" s="8">
        <v>44013</v>
      </c>
      <c r="E337" s="8">
        <v>45443</v>
      </c>
      <c r="F337" s="9" t="s">
        <v>23</v>
      </c>
      <c r="G337" s="10">
        <v>11643636000000</v>
      </c>
      <c r="H337" s="14" t="s">
        <v>658</v>
      </c>
      <c r="I337" s="11">
        <v>79.900000000000006</v>
      </c>
      <c r="J337" s="11" t="s">
        <v>681</v>
      </c>
      <c r="K337" s="10">
        <v>31064625</v>
      </c>
      <c r="L337" s="9" t="s">
        <v>26</v>
      </c>
      <c r="IW337" s="12"/>
    </row>
    <row r="338" spans="1:257" ht="15.75" thickBot="1" x14ac:dyDescent="0.3">
      <c r="A338" s="5">
        <v>328</v>
      </c>
      <c r="B338" s="4" t="s">
        <v>682</v>
      </c>
      <c r="C338" s="13" t="s">
        <v>653</v>
      </c>
      <c r="D338" s="8">
        <v>44013</v>
      </c>
      <c r="E338" s="8">
        <v>45443</v>
      </c>
      <c r="F338" s="9" t="s">
        <v>23</v>
      </c>
      <c r="G338" s="10">
        <v>11643636000000</v>
      </c>
      <c r="H338" s="14" t="s">
        <v>658</v>
      </c>
      <c r="I338" s="11">
        <v>79.900000000000006</v>
      </c>
      <c r="J338" s="11" t="s">
        <v>683</v>
      </c>
      <c r="K338" s="10">
        <v>77747168</v>
      </c>
      <c r="L338" s="9" t="s">
        <v>26</v>
      </c>
      <c r="IW338" s="12"/>
    </row>
    <row r="339" spans="1:257" ht="15.75" thickBot="1" x14ac:dyDescent="0.3">
      <c r="A339" s="5">
        <v>329</v>
      </c>
      <c r="B339" s="4" t="s">
        <v>684</v>
      </c>
      <c r="C339" s="13" t="s">
        <v>653</v>
      </c>
      <c r="D339" s="8">
        <v>44013</v>
      </c>
      <c r="E339" s="8">
        <v>45443</v>
      </c>
      <c r="F339" s="9" t="s">
        <v>23</v>
      </c>
      <c r="G339" s="10">
        <v>11643636000000</v>
      </c>
      <c r="H339" s="14" t="s">
        <v>658</v>
      </c>
      <c r="I339" s="11">
        <v>79.900000000000006</v>
      </c>
      <c r="J339" s="11" t="s">
        <v>685</v>
      </c>
      <c r="K339" s="10">
        <v>1316093724</v>
      </c>
      <c r="L339" s="9" t="s">
        <v>26</v>
      </c>
      <c r="IW339" s="12"/>
    </row>
    <row r="340" spans="1:257" ht="15.75" thickBot="1" x14ac:dyDescent="0.3">
      <c r="A340" s="5">
        <v>330</v>
      </c>
      <c r="B340" s="4" t="s">
        <v>686</v>
      </c>
      <c r="C340" s="13" t="s">
        <v>653</v>
      </c>
      <c r="D340" s="8">
        <v>44013</v>
      </c>
      <c r="E340" s="8">
        <v>45443</v>
      </c>
      <c r="F340" s="9" t="s">
        <v>23</v>
      </c>
      <c r="G340" s="10">
        <v>11643636000000</v>
      </c>
      <c r="H340" s="14" t="s">
        <v>658</v>
      </c>
      <c r="I340" s="11">
        <v>79.900000000000006</v>
      </c>
      <c r="J340" s="11" t="s">
        <v>687</v>
      </c>
      <c r="K340" s="10">
        <v>4919782559</v>
      </c>
      <c r="L340" s="9" t="s">
        <v>26</v>
      </c>
      <c r="IW340" s="12"/>
    </row>
    <row r="341" spans="1:257" ht="15.75" thickBot="1" x14ac:dyDescent="0.3">
      <c r="A341" s="5">
        <v>331</v>
      </c>
      <c r="B341" s="4" t="s">
        <v>688</v>
      </c>
      <c r="C341" s="13" t="s">
        <v>653</v>
      </c>
      <c r="D341" s="8">
        <v>44013</v>
      </c>
      <c r="E341" s="8">
        <v>45443</v>
      </c>
      <c r="F341" s="9" t="s">
        <v>23</v>
      </c>
      <c r="G341" s="10">
        <v>11643636000000</v>
      </c>
      <c r="H341" s="14" t="s">
        <v>658</v>
      </c>
      <c r="I341" s="11">
        <v>79.900000000000006</v>
      </c>
      <c r="J341" s="11" t="s">
        <v>689</v>
      </c>
      <c r="K341" s="10">
        <v>1844918460</v>
      </c>
      <c r="L341" s="9" t="s">
        <v>26</v>
      </c>
      <c r="IW341" s="12"/>
    </row>
    <row r="342" spans="1:257" ht="15.75" thickBot="1" x14ac:dyDescent="0.3">
      <c r="A342" s="5">
        <v>332</v>
      </c>
      <c r="B342" s="4" t="s">
        <v>690</v>
      </c>
      <c r="C342" s="13" t="s">
        <v>653</v>
      </c>
      <c r="D342" s="8">
        <v>44013</v>
      </c>
      <c r="E342" s="8">
        <v>45443</v>
      </c>
      <c r="F342" s="9" t="s">
        <v>23</v>
      </c>
      <c r="G342" s="10">
        <v>11643636000000</v>
      </c>
      <c r="H342" s="14" t="s">
        <v>658</v>
      </c>
      <c r="I342" s="11">
        <v>79.900000000000006</v>
      </c>
      <c r="J342" s="11" t="s">
        <v>691</v>
      </c>
      <c r="K342" s="10">
        <v>285599986</v>
      </c>
      <c r="L342" s="9" t="s">
        <v>26</v>
      </c>
      <c r="IW342" s="12"/>
    </row>
    <row r="343" spans="1:257" ht="15.75" thickBot="1" x14ac:dyDescent="0.3">
      <c r="A343" s="5">
        <v>333</v>
      </c>
      <c r="B343" s="4" t="s">
        <v>692</v>
      </c>
      <c r="C343" s="13" t="s">
        <v>653</v>
      </c>
      <c r="D343" s="8">
        <v>44013</v>
      </c>
      <c r="E343" s="8">
        <v>45443</v>
      </c>
      <c r="F343" s="9" t="s">
        <v>30</v>
      </c>
      <c r="G343" s="10">
        <v>11643636000000</v>
      </c>
      <c r="H343" s="14" t="s">
        <v>658</v>
      </c>
      <c r="I343" s="11">
        <v>79.900000000000006</v>
      </c>
      <c r="J343" s="11" t="s">
        <v>467</v>
      </c>
      <c r="K343" s="10">
        <v>95542764260</v>
      </c>
      <c r="L343" s="9" t="s">
        <v>26</v>
      </c>
      <c r="IW343" s="12"/>
    </row>
    <row r="344" spans="1:257" ht="15.75" thickBot="1" x14ac:dyDescent="0.3">
      <c r="A344" s="5">
        <v>334</v>
      </c>
      <c r="B344" s="4" t="s">
        <v>693</v>
      </c>
      <c r="C344" s="13" t="s">
        <v>653</v>
      </c>
      <c r="D344" s="8">
        <v>44013</v>
      </c>
      <c r="E344" s="8">
        <v>45443</v>
      </c>
      <c r="F344" s="9" t="s">
        <v>23</v>
      </c>
      <c r="G344" s="10">
        <v>11643636000000</v>
      </c>
      <c r="H344" s="14" t="s">
        <v>694</v>
      </c>
      <c r="I344" s="11">
        <v>81.7</v>
      </c>
      <c r="J344" s="11" t="s">
        <v>695</v>
      </c>
      <c r="K344" s="10">
        <v>108629118</v>
      </c>
      <c r="L344" s="9" t="s">
        <v>26</v>
      </c>
      <c r="IW344" s="12"/>
    </row>
    <row r="345" spans="1:257" ht="15.75" thickBot="1" x14ac:dyDescent="0.3">
      <c r="A345" s="5">
        <v>335</v>
      </c>
      <c r="B345" s="4" t="s">
        <v>696</v>
      </c>
      <c r="C345" s="13" t="s">
        <v>653</v>
      </c>
      <c r="D345" s="8">
        <v>44013</v>
      </c>
      <c r="E345" s="8">
        <v>45443</v>
      </c>
      <c r="F345" s="9" t="s">
        <v>23</v>
      </c>
      <c r="G345" s="10">
        <v>11643636000000</v>
      </c>
      <c r="H345" s="14" t="s">
        <v>694</v>
      </c>
      <c r="I345" s="11">
        <v>81.7</v>
      </c>
      <c r="J345" s="11" t="s">
        <v>697</v>
      </c>
      <c r="K345" s="10">
        <v>135939000</v>
      </c>
      <c r="L345" s="9" t="s">
        <v>26</v>
      </c>
      <c r="IW345" s="12"/>
    </row>
    <row r="346" spans="1:257" ht="15.75" thickBot="1" x14ac:dyDescent="0.3">
      <c r="A346" s="5">
        <v>336</v>
      </c>
      <c r="B346" s="4" t="s">
        <v>698</v>
      </c>
      <c r="C346" s="13" t="s">
        <v>653</v>
      </c>
      <c r="D346" s="8">
        <v>44013</v>
      </c>
      <c r="E346" s="8">
        <v>45443</v>
      </c>
      <c r="F346" s="9" t="s">
        <v>23</v>
      </c>
      <c r="G346" s="10">
        <v>11643636000000</v>
      </c>
      <c r="H346" s="14" t="s">
        <v>694</v>
      </c>
      <c r="I346" s="11">
        <v>81.7</v>
      </c>
      <c r="J346" s="11" t="s">
        <v>699</v>
      </c>
      <c r="K346" s="10">
        <v>76747806</v>
      </c>
      <c r="L346" s="9" t="s">
        <v>26</v>
      </c>
      <c r="IW346" s="12"/>
    </row>
    <row r="347" spans="1:257" ht="15.75" thickBot="1" x14ac:dyDescent="0.3">
      <c r="A347" s="5">
        <v>337</v>
      </c>
      <c r="B347" s="4" t="s">
        <v>700</v>
      </c>
      <c r="C347" s="13" t="s">
        <v>653</v>
      </c>
      <c r="D347" s="8">
        <v>44013</v>
      </c>
      <c r="E347" s="8">
        <v>45443</v>
      </c>
      <c r="F347" s="9" t="s">
        <v>23</v>
      </c>
      <c r="G347" s="10">
        <v>11643636000000</v>
      </c>
      <c r="H347" s="14" t="s">
        <v>694</v>
      </c>
      <c r="I347" s="11">
        <v>81.7</v>
      </c>
      <c r="J347" s="11" t="s">
        <v>701</v>
      </c>
      <c r="K347" s="10">
        <v>11566800</v>
      </c>
      <c r="L347" s="9" t="s">
        <v>26</v>
      </c>
      <c r="IW347" s="12"/>
    </row>
    <row r="348" spans="1:257" ht="15.75" thickBot="1" x14ac:dyDescent="0.3">
      <c r="A348" s="5">
        <v>338</v>
      </c>
      <c r="B348" s="4" t="s">
        <v>702</v>
      </c>
      <c r="C348" s="13" t="s">
        <v>653</v>
      </c>
      <c r="D348" s="8">
        <v>44013</v>
      </c>
      <c r="E348" s="8">
        <v>45443</v>
      </c>
      <c r="F348" s="9" t="s">
        <v>30</v>
      </c>
      <c r="G348" s="10">
        <v>11643636000000</v>
      </c>
      <c r="H348" s="14" t="s">
        <v>694</v>
      </c>
      <c r="I348" s="11">
        <v>81.7</v>
      </c>
      <c r="J348" s="11" t="s">
        <v>467</v>
      </c>
      <c r="K348" s="10">
        <v>213270003336</v>
      </c>
      <c r="L348" s="9" t="s">
        <v>26</v>
      </c>
      <c r="IW348" s="12"/>
    </row>
    <row r="349" spans="1:257" ht="15.75" thickBot="1" x14ac:dyDescent="0.3">
      <c r="A349" s="5">
        <v>339</v>
      </c>
      <c r="B349" s="4" t="s">
        <v>703</v>
      </c>
      <c r="C349" s="13" t="s">
        <v>653</v>
      </c>
      <c r="D349" s="8">
        <v>44013</v>
      </c>
      <c r="E349" s="8">
        <v>45443</v>
      </c>
      <c r="F349" s="9" t="s">
        <v>23</v>
      </c>
      <c r="G349" s="10">
        <v>11643636000000</v>
      </c>
      <c r="H349" s="14" t="s">
        <v>704</v>
      </c>
      <c r="I349" s="11">
        <v>99.95</v>
      </c>
      <c r="J349" s="11" t="s">
        <v>705</v>
      </c>
      <c r="K349" s="10">
        <v>77007000</v>
      </c>
      <c r="L349" s="9" t="s">
        <v>26</v>
      </c>
      <c r="IW349" s="12"/>
    </row>
    <row r="350" spans="1:257" ht="15.75" thickBot="1" x14ac:dyDescent="0.3">
      <c r="A350" s="5">
        <v>340</v>
      </c>
      <c r="B350" s="4" t="s">
        <v>706</v>
      </c>
      <c r="C350" s="13" t="s">
        <v>653</v>
      </c>
      <c r="D350" s="8">
        <v>44013</v>
      </c>
      <c r="E350" s="8">
        <v>45443</v>
      </c>
      <c r="F350" s="9" t="s">
        <v>30</v>
      </c>
      <c r="G350" s="10">
        <v>11643636000000</v>
      </c>
      <c r="H350" s="13" t="s">
        <v>704</v>
      </c>
      <c r="I350" s="11">
        <v>99.95</v>
      </c>
      <c r="J350" s="11" t="s">
        <v>467</v>
      </c>
      <c r="K350" s="10">
        <v>40041374</v>
      </c>
      <c r="L350" s="9" t="s">
        <v>26</v>
      </c>
      <c r="IW350" s="12"/>
    </row>
    <row r="351" spans="1:257" ht="15.75" thickBot="1" x14ac:dyDescent="0.3">
      <c r="A351" s="5">
        <v>341</v>
      </c>
      <c r="B351" s="4" t="s">
        <v>707</v>
      </c>
      <c r="C351" s="13" t="s">
        <v>653</v>
      </c>
      <c r="D351" s="8">
        <v>44013</v>
      </c>
      <c r="E351" s="8">
        <v>45443</v>
      </c>
      <c r="F351" s="9" t="s">
        <v>23</v>
      </c>
      <c r="G351" s="10">
        <v>11643636000000</v>
      </c>
      <c r="H351" s="14" t="s">
        <v>708</v>
      </c>
      <c r="I351" s="11">
        <v>94.02</v>
      </c>
      <c r="J351" s="11" t="s">
        <v>709</v>
      </c>
      <c r="K351" s="10">
        <v>3136269</v>
      </c>
      <c r="L351" s="9" t="s">
        <v>26</v>
      </c>
      <c r="IW351" s="12"/>
    </row>
    <row r="352" spans="1:257" ht="15.75" thickBot="1" x14ac:dyDescent="0.3">
      <c r="A352" s="5">
        <v>342</v>
      </c>
      <c r="B352" s="4" t="s">
        <v>710</v>
      </c>
      <c r="C352" s="13" t="s">
        <v>653</v>
      </c>
      <c r="D352" s="8">
        <v>44013</v>
      </c>
      <c r="E352" s="8">
        <v>45443</v>
      </c>
      <c r="F352" s="9" t="s">
        <v>23</v>
      </c>
      <c r="G352" s="10">
        <v>11643636000000</v>
      </c>
      <c r="H352" s="14" t="s">
        <v>708</v>
      </c>
      <c r="I352" s="11">
        <v>94.02</v>
      </c>
      <c r="J352" s="11" t="s">
        <v>711</v>
      </c>
      <c r="K352" s="10">
        <v>7679687</v>
      </c>
      <c r="L352" s="9" t="s">
        <v>26</v>
      </c>
      <c r="IW352" s="12"/>
    </row>
    <row r="353" spans="1:257" ht="15.75" thickBot="1" x14ac:dyDescent="0.3">
      <c r="A353" s="5">
        <v>343</v>
      </c>
      <c r="B353" s="4" t="s">
        <v>712</v>
      </c>
      <c r="C353" s="13" t="s">
        <v>653</v>
      </c>
      <c r="D353" s="8">
        <v>44013</v>
      </c>
      <c r="E353" s="8">
        <v>45443</v>
      </c>
      <c r="F353" s="9" t="s">
        <v>23</v>
      </c>
      <c r="G353" s="10">
        <v>11643636000000</v>
      </c>
      <c r="H353" s="14" t="s">
        <v>708</v>
      </c>
      <c r="I353" s="11">
        <v>94.02</v>
      </c>
      <c r="J353" s="11" t="s">
        <v>713</v>
      </c>
      <c r="K353" s="10">
        <v>91754464</v>
      </c>
      <c r="L353" s="9" t="s">
        <v>26</v>
      </c>
      <c r="IW353" s="12"/>
    </row>
    <row r="354" spans="1:257" ht="15.75" thickBot="1" x14ac:dyDescent="0.3">
      <c r="A354" s="5">
        <v>344</v>
      </c>
      <c r="B354" s="4" t="s">
        <v>714</v>
      </c>
      <c r="C354" s="13" t="s">
        <v>653</v>
      </c>
      <c r="D354" s="8">
        <v>44013</v>
      </c>
      <c r="E354" s="8">
        <v>45443</v>
      </c>
      <c r="F354" s="9" t="s">
        <v>23</v>
      </c>
      <c r="G354" s="10">
        <v>11643636000000</v>
      </c>
      <c r="H354" s="14" t="s">
        <v>708</v>
      </c>
      <c r="I354" s="11">
        <v>94.02</v>
      </c>
      <c r="J354" s="11" t="s">
        <v>715</v>
      </c>
      <c r="K354" s="10">
        <v>74981718</v>
      </c>
      <c r="L354" s="9" t="s">
        <v>26</v>
      </c>
      <c r="IW354" s="12"/>
    </row>
    <row r="355" spans="1:257" ht="15.75" thickBot="1" x14ac:dyDescent="0.3">
      <c r="A355" s="5">
        <v>345</v>
      </c>
      <c r="B355" s="4" t="s">
        <v>716</v>
      </c>
      <c r="C355" s="13" t="s">
        <v>653</v>
      </c>
      <c r="D355" s="8">
        <v>44013</v>
      </c>
      <c r="E355" s="8">
        <v>45443</v>
      </c>
      <c r="F355" s="9" t="s">
        <v>30</v>
      </c>
      <c r="G355" s="10">
        <v>11643636000000</v>
      </c>
      <c r="H355" s="14" t="s">
        <v>708</v>
      </c>
      <c r="I355" s="11">
        <v>94.02</v>
      </c>
      <c r="J355" s="11" t="s">
        <v>467</v>
      </c>
      <c r="K355" s="10">
        <v>79870707755</v>
      </c>
      <c r="L355" s="9" t="s">
        <v>26</v>
      </c>
      <c r="IW355" s="12"/>
    </row>
    <row r="356" spans="1:257" ht="15.75" thickBot="1" x14ac:dyDescent="0.3">
      <c r="A356" s="5">
        <v>346</v>
      </c>
      <c r="B356" s="4" t="s">
        <v>717</v>
      </c>
      <c r="C356" s="13" t="s">
        <v>653</v>
      </c>
      <c r="D356" s="8">
        <v>44013</v>
      </c>
      <c r="E356" s="8">
        <v>45443</v>
      </c>
      <c r="F356" s="9" t="s">
        <v>23</v>
      </c>
      <c r="G356" s="10">
        <v>11643636000000</v>
      </c>
      <c r="H356" s="14" t="s">
        <v>718</v>
      </c>
      <c r="I356" s="11">
        <v>70.62</v>
      </c>
      <c r="J356" s="11" t="s">
        <v>719</v>
      </c>
      <c r="K356" s="10">
        <v>10105362837</v>
      </c>
      <c r="L356" s="9" t="s">
        <v>26</v>
      </c>
      <c r="IW356" s="12"/>
    </row>
    <row r="357" spans="1:257" ht="15.75" thickBot="1" x14ac:dyDescent="0.3">
      <c r="A357" s="5">
        <v>347</v>
      </c>
      <c r="B357" s="4" t="s">
        <v>720</v>
      </c>
      <c r="C357" s="13" t="s">
        <v>653</v>
      </c>
      <c r="D357" s="8">
        <v>44013</v>
      </c>
      <c r="E357" s="8">
        <v>45443</v>
      </c>
      <c r="F357" s="9" t="s">
        <v>23</v>
      </c>
      <c r="G357" s="10">
        <v>11643636000000</v>
      </c>
      <c r="H357" s="14" t="s">
        <v>718</v>
      </c>
      <c r="I357" s="11">
        <v>70.62</v>
      </c>
      <c r="J357" s="11" t="s">
        <v>721</v>
      </c>
      <c r="K357" s="10">
        <v>1592995511</v>
      </c>
      <c r="L357" s="9" t="s">
        <v>26</v>
      </c>
      <c r="IW357" s="12"/>
    </row>
    <row r="358" spans="1:257" ht="15.75" thickBot="1" x14ac:dyDescent="0.3">
      <c r="A358" s="5">
        <v>348</v>
      </c>
      <c r="B358" s="4" t="s">
        <v>722</v>
      </c>
      <c r="C358" s="13" t="s">
        <v>653</v>
      </c>
      <c r="D358" s="8">
        <v>44013</v>
      </c>
      <c r="E358" s="8">
        <v>45443</v>
      </c>
      <c r="F358" s="9" t="s">
        <v>23</v>
      </c>
      <c r="G358" s="10">
        <v>11643636000000</v>
      </c>
      <c r="H358" s="14" t="s">
        <v>718</v>
      </c>
      <c r="I358" s="11">
        <v>70.62</v>
      </c>
      <c r="J358" s="11" t="s">
        <v>723</v>
      </c>
      <c r="K358" s="10">
        <v>1742754670</v>
      </c>
      <c r="L358" s="9" t="s">
        <v>26</v>
      </c>
      <c r="IW358" s="12"/>
    </row>
    <row r="359" spans="1:257" ht="15.75" thickBot="1" x14ac:dyDescent="0.3">
      <c r="A359" s="5">
        <v>349</v>
      </c>
      <c r="B359" s="4" t="s">
        <v>724</v>
      </c>
      <c r="C359" s="13" t="s">
        <v>653</v>
      </c>
      <c r="D359" s="8">
        <v>44013</v>
      </c>
      <c r="E359" s="8">
        <v>45443</v>
      </c>
      <c r="F359" s="9" t="s">
        <v>23</v>
      </c>
      <c r="G359" s="10">
        <v>11643636000000</v>
      </c>
      <c r="H359" s="14" t="s">
        <v>718</v>
      </c>
      <c r="I359" s="11">
        <v>70.62</v>
      </c>
      <c r="J359" s="11" t="s">
        <v>725</v>
      </c>
      <c r="K359" s="10">
        <v>2858693083</v>
      </c>
      <c r="L359" s="9" t="s">
        <v>26</v>
      </c>
      <c r="IW359" s="12"/>
    </row>
    <row r="360" spans="1:257" ht="15.75" thickBot="1" x14ac:dyDescent="0.3">
      <c r="A360" s="5">
        <v>350</v>
      </c>
      <c r="B360" s="4" t="s">
        <v>726</v>
      </c>
      <c r="C360" s="13" t="s">
        <v>653</v>
      </c>
      <c r="D360" s="8">
        <v>44013</v>
      </c>
      <c r="E360" s="8">
        <v>45443</v>
      </c>
      <c r="F360" s="9" t="s">
        <v>23</v>
      </c>
      <c r="G360" s="10">
        <v>11643636000000</v>
      </c>
      <c r="H360" s="14" t="s">
        <v>718</v>
      </c>
      <c r="I360" s="11">
        <v>70.62</v>
      </c>
      <c r="J360" s="11" t="s">
        <v>727</v>
      </c>
      <c r="K360" s="10">
        <v>23393495910</v>
      </c>
      <c r="L360" s="9" t="s">
        <v>26</v>
      </c>
      <c r="IW360" s="12"/>
    </row>
    <row r="361" spans="1:257" ht="15.75" thickBot="1" x14ac:dyDescent="0.3">
      <c r="A361" s="5">
        <v>351</v>
      </c>
      <c r="B361" s="4" t="s">
        <v>728</v>
      </c>
      <c r="C361" s="13" t="s">
        <v>653</v>
      </c>
      <c r="D361" s="8">
        <v>44013</v>
      </c>
      <c r="E361" s="8">
        <v>45443</v>
      </c>
      <c r="F361" s="9" t="s">
        <v>23</v>
      </c>
      <c r="G361" s="10">
        <v>11643636000000</v>
      </c>
      <c r="H361" s="14" t="s">
        <v>718</v>
      </c>
      <c r="I361" s="11">
        <v>70.62</v>
      </c>
      <c r="J361" s="11" t="s">
        <v>729</v>
      </c>
      <c r="K361" s="10">
        <v>61736640827</v>
      </c>
      <c r="L361" s="9" t="s">
        <v>26</v>
      </c>
      <c r="IW361" s="12"/>
    </row>
    <row r="362" spans="1:257" ht="15.75" thickBot="1" x14ac:dyDescent="0.3">
      <c r="A362" s="5">
        <v>352</v>
      </c>
      <c r="B362" s="4" t="s">
        <v>730</v>
      </c>
      <c r="C362" s="13" t="s">
        <v>653</v>
      </c>
      <c r="D362" s="8">
        <v>44013</v>
      </c>
      <c r="E362" s="8">
        <v>45443</v>
      </c>
      <c r="F362" s="9" t="s">
        <v>23</v>
      </c>
      <c r="G362" s="10">
        <v>11643636000000</v>
      </c>
      <c r="H362" s="14" t="s">
        <v>718</v>
      </c>
      <c r="I362" s="11">
        <v>70.62</v>
      </c>
      <c r="J362" s="11" t="s">
        <v>731</v>
      </c>
      <c r="K362" s="10">
        <v>74967984</v>
      </c>
      <c r="L362" s="9" t="s">
        <v>26</v>
      </c>
      <c r="IW362" s="12"/>
    </row>
    <row r="363" spans="1:257" ht="15.75" thickBot="1" x14ac:dyDescent="0.3">
      <c r="A363" s="5">
        <v>353</v>
      </c>
      <c r="B363" s="4" t="s">
        <v>732</v>
      </c>
      <c r="C363" s="13" t="s">
        <v>653</v>
      </c>
      <c r="D363" s="8">
        <v>44013</v>
      </c>
      <c r="E363" s="8">
        <v>45443</v>
      </c>
      <c r="F363" s="9" t="s">
        <v>30</v>
      </c>
      <c r="G363" s="10">
        <v>11643636000000</v>
      </c>
      <c r="H363" s="14" t="s">
        <v>718</v>
      </c>
      <c r="I363" s="11">
        <v>70.62</v>
      </c>
      <c r="J363" s="11" t="s">
        <v>467</v>
      </c>
      <c r="K363" s="10">
        <v>30920002688</v>
      </c>
      <c r="L363" s="9" t="s">
        <v>26</v>
      </c>
      <c r="IW363" s="12"/>
    </row>
    <row r="364" spans="1:257" ht="15.75" thickBot="1" x14ac:dyDescent="0.3">
      <c r="A364" s="5">
        <v>354</v>
      </c>
      <c r="B364" s="4" t="s">
        <v>733</v>
      </c>
      <c r="C364" s="13" t="s">
        <v>653</v>
      </c>
      <c r="D364" s="8">
        <v>44013</v>
      </c>
      <c r="E364" s="8">
        <v>45443</v>
      </c>
      <c r="F364" s="9" t="s">
        <v>734</v>
      </c>
      <c r="G364" s="10">
        <v>11643636000000</v>
      </c>
      <c r="H364" s="14" t="s">
        <v>735</v>
      </c>
      <c r="I364" s="11">
        <v>80</v>
      </c>
      <c r="J364" s="11" t="s">
        <v>736</v>
      </c>
      <c r="K364" s="10">
        <v>16606280108</v>
      </c>
      <c r="L364" s="9" t="s">
        <v>26</v>
      </c>
      <c r="IW364" s="12"/>
    </row>
    <row r="365" spans="1:257" ht="15.75" thickBot="1" x14ac:dyDescent="0.3">
      <c r="A365" s="5">
        <v>355</v>
      </c>
      <c r="B365" s="4" t="s">
        <v>737</v>
      </c>
      <c r="C365" s="13" t="s">
        <v>653</v>
      </c>
      <c r="D365" s="8">
        <v>44013</v>
      </c>
      <c r="E365" s="8">
        <v>45443</v>
      </c>
      <c r="F365" s="9" t="s">
        <v>734</v>
      </c>
      <c r="G365" s="10">
        <v>11643636000000</v>
      </c>
      <c r="H365" s="14" t="s">
        <v>735</v>
      </c>
      <c r="I365" s="11">
        <v>80</v>
      </c>
      <c r="J365" s="11" t="s">
        <v>738</v>
      </c>
      <c r="K365" s="10">
        <v>16210084908</v>
      </c>
      <c r="L365" s="9" t="s">
        <v>26</v>
      </c>
      <c r="IW365" s="12"/>
    </row>
    <row r="366" spans="1:257" ht="15.75" thickBot="1" x14ac:dyDescent="0.3">
      <c r="A366" s="5">
        <v>356</v>
      </c>
      <c r="B366" s="4" t="s">
        <v>739</v>
      </c>
      <c r="C366" s="13" t="s">
        <v>653</v>
      </c>
      <c r="D366" s="8">
        <v>44013</v>
      </c>
      <c r="E366" s="8">
        <v>45443</v>
      </c>
      <c r="F366" s="9" t="s">
        <v>734</v>
      </c>
      <c r="G366" s="10">
        <v>11643636000000</v>
      </c>
      <c r="H366" s="14" t="s">
        <v>735</v>
      </c>
      <c r="I366" s="11">
        <v>80</v>
      </c>
      <c r="J366" s="11" t="s">
        <v>740</v>
      </c>
      <c r="K366" s="10">
        <v>15032727820</v>
      </c>
      <c r="L366" s="9" t="s">
        <v>26</v>
      </c>
      <c r="IW366" s="12"/>
    </row>
    <row r="367" spans="1:257" ht="15.75" thickBot="1" x14ac:dyDescent="0.3">
      <c r="A367" s="5">
        <v>357</v>
      </c>
      <c r="B367" s="4" t="s">
        <v>741</v>
      </c>
      <c r="C367" s="13" t="s">
        <v>653</v>
      </c>
      <c r="D367" s="8">
        <v>44013</v>
      </c>
      <c r="E367" s="8">
        <v>45443</v>
      </c>
      <c r="F367" s="9" t="s">
        <v>734</v>
      </c>
      <c r="G367" s="10">
        <v>11643636000000</v>
      </c>
      <c r="H367" s="14" t="s">
        <v>735</v>
      </c>
      <c r="I367" s="11">
        <v>80</v>
      </c>
      <c r="J367" s="11" t="s">
        <v>742</v>
      </c>
      <c r="K367" s="10">
        <v>25750665621</v>
      </c>
      <c r="L367" s="9" t="s">
        <v>26</v>
      </c>
      <c r="IW367" s="12"/>
    </row>
    <row r="368" spans="1:257" ht="15.75" thickBot="1" x14ac:dyDescent="0.3">
      <c r="A368" s="5">
        <v>358</v>
      </c>
      <c r="B368" s="4" t="s">
        <v>743</v>
      </c>
      <c r="C368" s="13" t="s">
        <v>653</v>
      </c>
      <c r="D368" s="8">
        <v>44013</v>
      </c>
      <c r="E368" s="8">
        <v>45443</v>
      </c>
      <c r="F368" s="9" t="s">
        <v>734</v>
      </c>
      <c r="G368" s="10">
        <v>11643636000000</v>
      </c>
      <c r="H368" s="14" t="s">
        <v>735</v>
      </c>
      <c r="I368" s="11">
        <v>80</v>
      </c>
      <c r="J368" s="11" t="s">
        <v>744</v>
      </c>
      <c r="K368" s="10">
        <v>47837169787</v>
      </c>
      <c r="L368" s="9" t="s">
        <v>26</v>
      </c>
      <c r="IW368" s="12"/>
    </row>
    <row r="369" spans="1:257" ht="15.75" thickBot="1" x14ac:dyDescent="0.3">
      <c r="A369" s="5">
        <v>359</v>
      </c>
      <c r="B369" s="4" t="s">
        <v>745</v>
      </c>
      <c r="C369" s="13" t="s">
        <v>653</v>
      </c>
      <c r="D369" s="8">
        <v>44013</v>
      </c>
      <c r="E369" s="8">
        <v>45443</v>
      </c>
      <c r="F369" s="9" t="s">
        <v>734</v>
      </c>
      <c r="G369" s="10">
        <v>11643636000000</v>
      </c>
      <c r="H369" s="14" t="s">
        <v>735</v>
      </c>
      <c r="I369" s="11">
        <v>80</v>
      </c>
      <c r="J369" s="11" t="s">
        <v>746</v>
      </c>
      <c r="K369" s="10">
        <v>52529947973</v>
      </c>
      <c r="L369" s="9" t="s">
        <v>26</v>
      </c>
      <c r="IW369" s="12"/>
    </row>
    <row r="370" spans="1:257" ht="15.75" thickBot="1" x14ac:dyDescent="0.3">
      <c r="A370" s="5">
        <v>360</v>
      </c>
      <c r="B370" s="4" t="s">
        <v>747</v>
      </c>
      <c r="C370" s="13" t="s">
        <v>653</v>
      </c>
      <c r="D370" s="8">
        <v>44013</v>
      </c>
      <c r="E370" s="8">
        <v>45443</v>
      </c>
      <c r="F370" s="9" t="s">
        <v>734</v>
      </c>
      <c r="G370" s="10">
        <v>11643636000000</v>
      </c>
      <c r="H370" s="14" t="s">
        <v>735</v>
      </c>
      <c r="I370" s="11">
        <v>80</v>
      </c>
      <c r="J370" s="11" t="s">
        <v>748</v>
      </c>
      <c r="K370" s="10">
        <v>20989890971</v>
      </c>
      <c r="L370" s="9" t="s">
        <v>26</v>
      </c>
      <c r="IW370" s="12"/>
    </row>
    <row r="371" spans="1:257" ht="15.75" thickBot="1" x14ac:dyDescent="0.3">
      <c r="A371" s="5">
        <v>361</v>
      </c>
      <c r="B371" s="4" t="s">
        <v>749</v>
      </c>
      <c r="C371" s="13" t="s">
        <v>653</v>
      </c>
      <c r="D371" s="8">
        <v>44013</v>
      </c>
      <c r="E371" s="8">
        <v>45443</v>
      </c>
      <c r="F371" s="9" t="s">
        <v>734</v>
      </c>
      <c r="G371" s="10">
        <v>11643636000000</v>
      </c>
      <c r="H371" s="14" t="s">
        <v>735</v>
      </c>
      <c r="I371" s="11">
        <v>80</v>
      </c>
      <c r="J371" s="11" t="s">
        <v>750</v>
      </c>
      <c r="K371" s="10">
        <v>33330155456</v>
      </c>
      <c r="L371" s="9" t="s">
        <v>26</v>
      </c>
      <c r="IW371" s="12"/>
    </row>
    <row r="372" spans="1:257" ht="15.75" thickBot="1" x14ac:dyDescent="0.3">
      <c r="A372" s="5">
        <v>362</v>
      </c>
      <c r="B372" s="4" t="s">
        <v>751</v>
      </c>
      <c r="C372" s="13" t="s">
        <v>653</v>
      </c>
      <c r="D372" s="8">
        <v>44013</v>
      </c>
      <c r="E372" s="8">
        <v>45443</v>
      </c>
      <c r="F372" s="9" t="s">
        <v>734</v>
      </c>
      <c r="G372" s="10">
        <v>11643636000000</v>
      </c>
      <c r="H372" s="14" t="s">
        <v>735</v>
      </c>
      <c r="I372" s="11">
        <v>80</v>
      </c>
      <c r="J372" s="11" t="s">
        <v>752</v>
      </c>
      <c r="K372" s="10">
        <v>2653089288</v>
      </c>
      <c r="L372" s="9" t="s">
        <v>26</v>
      </c>
      <c r="IW372" s="12"/>
    </row>
    <row r="373" spans="1:257" ht="15.75" thickBot="1" x14ac:dyDescent="0.3">
      <c r="A373" s="5">
        <v>363</v>
      </c>
      <c r="B373" s="4" t="s">
        <v>753</v>
      </c>
      <c r="C373" s="13" t="s">
        <v>653</v>
      </c>
      <c r="D373" s="8">
        <v>44013</v>
      </c>
      <c r="E373" s="8">
        <v>45443</v>
      </c>
      <c r="F373" s="9" t="s">
        <v>734</v>
      </c>
      <c r="G373" s="10">
        <v>11643636000000</v>
      </c>
      <c r="H373" s="14" t="s">
        <v>735</v>
      </c>
      <c r="I373" s="11">
        <v>80</v>
      </c>
      <c r="J373" s="11" t="s">
        <v>754</v>
      </c>
      <c r="K373" s="10">
        <v>2547040741</v>
      </c>
      <c r="L373" s="9" t="s">
        <v>26</v>
      </c>
      <c r="IW373" s="12"/>
    </row>
    <row r="374" spans="1:257" ht="15.75" thickBot="1" x14ac:dyDescent="0.3">
      <c r="A374" s="5">
        <v>364</v>
      </c>
      <c r="B374" s="4" t="s">
        <v>755</v>
      </c>
      <c r="C374" s="13" t="s">
        <v>653</v>
      </c>
      <c r="D374" s="8">
        <v>44013</v>
      </c>
      <c r="E374" s="8">
        <v>45443</v>
      </c>
      <c r="F374" s="9" t="s">
        <v>734</v>
      </c>
      <c r="G374" s="10">
        <v>11643636000000</v>
      </c>
      <c r="H374" s="14" t="s">
        <v>735</v>
      </c>
      <c r="I374" s="11">
        <v>80</v>
      </c>
      <c r="J374" s="11" t="s">
        <v>756</v>
      </c>
      <c r="K374" s="10">
        <v>1828069226</v>
      </c>
      <c r="L374" s="9" t="s">
        <v>26</v>
      </c>
      <c r="IW374" s="12"/>
    </row>
    <row r="375" spans="1:257" ht="15.75" thickBot="1" x14ac:dyDescent="0.3">
      <c r="A375" s="5">
        <v>365</v>
      </c>
      <c r="B375" s="4" t="s">
        <v>757</v>
      </c>
      <c r="C375" s="13" t="s">
        <v>653</v>
      </c>
      <c r="D375" s="8">
        <v>44013</v>
      </c>
      <c r="E375" s="8">
        <v>45443</v>
      </c>
      <c r="F375" s="9" t="s">
        <v>734</v>
      </c>
      <c r="G375" s="10">
        <v>11643636000000</v>
      </c>
      <c r="H375" s="14" t="s">
        <v>735</v>
      </c>
      <c r="I375" s="11">
        <v>80</v>
      </c>
      <c r="J375" s="11" t="s">
        <v>758</v>
      </c>
      <c r="K375" s="10">
        <v>4337533852</v>
      </c>
      <c r="L375" s="9" t="s">
        <v>26</v>
      </c>
      <c r="IW375" s="12"/>
    </row>
    <row r="376" spans="1:257" ht="15.75" thickBot="1" x14ac:dyDescent="0.3">
      <c r="A376" s="5">
        <v>366</v>
      </c>
      <c r="B376" s="4" t="s">
        <v>759</v>
      </c>
      <c r="C376" s="13" t="s">
        <v>653</v>
      </c>
      <c r="D376" s="8">
        <v>44013</v>
      </c>
      <c r="E376" s="8">
        <v>45443</v>
      </c>
      <c r="F376" s="9" t="s">
        <v>734</v>
      </c>
      <c r="G376" s="10">
        <v>11643636000000</v>
      </c>
      <c r="H376" s="14" t="s">
        <v>735</v>
      </c>
      <c r="I376" s="11">
        <v>80</v>
      </c>
      <c r="J376" s="11" t="s">
        <v>760</v>
      </c>
      <c r="K376" s="10">
        <v>743290101</v>
      </c>
      <c r="L376" s="9" t="s">
        <v>26</v>
      </c>
      <c r="IW376" s="12"/>
    </row>
    <row r="377" spans="1:257" ht="15.75" thickBot="1" x14ac:dyDescent="0.3">
      <c r="A377" s="5">
        <v>367</v>
      </c>
      <c r="B377" s="4" t="s">
        <v>761</v>
      </c>
      <c r="C377" s="13" t="s">
        <v>653</v>
      </c>
      <c r="D377" s="8">
        <v>44013</v>
      </c>
      <c r="E377" s="8">
        <v>45443</v>
      </c>
      <c r="F377" s="9" t="s">
        <v>734</v>
      </c>
      <c r="G377" s="10">
        <v>11643636000000</v>
      </c>
      <c r="H377" s="14" t="s">
        <v>735</v>
      </c>
      <c r="I377" s="11">
        <v>80</v>
      </c>
      <c r="J377" s="11" t="s">
        <v>762</v>
      </c>
      <c r="K377" s="10">
        <v>3909676610</v>
      </c>
      <c r="L377" s="9" t="s">
        <v>26</v>
      </c>
      <c r="IW377" s="12"/>
    </row>
    <row r="378" spans="1:257" ht="15.75" thickBot="1" x14ac:dyDescent="0.3">
      <c r="A378" s="5">
        <v>368</v>
      </c>
      <c r="B378" s="4" t="s">
        <v>763</v>
      </c>
      <c r="C378" s="13" t="s">
        <v>653</v>
      </c>
      <c r="D378" s="8">
        <v>44013</v>
      </c>
      <c r="E378" s="8">
        <v>45443</v>
      </c>
      <c r="F378" s="9" t="s">
        <v>734</v>
      </c>
      <c r="G378" s="10">
        <v>11643636000000</v>
      </c>
      <c r="H378" s="14" t="s">
        <v>735</v>
      </c>
      <c r="I378" s="11">
        <v>80</v>
      </c>
      <c r="J378" s="11" t="s">
        <v>764</v>
      </c>
      <c r="K378" s="10">
        <v>4033431445</v>
      </c>
      <c r="L378" s="9" t="s">
        <v>26</v>
      </c>
      <c r="IW378" s="12"/>
    </row>
    <row r="379" spans="1:257" ht="15.75" thickBot="1" x14ac:dyDescent="0.3">
      <c r="A379" s="5">
        <v>369</v>
      </c>
      <c r="B379" s="4" t="s">
        <v>765</v>
      </c>
      <c r="C379" s="13" t="s">
        <v>653</v>
      </c>
      <c r="D379" s="8">
        <v>44013</v>
      </c>
      <c r="E379" s="8">
        <v>45443</v>
      </c>
      <c r="F379" s="9" t="s">
        <v>734</v>
      </c>
      <c r="G379" s="10">
        <v>11643636000000</v>
      </c>
      <c r="H379" s="14" t="s">
        <v>735</v>
      </c>
      <c r="I379" s="11">
        <v>80</v>
      </c>
      <c r="J379" s="11" t="s">
        <v>766</v>
      </c>
      <c r="K379" s="10">
        <v>5394486880</v>
      </c>
      <c r="L379" s="9" t="s">
        <v>26</v>
      </c>
      <c r="IW379" s="12"/>
    </row>
    <row r="380" spans="1:257" ht="15.75" thickBot="1" x14ac:dyDescent="0.3">
      <c r="A380" s="5">
        <v>370</v>
      </c>
      <c r="B380" s="4" t="s">
        <v>767</v>
      </c>
      <c r="C380" s="13" t="s">
        <v>653</v>
      </c>
      <c r="D380" s="8">
        <v>44013</v>
      </c>
      <c r="E380" s="8">
        <v>45443</v>
      </c>
      <c r="F380" s="9" t="s">
        <v>23</v>
      </c>
      <c r="G380" s="10">
        <v>11643636000000</v>
      </c>
      <c r="H380" s="14" t="s">
        <v>735</v>
      </c>
      <c r="I380" s="11">
        <v>80</v>
      </c>
      <c r="J380" s="11" t="s">
        <v>768</v>
      </c>
      <c r="K380" s="10">
        <v>76680950</v>
      </c>
      <c r="L380" s="9" t="s">
        <v>26</v>
      </c>
      <c r="IW380" s="12"/>
    </row>
    <row r="381" spans="1:257" ht="15.75" thickBot="1" x14ac:dyDescent="0.3">
      <c r="A381" s="5">
        <v>371</v>
      </c>
      <c r="B381" s="4" t="s">
        <v>769</v>
      </c>
      <c r="C381" s="13" t="s">
        <v>653</v>
      </c>
      <c r="D381" s="8">
        <v>44013</v>
      </c>
      <c r="E381" s="8">
        <v>45443</v>
      </c>
      <c r="F381" s="9" t="s">
        <v>734</v>
      </c>
      <c r="G381" s="10">
        <v>11643636000000</v>
      </c>
      <c r="H381" s="14" t="s">
        <v>735</v>
      </c>
      <c r="I381" s="11">
        <v>80</v>
      </c>
      <c r="J381" s="11" t="s">
        <v>770</v>
      </c>
      <c r="K381" s="10">
        <v>15007814370</v>
      </c>
      <c r="L381" s="9" t="s">
        <v>26</v>
      </c>
      <c r="IW381" s="12"/>
    </row>
    <row r="382" spans="1:257" ht="15.75" thickBot="1" x14ac:dyDescent="0.3">
      <c r="A382" s="5">
        <v>372</v>
      </c>
      <c r="B382" s="4" t="s">
        <v>771</v>
      </c>
      <c r="C382" s="13" t="s">
        <v>653</v>
      </c>
      <c r="D382" s="8">
        <v>44013</v>
      </c>
      <c r="E382" s="8">
        <v>45443</v>
      </c>
      <c r="F382" s="9" t="s">
        <v>734</v>
      </c>
      <c r="G382" s="10">
        <v>11643636000000</v>
      </c>
      <c r="H382" s="14" t="s">
        <v>735</v>
      </c>
      <c r="I382" s="11">
        <v>80</v>
      </c>
      <c r="J382" s="11" t="s">
        <v>772</v>
      </c>
      <c r="K382" s="10">
        <v>2063173517</v>
      </c>
      <c r="L382" s="9" t="s">
        <v>26</v>
      </c>
      <c r="IW382" s="12"/>
    </row>
    <row r="383" spans="1:257" ht="15.75" thickBot="1" x14ac:dyDescent="0.3">
      <c r="A383" s="5">
        <v>373</v>
      </c>
      <c r="B383" s="4" t="s">
        <v>773</v>
      </c>
      <c r="C383" s="13" t="s">
        <v>653</v>
      </c>
      <c r="D383" s="8">
        <v>44013</v>
      </c>
      <c r="E383" s="8">
        <v>45443</v>
      </c>
      <c r="F383" s="9" t="s">
        <v>734</v>
      </c>
      <c r="G383" s="10">
        <v>11643636000000</v>
      </c>
      <c r="H383" s="14" t="s">
        <v>735</v>
      </c>
      <c r="I383" s="11">
        <v>80</v>
      </c>
      <c r="J383" s="11" t="s">
        <v>774</v>
      </c>
      <c r="K383" s="10">
        <v>2889287477</v>
      </c>
      <c r="L383" s="9" t="s">
        <v>26</v>
      </c>
      <c r="IW383" s="12"/>
    </row>
    <row r="384" spans="1:257" ht="15.75" thickBot="1" x14ac:dyDescent="0.3">
      <c r="A384" s="5">
        <v>374</v>
      </c>
      <c r="B384" s="4" t="s">
        <v>775</v>
      </c>
      <c r="C384" s="13" t="s">
        <v>653</v>
      </c>
      <c r="D384" s="8">
        <v>44013</v>
      </c>
      <c r="E384" s="8">
        <v>45443</v>
      </c>
      <c r="F384" s="9" t="s">
        <v>23</v>
      </c>
      <c r="G384" s="10">
        <v>11643636000000</v>
      </c>
      <c r="H384" s="14" t="s">
        <v>735</v>
      </c>
      <c r="I384" s="11">
        <v>80</v>
      </c>
      <c r="J384" s="11" t="s">
        <v>776</v>
      </c>
      <c r="K384" s="10">
        <v>68217174</v>
      </c>
      <c r="L384" s="9" t="s">
        <v>26</v>
      </c>
      <c r="IW384" s="12"/>
    </row>
    <row r="385" spans="1:257" ht="15.75" thickBot="1" x14ac:dyDescent="0.3">
      <c r="A385" s="5">
        <v>375</v>
      </c>
      <c r="B385" s="4" t="s">
        <v>777</v>
      </c>
      <c r="C385" s="13" t="s">
        <v>653</v>
      </c>
      <c r="D385" s="8">
        <v>44013</v>
      </c>
      <c r="E385" s="8">
        <v>45443</v>
      </c>
      <c r="F385" s="9" t="s">
        <v>778</v>
      </c>
      <c r="G385" s="10">
        <v>11643636000000</v>
      </c>
      <c r="H385" s="14" t="s">
        <v>735</v>
      </c>
      <c r="I385" s="11">
        <v>80</v>
      </c>
      <c r="J385" s="11" t="s">
        <v>779</v>
      </c>
      <c r="K385" s="10">
        <v>646095293</v>
      </c>
      <c r="L385" s="9" t="s">
        <v>26</v>
      </c>
      <c r="IW385" s="12"/>
    </row>
    <row r="386" spans="1:257" ht="15.75" thickBot="1" x14ac:dyDescent="0.3">
      <c r="A386" s="5">
        <v>376</v>
      </c>
      <c r="B386" s="4" t="s">
        <v>780</v>
      </c>
      <c r="C386" s="13" t="s">
        <v>653</v>
      </c>
      <c r="D386" s="8">
        <v>44013</v>
      </c>
      <c r="E386" s="8">
        <v>45443</v>
      </c>
      <c r="F386" s="9" t="s">
        <v>734</v>
      </c>
      <c r="G386" s="10">
        <v>11643636000000</v>
      </c>
      <c r="H386" s="14" t="s">
        <v>735</v>
      </c>
      <c r="I386" s="11">
        <v>80</v>
      </c>
      <c r="J386" s="11" t="s">
        <v>781</v>
      </c>
      <c r="K386" s="10">
        <v>45057275314</v>
      </c>
      <c r="L386" s="9" t="s">
        <v>26</v>
      </c>
      <c r="IW386" s="12"/>
    </row>
    <row r="387" spans="1:257" ht="15.75" thickBot="1" x14ac:dyDescent="0.3">
      <c r="A387" s="5">
        <v>377</v>
      </c>
      <c r="B387" s="4" t="s">
        <v>782</v>
      </c>
      <c r="C387" s="13" t="s">
        <v>653</v>
      </c>
      <c r="D387" s="8">
        <v>44013</v>
      </c>
      <c r="E387" s="8">
        <v>45443</v>
      </c>
      <c r="F387" s="9" t="s">
        <v>783</v>
      </c>
      <c r="G387" s="10">
        <v>11643636000000</v>
      </c>
      <c r="H387" s="14" t="s">
        <v>735</v>
      </c>
      <c r="I387" s="11">
        <v>80</v>
      </c>
      <c r="J387" s="11" t="s">
        <v>784</v>
      </c>
      <c r="K387" s="10">
        <v>6162000</v>
      </c>
      <c r="L387" s="9" t="s">
        <v>26</v>
      </c>
      <c r="IW387" s="12"/>
    </row>
    <row r="388" spans="1:257" ht="15.75" thickBot="1" x14ac:dyDescent="0.3">
      <c r="A388" s="5">
        <v>378</v>
      </c>
      <c r="B388" s="4" t="s">
        <v>785</v>
      </c>
      <c r="C388" s="13" t="s">
        <v>653</v>
      </c>
      <c r="D388" s="8">
        <v>44013</v>
      </c>
      <c r="E388" s="8">
        <v>45443</v>
      </c>
      <c r="F388" s="9" t="s">
        <v>783</v>
      </c>
      <c r="G388" s="10">
        <v>11643636000000</v>
      </c>
      <c r="H388" s="14" t="s">
        <v>735</v>
      </c>
      <c r="I388" s="11">
        <v>80</v>
      </c>
      <c r="J388" s="11" t="s">
        <v>784</v>
      </c>
      <c r="K388" s="10">
        <v>1638000</v>
      </c>
      <c r="L388" s="9" t="s">
        <v>26</v>
      </c>
      <c r="IW388" s="12"/>
    </row>
    <row r="389" spans="1:257" ht="15.75" thickBot="1" x14ac:dyDescent="0.3">
      <c r="A389" s="5">
        <v>379</v>
      </c>
      <c r="B389" s="4" t="s">
        <v>786</v>
      </c>
      <c r="C389" s="13" t="s">
        <v>653</v>
      </c>
      <c r="D389" s="8">
        <v>44013</v>
      </c>
      <c r="E389" s="8">
        <v>45443</v>
      </c>
      <c r="F389" s="9" t="s">
        <v>23</v>
      </c>
      <c r="G389" s="10">
        <v>11643636000000</v>
      </c>
      <c r="H389" s="14" t="s">
        <v>735</v>
      </c>
      <c r="I389" s="11">
        <v>80</v>
      </c>
      <c r="J389" s="11" t="s">
        <v>787</v>
      </c>
      <c r="K389" s="10">
        <v>43155754</v>
      </c>
      <c r="L389" s="9" t="s">
        <v>26</v>
      </c>
      <c r="IW389" s="12"/>
    </row>
    <row r="390" spans="1:257" ht="15.75" thickBot="1" x14ac:dyDescent="0.3">
      <c r="A390" s="5">
        <v>380</v>
      </c>
      <c r="B390" s="4" t="s">
        <v>788</v>
      </c>
      <c r="C390" s="13" t="s">
        <v>653</v>
      </c>
      <c r="D390" s="8">
        <v>44013</v>
      </c>
      <c r="E390" s="8">
        <v>45443</v>
      </c>
      <c r="F390" s="9" t="s">
        <v>23</v>
      </c>
      <c r="G390" s="10">
        <v>11643636000000</v>
      </c>
      <c r="H390" s="14" t="s">
        <v>735</v>
      </c>
      <c r="I390" s="11">
        <v>80</v>
      </c>
      <c r="J390" s="11" t="s">
        <v>789</v>
      </c>
      <c r="K390" s="10">
        <v>31816250</v>
      </c>
      <c r="L390" s="9" t="s">
        <v>26</v>
      </c>
      <c r="IW390" s="12"/>
    </row>
    <row r="391" spans="1:257" ht="15.75" thickBot="1" x14ac:dyDescent="0.3">
      <c r="A391" s="5">
        <v>381</v>
      </c>
      <c r="B391" s="4" t="s">
        <v>790</v>
      </c>
      <c r="C391" s="13" t="s">
        <v>653</v>
      </c>
      <c r="D391" s="8">
        <v>44013</v>
      </c>
      <c r="E391" s="8">
        <v>45443</v>
      </c>
      <c r="F391" s="9" t="s">
        <v>23</v>
      </c>
      <c r="G391" s="10">
        <v>11643636000000</v>
      </c>
      <c r="H391" s="14" t="s">
        <v>735</v>
      </c>
      <c r="I391" s="11">
        <v>80</v>
      </c>
      <c r="J391" s="11" t="s">
        <v>791</v>
      </c>
      <c r="K391" s="10">
        <v>977753</v>
      </c>
      <c r="L391" s="9" t="s">
        <v>26</v>
      </c>
      <c r="IW391" s="12"/>
    </row>
    <row r="392" spans="1:257" ht="15.75" thickBot="1" x14ac:dyDescent="0.3">
      <c r="A392" s="5">
        <v>382</v>
      </c>
      <c r="B392" s="4" t="s">
        <v>792</v>
      </c>
      <c r="C392" s="13" t="s">
        <v>653</v>
      </c>
      <c r="D392" s="8">
        <v>44013</v>
      </c>
      <c r="E392" s="8">
        <v>45443</v>
      </c>
      <c r="F392" s="9" t="s">
        <v>23</v>
      </c>
      <c r="G392" s="10">
        <v>11643636000000</v>
      </c>
      <c r="H392" s="14" t="s">
        <v>735</v>
      </c>
      <c r="I392" s="11">
        <v>80</v>
      </c>
      <c r="J392" s="11" t="s">
        <v>793</v>
      </c>
      <c r="K392" s="10">
        <v>27329816</v>
      </c>
      <c r="L392" s="9" t="s">
        <v>26</v>
      </c>
      <c r="IW392" s="12"/>
    </row>
    <row r="393" spans="1:257" ht="15.75" thickBot="1" x14ac:dyDescent="0.3">
      <c r="A393" s="5">
        <v>383</v>
      </c>
      <c r="B393" s="4" t="s">
        <v>794</v>
      </c>
      <c r="C393" s="13" t="s">
        <v>653</v>
      </c>
      <c r="D393" s="8">
        <v>44013</v>
      </c>
      <c r="E393" s="8">
        <v>45443</v>
      </c>
      <c r="F393" s="9" t="s">
        <v>23</v>
      </c>
      <c r="G393" s="10">
        <v>11643636000000</v>
      </c>
      <c r="H393" s="14" t="s">
        <v>735</v>
      </c>
      <c r="I393" s="11">
        <v>80</v>
      </c>
      <c r="J393" s="11" t="s">
        <v>795</v>
      </c>
      <c r="K393" s="10">
        <v>36875021</v>
      </c>
      <c r="L393" s="9" t="s">
        <v>26</v>
      </c>
      <c r="IW393" s="12"/>
    </row>
    <row r="394" spans="1:257" ht="15.75" thickBot="1" x14ac:dyDescent="0.3">
      <c r="A394" s="5">
        <v>384</v>
      </c>
      <c r="B394" s="4" t="s">
        <v>796</v>
      </c>
      <c r="C394" s="13" t="s">
        <v>653</v>
      </c>
      <c r="D394" s="8">
        <v>44013</v>
      </c>
      <c r="E394" s="8">
        <v>45443</v>
      </c>
      <c r="F394" s="9" t="s">
        <v>23</v>
      </c>
      <c r="G394" s="10">
        <v>11643636000000</v>
      </c>
      <c r="H394" s="14" t="s">
        <v>735</v>
      </c>
      <c r="I394" s="11">
        <v>80</v>
      </c>
      <c r="J394" s="11" t="s">
        <v>797</v>
      </c>
      <c r="K394" s="10">
        <v>12741562</v>
      </c>
      <c r="L394" s="9" t="s">
        <v>26</v>
      </c>
      <c r="IW394" s="12"/>
    </row>
    <row r="395" spans="1:257" ht="15.75" thickBot="1" x14ac:dyDescent="0.3">
      <c r="A395" s="5">
        <v>385</v>
      </c>
      <c r="B395" s="4" t="s">
        <v>798</v>
      </c>
      <c r="C395" s="13" t="s">
        <v>653</v>
      </c>
      <c r="D395" s="8">
        <v>44013</v>
      </c>
      <c r="E395" s="8">
        <v>45443</v>
      </c>
      <c r="F395" s="9" t="s">
        <v>23</v>
      </c>
      <c r="G395" s="10">
        <v>11643636000000</v>
      </c>
      <c r="H395" s="14" t="s">
        <v>735</v>
      </c>
      <c r="I395" s="11">
        <v>80</v>
      </c>
      <c r="J395" s="11" t="s">
        <v>799</v>
      </c>
      <c r="K395" s="10">
        <v>10953734</v>
      </c>
      <c r="L395" s="9" t="s">
        <v>26</v>
      </c>
      <c r="IW395" s="12"/>
    </row>
    <row r="396" spans="1:257" ht="15.75" thickBot="1" x14ac:dyDescent="0.3">
      <c r="A396" s="5">
        <v>386</v>
      </c>
      <c r="B396" s="4" t="s">
        <v>800</v>
      </c>
      <c r="C396" s="13" t="s">
        <v>653</v>
      </c>
      <c r="D396" s="8">
        <v>44013</v>
      </c>
      <c r="E396" s="8">
        <v>45443</v>
      </c>
      <c r="F396" s="9" t="s">
        <v>23</v>
      </c>
      <c r="G396" s="10">
        <v>11643636000000</v>
      </c>
      <c r="H396" s="14" t="s">
        <v>735</v>
      </c>
      <c r="I396" s="11">
        <v>80</v>
      </c>
      <c r="J396" s="11" t="s">
        <v>801</v>
      </c>
      <c r="K396" s="10">
        <v>49654281</v>
      </c>
      <c r="L396" s="9" t="s">
        <v>26</v>
      </c>
      <c r="IW396" s="12"/>
    </row>
    <row r="397" spans="1:257" ht="15.75" thickBot="1" x14ac:dyDescent="0.3">
      <c r="A397" s="5">
        <v>387</v>
      </c>
      <c r="B397" s="4" t="s">
        <v>802</v>
      </c>
      <c r="C397" s="13" t="s">
        <v>653</v>
      </c>
      <c r="D397" s="8">
        <v>44013</v>
      </c>
      <c r="E397" s="8">
        <v>45443</v>
      </c>
      <c r="F397" s="9" t="s">
        <v>23</v>
      </c>
      <c r="G397" s="10">
        <v>11643636000000</v>
      </c>
      <c r="H397" s="14" t="s">
        <v>735</v>
      </c>
      <c r="I397" s="11">
        <v>80</v>
      </c>
      <c r="J397" s="11" t="s">
        <v>803</v>
      </c>
      <c r="K397" s="10">
        <v>8576832</v>
      </c>
      <c r="L397" s="9" t="s">
        <v>26</v>
      </c>
      <c r="IW397" s="12"/>
    </row>
    <row r="398" spans="1:257" ht="15.75" thickBot="1" x14ac:dyDescent="0.3">
      <c r="A398" s="5">
        <v>388</v>
      </c>
      <c r="B398" s="4" t="s">
        <v>804</v>
      </c>
      <c r="C398" s="13" t="s">
        <v>653</v>
      </c>
      <c r="D398" s="8">
        <v>44013</v>
      </c>
      <c r="E398" s="8">
        <v>45443</v>
      </c>
      <c r="F398" s="9" t="s">
        <v>23</v>
      </c>
      <c r="G398" s="10">
        <v>11643636000000</v>
      </c>
      <c r="H398" s="14" t="s">
        <v>735</v>
      </c>
      <c r="I398" s="11">
        <v>80</v>
      </c>
      <c r="J398" s="11" t="s">
        <v>805</v>
      </c>
      <c r="K398" s="10">
        <v>75660358</v>
      </c>
      <c r="L398" s="9" t="s">
        <v>26</v>
      </c>
      <c r="IW398" s="12"/>
    </row>
    <row r="399" spans="1:257" ht="15.75" thickBot="1" x14ac:dyDescent="0.3">
      <c r="A399" s="5">
        <v>389</v>
      </c>
      <c r="B399" s="4" t="s">
        <v>806</v>
      </c>
      <c r="C399" s="13" t="s">
        <v>653</v>
      </c>
      <c r="D399" s="8">
        <v>44013</v>
      </c>
      <c r="E399" s="8">
        <v>45443</v>
      </c>
      <c r="F399" s="9" t="s">
        <v>23</v>
      </c>
      <c r="G399" s="10">
        <v>11643636000000</v>
      </c>
      <c r="H399" s="14" t="s">
        <v>735</v>
      </c>
      <c r="I399" s="11">
        <v>80</v>
      </c>
      <c r="J399" s="11" t="s">
        <v>807</v>
      </c>
      <c r="K399" s="10">
        <v>6445384</v>
      </c>
      <c r="L399" s="9" t="s">
        <v>26</v>
      </c>
      <c r="IW399" s="12"/>
    </row>
    <row r="400" spans="1:257" ht="15.75" thickBot="1" x14ac:dyDescent="0.3">
      <c r="A400" s="5">
        <v>390</v>
      </c>
      <c r="B400" s="4" t="s">
        <v>808</v>
      </c>
      <c r="C400" s="13" t="s">
        <v>653</v>
      </c>
      <c r="D400" s="8">
        <v>44013</v>
      </c>
      <c r="E400" s="8">
        <v>45443</v>
      </c>
      <c r="F400" s="9" t="s">
        <v>23</v>
      </c>
      <c r="G400" s="10">
        <v>11643636000000</v>
      </c>
      <c r="H400" s="14" t="s">
        <v>735</v>
      </c>
      <c r="I400" s="11">
        <v>80</v>
      </c>
      <c r="J400" s="11" t="s">
        <v>809</v>
      </c>
      <c r="K400" s="10">
        <v>86434892</v>
      </c>
      <c r="L400" s="9" t="s">
        <v>26</v>
      </c>
      <c r="IW400" s="12"/>
    </row>
    <row r="401" spans="1:257" ht="15.75" thickBot="1" x14ac:dyDescent="0.3">
      <c r="A401" s="5">
        <v>391</v>
      </c>
      <c r="B401" s="4" t="s">
        <v>810</v>
      </c>
      <c r="C401" s="13" t="s">
        <v>653</v>
      </c>
      <c r="D401" s="8">
        <v>44013</v>
      </c>
      <c r="E401" s="8">
        <v>45443</v>
      </c>
      <c r="F401" s="9" t="s">
        <v>23</v>
      </c>
      <c r="G401" s="10">
        <v>11643636000000</v>
      </c>
      <c r="H401" s="14" t="s">
        <v>735</v>
      </c>
      <c r="I401" s="11">
        <v>80</v>
      </c>
      <c r="J401" s="11" t="s">
        <v>811</v>
      </c>
      <c r="K401" s="10">
        <v>16835789</v>
      </c>
      <c r="L401" s="9" t="s">
        <v>26</v>
      </c>
      <c r="IW401" s="12"/>
    </row>
    <row r="402" spans="1:257" ht="15.75" thickBot="1" x14ac:dyDescent="0.3">
      <c r="A402" s="5">
        <v>392</v>
      </c>
      <c r="B402" s="4" t="s">
        <v>812</v>
      </c>
      <c r="C402" s="13" t="s">
        <v>653</v>
      </c>
      <c r="D402" s="8">
        <v>44013</v>
      </c>
      <c r="E402" s="8">
        <v>45443</v>
      </c>
      <c r="F402" s="9" t="s">
        <v>23</v>
      </c>
      <c r="G402" s="10">
        <v>11643636000000</v>
      </c>
      <c r="H402" s="14" t="s">
        <v>735</v>
      </c>
      <c r="I402" s="11">
        <v>80</v>
      </c>
      <c r="J402" s="11" t="s">
        <v>813</v>
      </c>
      <c r="K402" s="10">
        <v>79989993</v>
      </c>
      <c r="L402" s="9" t="s">
        <v>26</v>
      </c>
      <c r="IW402" s="12"/>
    </row>
    <row r="403" spans="1:257" ht="15.75" thickBot="1" x14ac:dyDescent="0.3">
      <c r="A403" s="5">
        <v>393</v>
      </c>
      <c r="B403" s="4" t="s">
        <v>814</v>
      </c>
      <c r="C403" s="13" t="s">
        <v>653</v>
      </c>
      <c r="D403" s="8">
        <v>44013</v>
      </c>
      <c r="E403" s="8">
        <v>45443</v>
      </c>
      <c r="F403" s="9" t="s">
        <v>23</v>
      </c>
      <c r="G403" s="10">
        <v>11643636000000</v>
      </c>
      <c r="H403" s="14" t="s">
        <v>735</v>
      </c>
      <c r="I403" s="11">
        <v>80</v>
      </c>
      <c r="J403" s="11" t="s">
        <v>815</v>
      </c>
      <c r="K403" s="10">
        <v>121886145</v>
      </c>
      <c r="L403" s="9" t="s">
        <v>26</v>
      </c>
      <c r="IW403" s="12"/>
    </row>
    <row r="404" spans="1:257" ht="15.75" thickBot="1" x14ac:dyDescent="0.3">
      <c r="A404" s="5">
        <v>394</v>
      </c>
      <c r="B404" s="4" t="s">
        <v>816</v>
      </c>
      <c r="C404" s="13" t="s">
        <v>653</v>
      </c>
      <c r="D404" s="8">
        <v>44013</v>
      </c>
      <c r="E404" s="8">
        <v>45443</v>
      </c>
      <c r="F404" s="9" t="s">
        <v>23</v>
      </c>
      <c r="G404" s="10">
        <v>11643636000000</v>
      </c>
      <c r="H404" s="14" t="s">
        <v>735</v>
      </c>
      <c r="I404" s="11">
        <v>80</v>
      </c>
      <c r="J404" s="11" t="s">
        <v>817</v>
      </c>
      <c r="K404" s="10">
        <v>19088859</v>
      </c>
      <c r="L404" s="9" t="s">
        <v>26</v>
      </c>
      <c r="IW404" s="12"/>
    </row>
    <row r="405" spans="1:257" ht="15.75" thickBot="1" x14ac:dyDescent="0.3">
      <c r="A405" s="5">
        <v>395</v>
      </c>
      <c r="B405" s="4" t="s">
        <v>818</v>
      </c>
      <c r="C405" s="13" t="s">
        <v>653</v>
      </c>
      <c r="D405" s="8">
        <v>44013</v>
      </c>
      <c r="E405" s="8">
        <v>45443</v>
      </c>
      <c r="F405" s="9" t="s">
        <v>23</v>
      </c>
      <c r="G405" s="10">
        <v>11643636000000</v>
      </c>
      <c r="H405" s="14" t="s">
        <v>735</v>
      </c>
      <c r="I405" s="11">
        <v>80</v>
      </c>
      <c r="J405" s="11" t="s">
        <v>819</v>
      </c>
      <c r="K405" s="10">
        <v>43752438</v>
      </c>
      <c r="L405" s="9" t="s">
        <v>26</v>
      </c>
      <c r="IW405" s="12"/>
    </row>
    <row r="406" spans="1:257" ht="15.75" thickBot="1" x14ac:dyDescent="0.3">
      <c r="A406" s="5">
        <v>396</v>
      </c>
      <c r="B406" s="4" t="s">
        <v>820</v>
      </c>
      <c r="C406" s="13" t="s">
        <v>653</v>
      </c>
      <c r="D406" s="8">
        <v>44013</v>
      </c>
      <c r="E406" s="8">
        <v>45443</v>
      </c>
      <c r="F406" s="9" t="s">
        <v>23</v>
      </c>
      <c r="G406" s="10">
        <v>11643636000000</v>
      </c>
      <c r="H406" s="14" t="s">
        <v>735</v>
      </c>
      <c r="I406" s="11">
        <v>80</v>
      </c>
      <c r="J406" s="11" t="s">
        <v>821</v>
      </c>
      <c r="K406" s="10">
        <v>38885000</v>
      </c>
      <c r="L406" s="9" t="s">
        <v>26</v>
      </c>
      <c r="IW406" s="12"/>
    </row>
    <row r="407" spans="1:257" ht="15.75" thickBot="1" x14ac:dyDescent="0.3">
      <c r="A407" s="5">
        <v>397</v>
      </c>
      <c r="B407" s="4" t="s">
        <v>822</v>
      </c>
      <c r="C407" s="13" t="s">
        <v>653</v>
      </c>
      <c r="D407" s="8">
        <v>44013</v>
      </c>
      <c r="E407" s="8">
        <v>45443</v>
      </c>
      <c r="F407" s="9" t="s">
        <v>23</v>
      </c>
      <c r="G407" s="10">
        <v>11643636000000</v>
      </c>
      <c r="H407" s="14" t="s">
        <v>735</v>
      </c>
      <c r="I407" s="11">
        <v>80</v>
      </c>
      <c r="J407" s="11" t="s">
        <v>823</v>
      </c>
      <c r="K407" s="10">
        <v>5335131814</v>
      </c>
      <c r="L407" s="9" t="s">
        <v>26</v>
      </c>
      <c r="IW407" s="12"/>
    </row>
    <row r="408" spans="1:257" ht="15.75" thickBot="1" x14ac:dyDescent="0.3">
      <c r="A408" s="5">
        <v>398</v>
      </c>
      <c r="B408" s="4" t="s">
        <v>824</v>
      </c>
      <c r="C408" s="13" t="s">
        <v>653</v>
      </c>
      <c r="D408" s="8">
        <v>44013</v>
      </c>
      <c r="E408" s="8">
        <v>45443</v>
      </c>
      <c r="F408" s="9" t="s">
        <v>23</v>
      </c>
      <c r="G408" s="10">
        <v>11643636000000</v>
      </c>
      <c r="H408" s="14" t="s">
        <v>735</v>
      </c>
      <c r="I408" s="11">
        <v>80</v>
      </c>
      <c r="J408" s="11" t="s">
        <v>825</v>
      </c>
      <c r="K408" s="10">
        <v>23291241</v>
      </c>
      <c r="L408" s="9" t="s">
        <v>26</v>
      </c>
      <c r="IW408" s="12"/>
    </row>
    <row r="409" spans="1:257" ht="15.75" thickBot="1" x14ac:dyDescent="0.3">
      <c r="A409" s="5">
        <v>399</v>
      </c>
      <c r="B409" s="4" t="s">
        <v>826</v>
      </c>
      <c r="C409" s="13" t="s">
        <v>653</v>
      </c>
      <c r="D409" s="8">
        <v>44013</v>
      </c>
      <c r="E409" s="8">
        <v>45443</v>
      </c>
      <c r="F409" s="9" t="s">
        <v>23</v>
      </c>
      <c r="G409" s="10">
        <v>11643636000000</v>
      </c>
      <c r="H409" s="14" t="s">
        <v>735</v>
      </c>
      <c r="I409" s="11">
        <v>80</v>
      </c>
      <c r="J409" s="11" t="s">
        <v>827</v>
      </c>
      <c r="K409" s="10">
        <v>12462043</v>
      </c>
      <c r="L409" s="9" t="s">
        <v>26</v>
      </c>
      <c r="IW409" s="12"/>
    </row>
    <row r="410" spans="1:257" ht="15.75" thickBot="1" x14ac:dyDescent="0.3">
      <c r="A410" s="5">
        <v>400</v>
      </c>
      <c r="B410" s="4" t="s">
        <v>828</v>
      </c>
      <c r="C410" s="13" t="s">
        <v>653</v>
      </c>
      <c r="D410" s="8">
        <v>44013</v>
      </c>
      <c r="E410" s="8">
        <v>45443</v>
      </c>
      <c r="F410" s="9" t="s">
        <v>23</v>
      </c>
      <c r="G410" s="10">
        <v>11643636000000</v>
      </c>
      <c r="H410" s="14" t="s">
        <v>735</v>
      </c>
      <c r="I410" s="11">
        <v>80</v>
      </c>
      <c r="J410" s="11" t="s">
        <v>829</v>
      </c>
      <c r="K410" s="10">
        <v>14754145</v>
      </c>
      <c r="L410" s="9" t="s">
        <v>26</v>
      </c>
      <c r="IW410" s="12"/>
    </row>
    <row r="411" spans="1:257" ht="15.75" thickBot="1" x14ac:dyDescent="0.3">
      <c r="A411" s="5">
        <v>401</v>
      </c>
      <c r="B411" s="4" t="s">
        <v>830</v>
      </c>
      <c r="C411" s="13" t="s">
        <v>653</v>
      </c>
      <c r="D411" s="8">
        <v>44013</v>
      </c>
      <c r="E411" s="8">
        <v>45443</v>
      </c>
      <c r="F411" s="9" t="s">
        <v>23</v>
      </c>
      <c r="G411" s="10">
        <v>11643636000000</v>
      </c>
      <c r="H411" s="14" t="s">
        <v>735</v>
      </c>
      <c r="I411" s="11">
        <v>80</v>
      </c>
      <c r="J411" s="11" t="s">
        <v>831</v>
      </c>
      <c r="K411" s="10">
        <v>190494</v>
      </c>
      <c r="L411" s="9" t="s">
        <v>26</v>
      </c>
      <c r="IW411" s="12"/>
    </row>
    <row r="412" spans="1:257" ht="15.75" thickBot="1" x14ac:dyDescent="0.3">
      <c r="A412" s="5">
        <v>402</v>
      </c>
      <c r="B412" s="4" t="s">
        <v>832</v>
      </c>
      <c r="C412" s="13" t="s">
        <v>653</v>
      </c>
      <c r="D412" s="8">
        <v>44013</v>
      </c>
      <c r="E412" s="8">
        <v>45443</v>
      </c>
      <c r="F412" s="9" t="s">
        <v>23</v>
      </c>
      <c r="G412" s="10">
        <v>11643636000000</v>
      </c>
      <c r="H412" s="14" t="s">
        <v>735</v>
      </c>
      <c r="I412" s="11">
        <v>80</v>
      </c>
      <c r="J412" s="11" t="s">
        <v>833</v>
      </c>
      <c r="K412" s="10">
        <v>1891200</v>
      </c>
      <c r="L412" s="9" t="s">
        <v>26</v>
      </c>
      <c r="IW412" s="12"/>
    </row>
    <row r="413" spans="1:257" ht="15.75" thickBot="1" x14ac:dyDescent="0.3">
      <c r="A413" s="5">
        <v>403</v>
      </c>
      <c r="B413" s="4" t="s">
        <v>834</v>
      </c>
      <c r="C413" s="13" t="s">
        <v>653</v>
      </c>
      <c r="D413" s="8">
        <v>44013</v>
      </c>
      <c r="E413" s="8">
        <v>45443</v>
      </c>
      <c r="F413" s="9" t="s">
        <v>23</v>
      </c>
      <c r="G413" s="10">
        <v>11643636000000</v>
      </c>
      <c r="H413" s="14" t="s">
        <v>735</v>
      </c>
      <c r="I413" s="11">
        <v>80</v>
      </c>
      <c r="J413" s="11" t="s">
        <v>835</v>
      </c>
      <c r="K413" s="10">
        <v>45206714</v>
      </c>
      <c r="L413" s="9" t="s">
        <v>26</v>
      </c>
      <c r="IW413" s="12"/>
    </row>
    <row r="414" spans="1:257" ht="15.75" thickBot="1" x14ac:dyDescent="0.3">
      <c r="A414" s="5">
        <v>404</v>
      </c>
      <c r="B414" s="4" t="s">
        <v>836</v>
      </c>
      <c r="C414" s="13" t="s">
        <v>653</v>
      </c>
      <c r="D414" s="8">
        <v>44013</v>
      </c>
      <c r="E414" s="8">
        <v>45443</v>
      </c>
      <c r="F414" s="9" t="s">
        <v>23</v>
      </c>
      <c r="G414" s="10">
        <v>11643636000000</v>
      </c>
      <c r="H414" s="14" t="s">
        <v>735</v>
      </c>
      <c r="I414" s="11">
        <v>80</v>
      </c>
      <c r="J414" s="11" t="s">
        <v>837</v>
      </c>
      <c r="K414" s="10">
        <v>72793311</v>
      </c>
      <c r="L414" s="9" t="s">
        <v>26</v>
      </c>
      <c r="IW414" s="12"/>
    </row>
    <row r="415" spans="1:257" ht="15.75" thickBot="1" x14ac:dyDescent="0.3">
      <c r="A415" s="5">
        <v>405</v>
      </c>
      <c r="B415" s="4" t="s">
        <v>838</v>
      </c>
      <c r="C415" s="13" t="s">
        <v>653</v>
      </c>
      <c r="D415" s="8">
        <v>44013</v>
      </c>
      <c r="E415" s="8">
        <v>45443</v>
      </c>
      <c r="F415" s="9" t="s">
        <v>23</v>
      </c>
      <c r="G415" s="10">
        <v>11643636000000</v>
      </c>
      <c r="H415" s="14" t="s">
        <v>735</v>
      </c>
      <c r="I415" s="11">
        <v>80</v>
      </c>
      <c r="J415" s="11" t="s">
        <v>839</v>
      </c>
      <c r="K415" s="10">
        <v>12404616</v>
      </c>
      <c r="L415" s="9" t="s">
        <v>26</v>
      </c>
      <c r="IW415" s="12"/>
    </row>
    <row r="416" spans="1:257" ht="15.75" thickBot="1" x14ac:dyDescent="0.3">
      <c r="A416" s="5">
        <v>406</v>
      </c>
      <c r="B416" s="4" t="s">
        <v>840</v>
      </c>
      <c r="C416" s="13" t="s">
        <v>653</v>
      </c>
      <c r="D416" s="8">
        <v>44013</v>
      </c>
      <c r="E416" s="8">
        <v>45443</v>
      </c>
      <c r="F416" s="9" t="s">
        <v>23</v>
      </c>
      <c r="G416" s="10">
        <v>11643636000000</v>
      </c>
      <c r="H416" s="14" t="s">
        <v>735</v>
      </c>
      <c r="I416" s="11">
        <v>80</v>
      </c>
      <c r="J416" s="11" t="s">
        <v>841</v>
      </c>
      <c r="K416" s="10">
        <v>568386</v>
      </c>
      <c r="L416" s="9" t="s">
        <v>26</v>
      </c>
      <c r="IW416" s="12"/>
    </row>
    <row r="417" spans="1:257" ht="15.75" thickBot="1" x14ac:dyDescent="0.3">
      <c r="A417" s="5">
        <v>407</v>
      </c>
      <c r="B417" s="4" t="s">
        <v>842</v>
      </c>
      <c r="C417" s="13" t="s">
        <v>653</v>
      </c>
      <c r="D417" s="8">
        <v>44013</v>
      </c>
      <c r="E417" s="8">
        <v>45443</v>
      </c>
      <c r="F417" s="9" t="s">
        <v>23</v>
      </c>
      <c r="G417" s="10">
        <v>11643636000000</v>
      </c>
      <c r="H417" s="14" t="s">
        <v>735</v>
      </c>
      <c r="I417" s="11">
        <v>80</v>
      </c>
      <c r="J417" s="11" t="s">
        <v>843</v>
      </c>
      <c r="K417" s="10">
        <v>141206035</v>
      </c>
      <c r="L417" s="9" t="s">
        <v>26</v>
      </c>
      <c r="IW417" s="12"/>
    </row>
    <row r="418" spans="1:257" ht="15.75" thickBot="1" x14ac:dyDescent="0.3">
      <c r="A418" s="5">
        <v>408</v>
      </c>
      <c r="B418" s="4" t="s">
        <v>844</v>
      </c>
      <c r="C418" s="13" t="s">
        <v>653</v>
      </c>
      <c r="D418" s="8">
        <v>44013</v>
      </c>
      <c r="E418" s="8">
        <v>45443</v>
      </c>
      <c r="F418" s="9" t="s">
        <v>23</v>
      </c>
      <c r="G418" s="10">
        <v>11643636000000</v>
      </c>
      <c r="H418" s="14" t="s">
        <v>735</v>
      </c>
      <c r="I418" s="11">
        <v>80</v>
      </c>
      <c r="J418" s="11" t="s">
        <v>845</v>
      </c>
      <c r="K418" s="10">
        <v>10667559</v>
      </c>
      <c r="L418" s="9" t="s">
        <v>26</v>
      </c>
      <c r="IW418" s="12"/>
    </row>
    <row r="419" spans="1:257" ht="15.75" thickBot="1" x14ac:dyDescent="0.3">
      <c r="A419" s="5">
        <v>409</v>
      </c>
      <c r="B419" s="4" t="s">
        <v>846</v>
      </c>
      <c r="C419" s="13" t="s">
        <v>653</v>
      </c>
      <c r="D419" s="8">
        <v>44013</v>
      </c>
      <c r="E419" s="8">
        <v>45443</v>
      </c>
      <c r="F419" s="9" t="s">
        <v>23</v>
      </c>
      <c r="G419" s="10">
        <v>11643636000000</v>
      </c>
      <c r="H419" s="14" t="s">
        <v>735</v>
      </c>
      <c r="I419" s="11">
        <v>80</v>
      </c>
      <c r="J419" s="11" t="s">
        <v>847</v>
      </c>
      <c r="K419" s="10">
        <v>5675560</v>
      </c>
      <c r="L419" s="9" t="s">
        <v>26</v>
      </c>
      <c r="IW419" s="12"/>
    </row>
    <row r="420" spans="1:257" ht="15.75" thickBot="1" x14ac:dyDescent="0.3">
      <c r="A420" s="5">
        <v>410</v>
      </c>
      <c r="B420" s="4" t="s">
        <v>848</v>
      </c>
      <c r="C420" s="13" t="s">
        <v>653</v>
      </c>
      <c r="D420" s="8">
        <v>44013</v>
      </c>
      <c r="E420" s="8">
        <v>45443</v>
      </c>
      <c r="F420" s="9" t="s">
        <v>23</v>
      </c>
      <c r="G420" s="10">
        <v>11643636000000</v>
      </c>
      <c r="H420" s="14" t="s">
        <v>735</v>
      </c>
      <c r="I420" s="11">
        <v>80</v>
      </c>
      <c r="J420" s="11" t="s">
        <v>849</v>
      </c>
      <c r="K420" s="10">
        <v>10026962</v>
      </c>
      <c r="L420" s="9" t="s">
        <v>26</v>
      </c>
      <c r="IW420" s="12"/>
    </row>
    <row r="421" spans="1:257" ht="15.75" thickBot="1" x14ac:dyDescent="0.3">
      <c r="A421" s="5">
        <v>411</v>
      </c>
      <c r="B421" s="4" t="s">
        <v>850</v>
      </c>
      <c r="C421" s="13" t="s">
        <v>653</v>
      </c>
      <c r="D421" s="8">
        <v>44013</v>
      </c>
      <c r="E421" s="8">
        <v>45443</v>
      </c>
      <c r="F421" s="9" t="s">
        <v>23</v>
      </c>
      <c r="G421" s="10">
        <v>11643636000000</v>
      </c>
      <c r="H421" s="14" t="s">
        <v>735</v>
      </c>
      <c r="I421" s="11">
        <v>80</v>
      </c>
      <c r="J421" s="11" t="s">
        <v>851</v>
      </c>
      <c r="K421" s="10">
        <v>27572499</v>
      </c>
      <c r="L421" s="9" t="s">
        <v>26</v>
      </c>
      <c r="IW421" s="12"/>
    </row>
    <row r="422" spans="1:257" ht="15.75" thickBot="1" x14ac:dyDescent="0.3">
      <c r="A422" s="5">
        <v>412</v>
      </c>
      <c r="B422" s="4" t="s">
        <v>852</v>
      </c>
      <c r="C422" s="13" t="s">
        <v>653</v>
      </c>
      <c r="D422" s="8">
        <v>44013</v>
      </c>
      <c r="E422" s="8">
        <v>45443</v>
      </c>
      <c r="F422" s="9" t="s">
        <v>23</v>
      </c>
      <c r="G422" s="10">
        <v>11643636000000</v>
      </c>
      <c r="H422" s="14" t="s">
        <v>735</v>
      </c>
      <c r="I422" s="11">
        <v>80</v>
      </c>
      <c r="J422" s="11" t="s">
        <v>853</v>
      </c>
      <c r="K422" s="10">
        <v>64800000</v>
      </c>
      <c r="L422" s="9" t="s">
        <v>26</v>
      </c>
      <c r="IW422" s="12"/>
    </row>
    <row r="423" spans="1:257" ht="15.75" thickBot="1" x14ac:dyDescent="0.3">
      <c r="A423" s="5">
        <v>413</v>
      </c>
      <c r="B423" s="4" t="s">
        <v>854</v>
      </c>
      <c r="C423" s="13" t="s">
        <v>653</v>
      </c>
      <c r="D423" s="8">
        <v>44013</v>
      </c>
      <c r="E423" s="8">
        <v>45443</v>
      </c>
      <c r="F423" s="9" t="s">
        <v>23</v>
      </c>
      <c r="G423" s="10">
        <v>11643636000000</v>
      </c>
      <c r="H423" s="14" t="s">
        <v>735</v>
      </c>
      <c r="I423" s="11">
        <v>80</v>
      </c>
      <c r="J423" s="11" t="s">
        <v>855</v>
      </c>
      <c r="K423" s="10">
        <v>38560000</v>
      </c>
      <c r="L423" s="9" t="s">
        <v>26</v>
      </c>
      <c r="IW423" s="12"/>
    </row>
    <row r="424" spans="1:257" ht="15.75" thickBot="1" x14ac:dyDescent="0.3">
      <c r="A424" s="5">
        <v>414</v>
      </c>
      <c r="B424" s="4" t="s">
        <v>856</v>
      </c>
      <c r="C424" s="13" t="s">
        <v>653</v>
      </c>
      <c r="D424" s="8">
        <v>44013</v>
      </c>
      <c r="E424" s="8">
        <v>45443</v>
      </c>
      <c r="F424" s="9" t="s">
        <v>778</v>
      </c>
      <c r="G424" s="10">
        <v>11643636000000</v>
      </c>
      <c r="H424" s="14" t="s">
        <v>735</v>
      </c>
      <c r="I424" s="11">
        <v>80</v>
      </c>
      <c r="J424" s="11" t="s">
        <v>857</v>
      </c>
      <c r="K424" s="10">
        <v>13196501</v>
      </c>
      <c r="L424" s="9" t="s">
        <v>26</v>
      </c>
      <c r="IW424" s="12"/>
    </row>
    <row r="425" spans="1:257" ht="15.75" thickBot="1" x14ac:dyDescent="0.3">
      <c r="A425" s="5">
        <v>415</v>
      </c>
      <c r="B425" s="4" t="s">
        <v>858</v>
      </c>
      <c r="C425" s="13" t="s">
        <v>653</v>
      </c>
      <c r="D425" s="8">
        <v>44013</v>
      </c>
      <c r="E425" s="8">
        <v>45443</v>
      </c>
      <c r="F425" s="9" t="s">
        <v>778</v>
      </c>
      <c r="G425" s="10">
        <v>11643636000000</v>
      </c>
      <c r="H425" s="14" t="s">
        <v>735</v>
      </c>
      <c r="I425" s="11">
        <v>80</v>
      </c>
      <c r="J425" s="11" t="s">
        <v>859</v>
      </c>
      <c r="K425" s="10">
        <v>3520000</v>
      </c>
      <c r="L425" s="9" t="s">
        <v>26</v>
      </c>
      <c r="IW425" s="12"/>
    </row>
    <row r="426" spans="1:257" ht="15.75" thickBot="1" x14ac:dyDescent="0.3">
      <c r="A426" s="5">
        <v>416</v>
      </c>
      <c r="B426" s="4" t="s">
        <v>860</v>
      </c>
      <c r="C426" s="13" t="s">
        <v>653</v>
      </c>
      <c r="D426" s="8">
        <v>44013</v>
      </c>
      <c r="E426" s="8">
        <v>45443</v>
      </c>
      <c r="F426" s="9" t="s">
        <v>778</v>
      </c>
      <c r="G426" s="10">
        <v>11643636000000</v>
      </c>
      <c r="H426" s="14" t="s">
        <v>735</v>
      </c>
      <c r="I426" s="11">
        <v>80</v>
      </c>
      <c r="J426" s="11" t="s">
        <v>861</v>
      </c>
      <c r="K426" s="10">
        <v>2950000</v>
      </c>
      <c r="L426" s="9" t="s">
        <v>26</v>
      </c>
      <c r="IW426" s="12"/>
    </row>
    <row r="427" spans="1:257" ht="15.75" thickBot="1" x14ac:dyDescent="0.3">
      <c r="A427" s="5">
        <v>417</v>
      </c>
      <c r="B427" s="4" t="s">
        <v>862</v>
      </c>
      <c r="C427" s="13" t="s">
        <v>653</v>
      </c>
      <c r="D427" s="8">
        <v>44013</v>
      </c>
      <c r="E427" s="8">
        <v>45443</v>
      </c>
      <c r="F427" s="9" t="s">
        <v>778</v>
      </c>
      <c r="G427" s="10">
        <v>11643636000000</v>
      </c>
      <c r="H427" s="14" t="s">
        <v>735</v>
      </c>
      <c r="I427" s="11">
        <v>80</v>
      </c>
      <c r="J427" s="11" t="s">
        <v>863</v>
      </c>
      <c r="K427" s="10">
        <v>5200000</v>
      </c>
      <c r="L427" s="9" t="s">
        <v>26</v>
      </c>
      <c r="IW427" s="12"/>
    </row>
    <row r="428" spans="1:257" ht="15.75" thickBot="1" x14ac:dyDescent="0.3">
      <c r="A428" s="5">
        <v>418</v>
      </c>
      <c r="B428" s="4" t="s">
        <v>864</v>
      </c>
      <c r="C428" s="13" t="s">
        <v>653</v>
      </c>
      <c r="D428" s="8">
        <v>44013</v>
      </c>
      <c r="E428" s="8">
        <v>45443</v>
      </c>
      <c r="F428" s="9" t="s">
        <v>778</v>
      </c>
      <c r="G428" s="10">
        <v>11643636000000</v>
      </c>
      <c r="H428" s="14" t="s">
        <v>735</v>
      </c>
      <c r="I428" s="11">
        <v>80</v>
      </c>
      <c r="J428" s="11" t="s">
        <v>865</v>
      </c>
      <c r="K428" s="10">
        <v>4000000</v>
      </c>
      <c r="L428" s="9" t="s">
        <v>26</v>
      </c>
      <c r="IW428" s="12"/>
    </row>
    <row r="429" spans="1:257" ht="15.75" thickBot="1" x14ac:dyDescent="0.3">
      <c r="A429" s="5">
        <v>419</v>
      </c>
      <c r="B429" s="4" t="s">
        <v>866</v>
      </c>
      <c r="C429" s="13" t="s">
        <v>653</v>
      </c>
      <c r="D429" s="8">
        <v>44013</v>
      </c>
      <c r="E429" s="8">
        <v>45443</v>
      </c>
      <c r="F429" s="9" t="s">
        <v>778</v>
      </c>
      <c r="G429" s="10">
        <v>11643636000000</v>
      </c>
      <c r="H429" s="14" t="s">
        <v>735</v>
      </c>
      <c r="I429" s="11">
        <v>80</v>
      </c>
      <c r="J429" s="11" t="s">
        <v>867</v>
      </c>
      <c r="K429" s="10">
        <v>7800000</v>
      </c>
      <c r="L429" s="9" t="s">
        <v>26</v>
      </c>
      <c r="IW429" s="12"/>
    </row>
    <row r="430" spans="1:257" ht="15.75" thickBot="1" x14ac:dyDescent="0.3">
      <c r="A430" s="5">
        <v>420</v>
      </c>
      <c r="B430" s="4" t="s">
        <v>868</v>
      </c>
      <c r="C430" s="13" t="s">
        <v>653</v>
      </c>
      <c r="D430" s="8">
        <v>44013</v>
      </c>
      <c r="E430" s="8">
        <v>45443</v>
      </c>
      <c r="F430" s="9" t="s">
        <v>23</v>
      </c>
      <c r="G430" s="10">
        <v>11643636000000</v>
      </c>
      <c r="H430" s="14" t="s">
        <v>735</v>
      </c>
      <c r="I430" s="11">
        <v>80</v>
      </c>
      <c r="J430" s="11" t="s">
        <v>869</v>
      </c>
      <c r="K430" s="10">
        <v>100155375</v>
      </c>
      <c r="L430" s="9" t="s">
        <v>26</v>
      </c>
      <c r="IW430" s="12"/>
    </row>
    <row r="431" spans="1:257" ht="15.75" thickBot="1" x14ac:dyDescent="0.3">
      <c r="A431" s="5">
        <v>421</v>
      </c>
      <c r="B431" s="4" t="s">
        <v>870</v>
      </c>
      <c r="C431" s="13" t="s">
        <v>653</v>
      </c>
      <c r="D431" s="8">
        <v>44013</v>
      </c>
      <c r="E431" s="8">
        <v>45443</v>
      </c>
      <c r="F431" s="9" t="s">
        <v>23</v>
      </c>
      <c r="G431" s="10">
        <v>11643636000000</v>
      </c>
      <c r="H431" s="14" t="s">
        <v>735</v>
      </c>
      <c r="I431" s="11">
        <v>80</v>
      </c>
      <c r="J431" s="11" t="s">
        <v>871</v>
      </c>
      <c r="K431" s="10">
        <v>28899610</v>
      </c>
      <c r="L431" s="9" t="s">
        <v>26</v>
      </c>
      <c r="IW431" s="12"/>
    </row>
    <row r="432" spans="1:257" ht="15.75" thickBot="1" x14ac:dyDescent="0.3">
      <c r="A432" s="5">
        <v>422</v>
      </c>
      <c r="B432" s="4" t="s">
        <v>872</v>
      </c>
      <c r="C432" s="13" t="s">
        <v>653</v>
      </c>
      <c r="D432" s="8">
        <v>44013</v>
      </c>
      <c r="E432" s="8">
        <v>45443</v>
      </c>
      <c r="F432" s="9" t="s">
        <v>23</v>
      </c>
      <c r="G432" s="10">
        <v>11643636000000</v>
      </c>
      <c r="H432" s="14" t="s">
        <v>735</v>
      </c>
      <c r="I432" s="11">
        <v>80</v>
      </c>
      <c r="J432" s="11" t="s">
        <v>873</v>
      </c>
      <c r="K432" s="10">
        <v>3551894</v>
      </c>
      <c r="L432" s="9" t="s">
        <v>26</v>
      </c>
      <c r="IW432" s="12"/>
    </row>
    <row r="433" spans="1:257" ht="15.75" thickBot="1" x14ac:dyDescent="0.3">
      <c r="A433" s="5">
        <v>423</v>
      </c>
      <c r="B433" s="4" t="s">
        <v>874</v>
      </c>
      <c r="C433" s="13" t="s">
        <v>653</v>
      </c>
      <c r="D433" s="8">
        <v>44013</v>
      </c>
      <c r="E433" s="8">
        <v>45443</v>
      </c>
      <c r="F433" s="9" t="s">
        <v>23</v>
      </c>
      <c r="G433" s="10">
        <v>11643636000000</v>
      </c>
      <c r="H433" s="14" t="s">
        <v>735</v>
      </c>
      <c r="I433" s="11">
        <v>80</v>
      </c>
      <c r="J433" s="11" t="s">
        <v>875</v>
      </c>
      <c r="K433" s="10">
        <v>9311931</v>
      </c>
      <c r="L433" s="9" t="s">
        <v>26</v>
      </c>
      <c r="IW433" s="12"/>
    </row>
    <row r="434" spans="1:257" ht="15.75" thickBot="1" x14ac:dyDescent="0.3">
      <c r="A434" s="5">
        <v>424</v>
      </c>
      <c r="B434" s="4" t="s">
        <v>876</v>
      </c>
      <c r="C434" s="13" t="s">
        <v>653</v>
      </c>
      <c r="D434" s="8">
        <v>44013</v>
      </c>
      <c r="E434" s="8">
        <v>45443</v>
      </c>
      <c r="F434" s="9" t="s">
        <v>23</v>
      </c>
      <c r="G434" s="10">
        <v>11643636000000</v>
      </c>
      <c r="H434" s="14" t="s">
        <v>735</v>
      </c>
      <c r="I434" s="11">
        <v>80</v>
      </c>
      <c r="J434" s="11" t="s">
        <v>877</v>
      </c>
      <c r="K434" s="10">
        <v>100155825</v>
      </c>
      <c r="L434" s="9" t="s">
        <v>26</v>
      </c>
      <c r="IW434" s="12"/>
    </row>
    <row r="435" spans="1:257" ht="15.75" thickBot="1" x14ac:dyDescent="0.3">
      <c r="A435" s="5">
        <v>425</v>
      </c>
      <c r="B435" s="4" t="s">
        <v>878</v>
      </c>
      <c r="C435" s="13" t="s">
        <v>653</v>
      </c>
      <c r="D435" s="8">
        <v>44013</v>
      </c>
      <c r="E435" s="8">
        <v>45443</v>
      </c>
      <c r="F435" s="9" t="s">
        <v>23</v>
      </c>
      <c r="G435" s="10">
        <v>11643636000000</v>
      </c>
      <c r="H435" s="14" t="s">
        <v>735</v>
      </c>
      <c r="I435" s="11">
        <v>80</v>
      </c>
      <c r="J435" s="11" t="s">
        <v>879</v>
      </c>
      <c r="K435" s="10">
        <v>58667000</v>
      </c>
      <c r="L435" s="9" t="s">
        <v>26</v>
      </c>
      <c r="IW435" s="12"/>
    </row>
    <row r="436" spans="1:257" ht="15.75" thickBot="1" x14ac:dyDescent="0.3">
      <c r="A436" s="5">
        <v>426</v>
      </c>
      <c r="B436" s="4" t="s">
        <v>880</v>
      </c>
      <c r="C436" s="13" t="s">
        <v>653</v>
      </c>
      <c r="D436" s="8">
        <v>44013</v>
      </c>
      <c r="E436" s="8">
        <v>45443</v>
      </c>
      <c r="F436" s="9" t="s">
        <v>23</v>
      </c>
      <c r="G436" s="10">
        <v>11643636000000</v>
      </c>
      <c r="H436" s="14" t="s">
        <v>735</v>
      </c>
      <c r="I436" s="11">
        <v>80</v>
      </c>
      <c r="J436" s="11" t="s">
        <v>881</v>
      </c>
      <c r="K436" s="10">
        <v>74981718</v>
      </c>
      <c r="L436" s="9" t="s">
        <v>26</v>
      </c>
      <c r="IW436" s="12"/>
    </row>
    <row r="437" spans="1:257" ht="15.75" thickBot="1" x14ac:dyDescent="0.3">
      <c r="A437" s="5">
        <v>427</v>
      </c>
      <c r="B437" s="4" t="s">
        <v>882</v>
      </c>
      <c r="C437" s="13" t="s">
        <v>653</v>
      </c>
      <c r="D437" s="8">
        <v>44013</v>
      </c>
      <c r="E437" s="8">
        <v>45443</v>
      </c>
      <c r="F437" s="9" t="s">
        <v>23</v>
      </c>
      <c r="G437" s="10">
        <v>11643636000000</v>
      </c>
      <c r="H437" s="14" t="s">
        <v>735</v>
      </c>
      <c r="I437" s="11">
        <v>80</v>
      </c>
      <c r="J437" s="11" t="s">
        <v>883</v>
      </c>
      <c r="K437" s="10">
        <v>68580000</v>
      </c>
      <c r="L437" s="9" t="s">
        <v>26</v>
      </c>
      <c r="IW437" s="12"/>
    </row>
    <row r="438" spans="1:257" ht="15.75" thickBot="1" x14ac:dyDescent="0.3">
      <c r="A438" s="5">
        <v>428</v>
      </c>
      <c r="B438" s="4" t="s">
        <v>884</v>
      </c>
      <c r="C438" s="13" t="s">
        <v>653</v>
      </c>
      <c r="D438" s="8">
        <v>44013</v>
      </c>
      <c r="E438" s="8">
        <v>45443</v>
      </c>
      <c r="F438" s="9" t="s">
        <v>23</v>
      </c>
      <c r="G438" s="10">
        <v>11643636000000</v>
      </c>
      <c r="H438" s="14" t="s">
        <v>735</v>
      </c>
      <c r="I438" s="11">
        <v>80</v>
      </c>
      <c r="J438" s="11" t="s">
        <v>885</v>
      </c>
      <c r="K438" s="10">
        <v>29337492</v>
      </c>
      <c r="L438" s="9" t="s">
        <v>26</v>
      </c>
      <c r="IW438" s="12"/>
    </row>
    <row r="439" spans="1:257" ht="15.75" thickBot="1" x14ac:dyDescent="0.3">
      <c r="A439" s="5">
        <v>429</v>
      </c>
      <c r="B439" s="4" t="s">
        <v>886</v>
      </c>
      <c r="C439" s="13" t="s">
        <v>653</v>
      </c>
      <c r="D439" s="8">
        <v>44013</v>
      </c>
      <c r="E439" s="8">
        <v>45443</v>
      </c>
      <c r="F439" s="9" t="s">
        <v>23</v>
      </c>
      <c r="G439" s="10">
        <v>11643636000000</v>
      </c>
      <c r="H439" s="14" t="s">
        <v>735</v>
      </c>
      <c r="I439" s="11">
        <v>80</v>
      </c>
      <c r="J439" s="11" t="s">
        <v>887</v>
      </c>
      <c r="K439" s="10">
        <v>44115938</v>
      </c>
      <c r="L439" s="9" t="s">
        <v>26</v>
      </c>
      <c r="IW439" s="12"/>
    </row>
    <row r="440" spans="1:257" ht="15.75" thickBot="1" x14ac:dyDescent="0.3">
      <c r="A440" s="5">
        <v>430</v>
      </c>
      <c r="B440" s="4" t="s">
        <v>888</v>
      </c>
      <c r="C440" s="13" t="s">
        <v>653</v>
      </c>
      <c r="D440" s="8">
        <v>44013</v>
      </c>
      <c r="E440" s="8">
        <v>45443</v>
      </c>
      <c r="F440" s="9" t="s">
        <v>23</v>
      </c>
      <c r="G440" s="10">
        <v>11643636000000</v>
      </c>
      <c r="H440" s="14" t="s">
        <v>735</v>
      </c>
      <c r="I440" s="11">
        <v>80</v>
      </c>
      <c r="J440" s="11" t="s">
        <v>889</v>
      </c>
      <c r="K440" s="10">
        <v>301112963</v>
      </c>
      <c r="L440" s="9" t="s">
        <v>26</v>
      </c>
      <c r="IW440" s="12"/>
    </row>
    <row r="441" spans="1:257" ht="15.75" thickBot="1" x14ac:dyDescent="0.3">
      <c r="A441" s="5">
        <v>431</v>
      </c>
      <c r="B441" s="4" t="s">
        <v>890</v>
      </c>
      <c r="C441" s="13" t="s">
        <v>653</v>
      </c>
      <c r="D441" s="8">
        <v>44013</v>
      </c>
      <c r="E441" s="8">
        <v>45443</v>
      </c>
      <c r="F441" s="9" t="s">
        <v>23</v>
      </c>
      <c r="G441" s="10">
        <v>11643636000000</v>
      </c>
      <c r="H441" s="14" t="s">
        <v>735</v>
      </c>
      <c r="I441" s="11">
        <v>80</v>
      </c>
      <c r="J441" s="11" t="s">
        <v>891</v>
      </c>
      <c r="K441" s="10">
        <v>8018160</v>
      </c>
      <c r="L441" s="9" t="s">
        <v>26</v>
      </c>
      <c r="IW441" s="12"/>
    </row>
    <row r="442" spans="1:257" ht="15.75" thickBot="1" x14ac:dyDescent="0.3">
      <c r="A442" s="5">
        <v>432</v>
      </c>
      <c r="B442" s="4" t="s">
        <v>892</v>
      </c>
      <c r="C442" s="13" t="s">
        <v>653</v>
      </c>
      <c r="D442" s="8">
        <v>44013</v>
      </c>
      <c r="E442" s="8">
        <v>45443</v>
      </c>
      <c r="F442" s="9" t="s">
        <v>23</v>
      </c>
      <c r="G442" s="10">
        <v>11643636000000</v>
      </c>
      <c r="H442" s="14" t="s">
        <v>735</v>
      </c>
      <c r="I442" s="11">
        <v>80</v>
      </c>
      <c r="J442" s="11" t="s">
        <v>893</v>
      </c>
      <c r="K442" s="10">
        <v>6685310</v>
      </c>
      <c r="L442" s="9" t="s">
        <v>26</v>
      </c>
      <c r="IW442" s="12"/>
    </row>
    <row r="443" spans="1:257" ht="15.75" thickBot="1" x14ac:dyDescent="0.3">
      <c r="A443" s="5">
        <v>433</v>
      </c>
      <c r="B443" s="4" t="s">
        <v>894</v>
      </c>
      <c r="C443" s="13" t="s">
        <v>653</v>
      </c>
      <c r="D443" s="8">
        <v>44013</v>
      </c>
      <c r="E443" s="8">
        <v>45443</v>
      </c>
      <c r="F443" s="9" t="s">
        <v>778</v>
      </c>
      <c r="G443" s="10">
        <v>11643636000000</v>
      </c>
      <c r="H443" s="14" t="s">
        <v>735</v>
      </c>
      <c r="I443" s="11">
        <v>80</v>
      </c>
      <c r="J443" s="11" t="s">
        <v>895</v>
      </c>
      <c r="K443" s="10">
        <v>2600000</v>
      </c>
      <c r="L443" s="9" t="s">
        <v>26</v>
      </c>
      <c r="IW443" s="12"/>
    </row>
    <row r="444" spans="1:257" ht="15.75" thickBot="1" x14ac:dyDescent="0.3">
      <c r="A444" s="5">
        <v>434</v>
      </c>
      <c r="B444" s="4" t="s">
        <v>896</v>
      </c>
      <c r="C444" s="13" t="s">
        <v>653</v>
      </c>
      <c r="D444" s="8">
        <v>44013</v>
      </c>
      <c r="E444" s="8">
        <v>45443</v>
      </c>
      <c r="F444" s="9" t="s">
        <v>23</v>
      </c>
      <c r="G444" s="10">
        <v>11643636000000</v>
      </c>
      <c r="H444" s="14" t="s">
        <v>735</v>
      </c>
      <c r="I444" s="11">
        <v>80</v>
      </c>
      <c r="J444" s="11" t="s">
        <v>897</v>
      </c>
      <c r="K444" s="10">
        <v>74981718</v>
      </c>
      <c r="L444" s="9" t="s">
        <v>26</v>
      </c>
      <c r="IW444" s="12"/>
    </row>
    <row r="445" spans="1:257" ht="15.75" thickBot="1" x14ac:dyDescent="0.3">
      <c r="A445" s="5">
        <v>435</v>
      </c>
      <c r="B445" s="4" t="s">
        <v>898</v>
      </c>
      <c r="C445" s="13" t="s">
        <v>653</v>
      </c>
      <c r="D445" s="8">
        <v>44013</v>
      </c>
      <c r="E445" s="8">
        <v>45443</v>
      </c>
      <c r="F445" s="9" t="s">
        <v>23</v>
      </c>
      <c r="G445" s="10">
        <v>11643636000000</v>
      </c>
      <c r="H445" s="14" t="s">
        <v>735</v>
      </c>
      <c r="I445" s="11">
        <v>80</v>
      </c>
      <c r="J445" s="11" t="s">
        <v>899</v>
      </c>
      <c r="K445" s="10">
        <v>74981718</v>
      </c>
      <c r="L445" s="9" t="s">
        <v>26</v>
      </c>
      <c r="IW445" s="12"/>
    </row>
    <row r="446" spans="1:257" ht="15.75" thickBot="1" x14ac:dyDescent="0.3">
      <c r="A446" s="5">
        <v>436</v>
      </c>
      <c r="B446" s="4" t="s">
        <v>900</v>
      </c>
      <c r="C446" s="13" t="s">
        <v>653</v>
      </c>
      <c r="D446" s="8">
        <v>44013</v>
      </c>
      <c r="E446" s="8">
        <v>45443</v>
      </c>
      <c r="F446" s="9" t="s">
        <v>23</v>
      </c>
      <c r="G446" s="10">
        <v>11643636000000</v>
      </c>
      <c r="H446" s="14" t="s">
        <v>735</v>
      </c>
      <c r="I446" s="11">
        <v>80</v>
      </c>
      <c r="J446" s="11" t="s">
        <v>901</v>
      </c>
      <c r="K446" s="10">
        <v>123850755</v>
      </c>
      <c r="L446" s="9" t="s">
        <v>26</v>
      </c>
      <c r="IW446" s="12"/>
    </row>
    <row r="447" spans="1:257" ht="15.75" thickBot="1" x14ac:dyDescent="0.3">
      <c r="A447" s="5">
        <v>437</v>
      </c>
      <c r="B447" s="4" t="s">
        <v>902</v>
      </c>
      <c r="C447" s="13" t="s">
        <v>653</v>
      </c>
      <c r="D447" s="8">
        <v>44013</v>
      </c>
      <c r="E447" s="8">
        <v>45443</v>
      </c>
      <c r="F447" s="9" t="s">
        <v>23</v>
      </c>
      <c r="G447" s="10">
        <v>11643636000000</v>
      </c>
      <c r="H447" s="14" t="s">
        <v>735</v>
      </c>
      <c r="I447" s="11">
        <v>80</v>
      </c>
      <c r="J447" s="11" t="s">
        <v>903</v>
      </c>
      <c r="K447" s="10">
        <v>114966681</v>
      </c>
      <c r="L447" s="9" t="s">
        <v>26</v>
      </c>
      <c r="IW447" s="12"/>
    </row>
    <row r="448" spans="1:257" ht="15.75" thickBot="1" x14ac:dyDescent="0.3">
      <c r="A448" s="5">
        <v>438</v>
      </c>
      <c r="B448" s="4" t="s">
        <v>904</v>
      </c>
      <c r="C448" s="13" t="s">
        <v>653</v>
      </c>
      <c r="D448" s="8">
        <v>44013</v>
      </c>
      <c r="E448" s="8">
        <v>45443</v>
      </c>
      <c r="F448" s="9" t="s">
        <v>23</v>
      </c>
      <c r="G448" s="10">
        <v>11643636000000</v>
      </c>
      <c r="H448" s="14" t="s">
        <v>735</v>
      </c>
      <c r="I448" s="11">
        <v>80</v>
      </c>
      <c r="J448" s="11" t="s">
        <v>905</v>
      </c>
      <c r="K448" s="10">
        <v>14870039</v>
      </c>
      <c r="L448" s="9" t="s">
        <v>26</v>
      </c>
      <c r="IW448" s="12"/>
    </row>
    <row r="449" spans="1:257" ht="15.75" thickBot="1" x14ac:dyDescent="0.3">
      <c r="A449" s="5">
        <v>439</v>
      </c>
      <c r="B449" s="4" t="s">
        <v>906</v>
      </c>
      <c r="C449" s="13" t="s">
        <v>653</v>
      </c>
      <c r="D449" s="8">
        <v>44013</v>
      </c>
      <c r="E449" s="8">
        <v>45443</v>
      </c>
      <c r="F449" s="9" t="s">
        <v>23</v>
      </c>
      <c r="G449" s="10">
        <v>11643636000000</v>
      </c>
      <c r="H449" s="14" t="s">
        <v>735</v>
      </c>
      <c r="I449" s="11">
        <v>80</v>
      </c>
      <c r="J449" s="11" t="s">
        <v>907</v>
      </c>
      <c r="K449" s="10">
        <v>20486166</v>
      </c>
      <c r="L449" s="9" t="s">
        <v>26</v>
      </c>
      <c r="IW449" s="12"/>
    </row>
    <row r="450" spans="1:257" ht="15.75" thickBot="1" x14ac:dyDescent="0.3">
      <c r="A450" s="5">
        <v>440</v>
      </c>
      <c r="B450" s="4" t="s">
        <v>908</v>
      </c>
      <c r="C450" s="13" t="s">
        <v>653</v>
      </c>
      <c r="D450" s="8">
        <v>44013</v>
      </c>
      <c r="E450" s="8">
        <v>45443</v>
      </c>
      <c r="F450" s="9" t="s">
        <v>23</v>
      </c>
      <c r="G450" s="10">
        <v>11643636000000</v>
      </c>
      <c r="H450" s="14" t="s">
        <v>735</v>
      </c>
      <c r="I450" s="11">
        <v>80</v>
      </c>
      <c r="J450" s="11" t="s">
        <v>909</v>
      </c>
      <c r="K450" s="10">
        <v>686190</v>
      </c>
      <c r="L450" s="9" t="s">
        <v>26</v>
      </c>
      <c r="IW450" s="12"/>
    </row>
    <row r="451" spans="1:257" ht="15.75" thickBot="1" x14ac:dyDescent="0.3">
      <c r="A451" s="5">
        <v>441</v>
      </c>
      <c r="B451" s="4" t="s">
        <v>910</v>
      </c>
      <c r="C451" s="13" t="s">
        <v>653</v>
      </c>
      <c r="D451" s="8">
        <v>44013</v>
      </c>
      <c r="E451" s="8">
        <v>45443</v>
      </c>
      <c r="F451" s="9" t="s">
        <v>23</v>
      </c>
      <c r="G451" s="10">
        <v>11643636000000</v>
      </c>
      <c r="H451" s="14" t="s">
        <v>735</v>
      </c>
      <c r="I451" s="11">
        <v>80</v>
      </c>
      <c r="J451" s="11" t="s">
        <v>911</v>
      </c>
      <c r="K451" s="10">
        <v>1598591</v>
      </c>
      <c r="L451" s="9" t="s">
        <v>26</v>
      </c>
      <c r="IW451" s="12"/>
    </row>
    <row r="452" spans="1:257" ht="15.75" thickBot="1" x14ac:dyDescent="0.3">
      <c r="A452" s="5">
        <v>442</v>
      </c>
      <c r="B452" s="4" t="s">
        <v>912</v>
      </c>
      <c r="C452" s="13" t="s">
        <v>653</v>
      </c>
      <c r="D452" s="8">
        <v>44013</v>
      </c>
      <c r="E452" s="8">
        <v>45443</v>
      </c>
      <c r="F452" s="9" t="s">
        <v>23</v>
      </c>
      <c r="G452" s="10">
        <v>11643636000000</v>
      </c>
      <c r="H452" s="14" t="s">
        <v>735</v>
      </c>
      <c r="I452" s="11">
        <v>80</v>
      </c>
      <c r="J452" s="11" t="s">
        <v>913</v>
      </c>
      <c r="K452" s="10">
        <v>29416155</v>
      </c>
      <c r="L452" s="9" t="s">
        <v>26</v>
      </c>
      <c r="IW452" s="12"/>
    </row>
    <row r="453" spans="1:257" ht="15.75" thickBot="1" x14ac:dyDescent="0.3">
      <c r="A453" s="5">
        <v>443</v>
      </c>
      <c r="B453" s="4" t="s">
        <v>914</v>
      </c>
      <c r="C453" s="13" t="s">
        <v>653</v>
      </c>
      <c r="D453" s="8">
        <v>44013</v>
      </c>
      <c r="E453" s="8">
        <v>45443</v>
      </c>
      <c r="F453" s="9" t="s">
        <v>23</v>
      </c>
      <c r="G453" s="10">
        <v>11643636000000</v>
      </c>
      <c r="H453" s="14" t="s">
        <v>735</v>
      </c>
      <c r="I453" s="11">
        <v>80</v>
      </c>
      <c r="J453" s="11" t="s">
        <v>915</v>
      </c>
      <c r="K453" s="10">
        <v>34384651</v>
      </c>
      <c r="L453" s="9" t="s">
        <v>26</v>
      </c>
      <c r="IW453" s="12"/>
    </row>
    <row r="454" spans="1:257" ht="15.75" thickBot="1" x14ac:dyDescent="0.3">
      <c r="A454" s="5">
        <v>444</v>
      </c>
      <c r="B454" s="4" t="s">
        <v>916</v>
      </c>
      <c r="C454" s="13" t="s">
        <v>653</v>
      </c>
      <c r="D454" s="8">
        <v>44013</v>
      </c>
      <c r="E454" s="8">
        <v>45443</v>
      </c>
      <c r="F454" s="9" t="s">
        <v>23</v>
      </c>
      <c r="G454" s="10">
        <v>11643636000000</v>
      </c>
      <c r="H454" s="14" t="s">
        <v>735</v>
      </c>
      <c r="I454" s="11">
        <v>80</v>
      </c>
      <c r="J454" s="11" t="s">
        <v>917</v>
      </c>
      <c r="K454" s="10">
        <v>7177741</v>
      </c>
      <c r="L454" s="9" t="s">
        <v>26</v>
      </c>
      <c r="IW454" s="12"/>
    </row>
    <row r="455" spans="1:257" ht="15.75" thickBot="1" x14ac:dyDescent="0.3">
      <c r="A455" s="5">
        <v>445</v>
      </c>
      <c r="B455" s="4" t="s">
        <v>918</v>
      </c>
      <c r="C455" s="13" t="s">
        <v>653</v>
      </c>
      <c r="D455" s="8">
        <v>44013</v>
      </c>
      <c r="E455" s="8">
        <v>45443</v>
      </c>
      <c r="F455" s="9" t="s">
        <v>23</v>
      </c>
      <c r="G455" s="10">
        <v>11643636000000</v>
      </c>
      <c r="H455" s="14" t="s">
        <v>735</v>
      </c>
      <c r="I455" s="11">
        <v>80</v>
      </c>
      <c r="J455" s="11" t="s">
        <v>919</v>
      </c>
      <c r="K455" s="10">
        <v>59975718</v>
      </c>
      <c r="L455" s="9" t="s">
        <v>26</v>
      </c>
      <c r="IW455" s="12"/>
    </row>
    <row r="456" spans="1:257" ht="15.75" thickBot="1" x14ac:dyDescent="0.3">
      <c r="A456" s="5">
        <v>446</v>
      </c>
      <c r="B456" s="4" t="s">
        <v>920</v>
      </c>
      <c r="C456" s="13" t="s">
        <v>653</v>
      </c>
      <c r="D456" s="8">
        <v>44013</v>
      </c>
      <c r="E456" s="8">
        <v>45443</v>
      </c>
      <c r="F456" s="9" t="s">
        <v>23</v>
      </c>
      <c r="G456" s="10">
        <v>11643636000000</v>
      </c>
      <c r="H456" s="14" t="s">
        <v>735</v>
      </c>
      <c r="I456" s="11">
        <v>80</v>
      </c>
      <c r="J456" s="11" t="s">
        <v>921</v>
      </c>
      <c r="K456" s="10">
        <v>202678671</v>
      </c>
      <c r="L456" s="9" t="s">
        <v>26</v>
      </c>
      <c r="IW456" s="12"/>
    </row>
    <row r="457" spans="1:257" ht="15.75" thickBot="1" x14ac:dyDescent="0.3">
      <c r="A457" s="5">
        <v>447</v>
      </c>
      <c r="B457" s="4" t="s">
        <v>922</v>
      </c>
      <c r="C457" s="13" t="s">
        <v>653</v>
      </c>
      <c r="D457" s="8">
        <v>44013</v>
      </c>
      <c r="E457" s="8">
        <v>45443</v>
      </c>
      <c r="F457" s="9" t="s">
        <v>23</v>
      </c>
      <c r="G457" s="10">
        <v>11643636000000</v>
      </c>
      <c r="H457" s="14" t="s">
        <v>735</v>
      </c>
      <c r="I457" s="11">
        <v>80</v>
      </c>
      <c r="J457" s="11" t="s">
        <v>923</v>
      </c>
      <c r="K457" s="10">
        <v>265116391</v>
      </c>
      <c r="L457" s="9" t="s">
        <v>26</v>
      </c>
      <c r="IW457" s="12"/>
    </row>
    <row r="458" spans="1:257" ht="15.75" thickBot="1" x14ac:dyDescent="0.3">
      <c r="A458" s="5">
        <v>448</v>
      </c>
      <c r="B458" s="4" t="s">
        <v>924</v>
      </c>
      <c r="C458" s="13" t="s">
        <v>653</v>
      </c>
      <c r="D458" s="8">
        <v>44013</v>
      </c>
      <c r="E458" s="8">
        <v>45443</v>
      </c>
      <c r="F458" s="9" t="s">
        <v>23</v>
      </c>
      <c r="G458" s="10">
        <v>11643636000000</v>
      </c>
      <c r="H458" s="14" t="s">
        <v>735</v>
      </c>
      <c r="I458" s="11">
        <v>80</v>
      </c>
      <c r="J458" s="11" t="s">
        <v>925</v>
      </c>
      <c r="K458" s="10">
        <v>147072906</v>
      </c>
      <c r="L458" s="9" t="s">
        <v>26</v>
      </c>
      <c r="IW458" s="12"/>
    </row>
    <row r="459" spans="1:257" ht="15.75" thickBot="1" x14ac:dyDescent="0.3">
      <c r="A459" s="5">
        <v>449</v>
      </c>
      <c r="B459" s="4" t="s">
        <v>926</v>
      </c>
      <c r="C459" s="13" t="s">
        <v>653</v>
      </c>
      <c r="D459" s="8">
        <v>44013</v>
      </c>
      <c r="E459" s="8">
        <v>45443</v>
      </c>
      <c r="F459" s="9" t="s">
        <v>23</v>
      </c>
      <c r="G459" s="10">
        <v>11643636000000</v>
      </c>
      <c r="H459" s="14" t="s">
        <v>735</v>
      </c>
      <c r="I459" s="11">
        <v>80</v>
      </c>
      <c r="J459" s="11" t="s">
        <v>927</v>
      </c>
      <c r="K459" s="10">
        <v>24405404</v>
      </c>
      <c r="L459" s="9" t="s">
        <v>26</v>
      </c>
      <c r="IW459" s="12"/>
    </row>
    <row r="460" spans="1:257" ht="15.75" thickBot="1" x14ac:dyDescent="0.3">
      <c r="A460" s="5">
        <v>450</v>
      </c>
      <c r="B460" s="4" t="s">
        <v>928</v>
      </c>
      <c r="C460" s="13" t="s">
        <v>653</v>
      </c>
      <c r="D460" s="8">
        <v>44013</v>
      </c>
      <c r="E460" s="8">
        <v>45443</v>
      </c>
      <c r="F460" s="9" t="s">
        <v>23</v>
      </c>
      <c r="G460" s="10">
        <v>11643636000000</v>
      </c>
      <c r="H460" s="14" t="s">
        <v>735</v>
      </c>
      <c r="I460" s="11">
        <v>80</v>
      </c>
      <c r="J460" s="11" t="s">
        <v>929</v>
      </c>
      <c r="K460" s="10">
        <v>38193001</v>
      </c>
      <c r="L460" s="9" t="s">
        <v>26</v>
      </c>
      <c r="IW460" s="12"/>
    </row>
    <row r="461" spans="1:257" ht="15.75" thickBot="1" x14ac:dyDescent="0.3">
      <c r="A461" s="5">
        <v>451</v>
      </c>
      <c r="B461" s="4" t="s">
        <v>930</v>
      </c>
      <c r="C461" s="13" t="s">
        <v>653</v>
      </c>
      <c r="D461" s="8">
        <v>44013</v>
      </c>
      <c r="E461" s="8">
        <v>45443</v>
      </c>
      <c r="F461" s="9" t="s">
        <v>23</v>
      </c>
      <c r="G461" s="10">
        <v>11643636000000</v>
      </c>
      <c r="H461" s="14" t="s">
        <v>735</v>
      </c>
      <c r="I461" s="11">
        <v>80</v>
      </c>
      <c r="J461" s="11" t="s">
        <v>931</v>
      </c>
      <c r="K461" s="10">
        <v>6204306</v>
      </c>
      <c r="L461" s="9" t="s">
        <v>26</v>
      </c>
      <c r="IW461" s="12"/>
    </row>
    <row r="462" spans="1:257" ht="15.75" thickBot="1" x14ac:dyDescent="0.3">
      <c r="A462" s="5">
        <v>452</v>
      </c>
      <c r="B462" s="4" t="s">
        <v>932</v>
      </c>
      <c r="C462" s="13" t="s">
        <v>653</v>
      </c>
      <c r="D462" s="8">
        <v>44013</v>
      </c>
      <c r="E462" s="8">
        <v>45443</v>
      </c>
      <c r="F462" s="9" t="s">
        <v>23</v>
      </c>
      <c r="G462" s="10">
        <v>11643636000000</v>
      </c>
      <c r="H462" s="14" t="s">
        <v>735</v>
      </c>
      <c r="I462" s="11">
        <v>80</v>
      </c>
      <c r="J462" s="11" t="s">
        <v>933</v>
      </c>
      <c r="K462" s="10">
        <v>2642627434</v>
      </c>
      <c r="L462" s="9" t="s">
        <v>26</v>
      </c>
      <c r="IW462" s="12"/>
    </row>
    <row r="463" spans="1:257" ht="15.75" thickBot="1" x14ac:dyDescent="0.3">
      <c r="A463" s="5">
        <v>453</v>
      </c>
      <c r="B463" s="4" t="s">
        <v>934</v>
      </c>
      <c r="C463" s="13" t="s">
        <v>653</v>
      </c>
      <c r="D463" s="8">
        <v>44013</v>
      </c>
      <c r="E463" s="8">
        <v>45443</v>
      </c>
      <c r="F463" s="9" t="s">
        <v>23</v>
      </c>
      <c r="G463" s="10">
        <v>11643636000000</v>
      </c>
      <c r="H463" s="14" t="s">
        <v>735</v>
      </c>
      <c r="I463" s="11">
        <v>80</v>
      </c>
      <c r="J463" s="11" t="s">
        <v>935</v>
      </c>
      <c r="K463" s="10">
        <v>6820995242</v>
      </c>
      <c r="L463" s="9" t="s">
        <v>26</v>
      </c>
      <c r="IW463" s="12"/>
    </row>
    <row r="464" spans="1:257" ht="15.75" thickBot="1" x14ac:dyDescent="0.3">
      <c r="A464" s="5">
        <v>454</v>
      </c>
      <c r="B464" s="4" t="s">
        <v>936</v>
      </c>
      <c r="C464" s="13" t="s">
        <v>653</v>
      </c>
      <c r="D464" s="8">
        <v>44013</v>
      </c>
      <c r="E464" s="8">
        <v>45443</v>
      </c>
      <c r="F464" s="9" t="s">
        <v>23</v>
      </c>
      <c r="G464" s="10">
        <v>11643636000000</v>
      </c>
      <c r="H464" s="14" t="s">
        <v>735</v>
      </c>
      <c r="I464" s="11">
        <v>80</v>
      </c>
      <c r="J464" s="11" t="s">
        <v>937</v>
      </c>
      <c r="K464" s="10">
        <v>65379817</v>
      </c>
      <c r="L464" s="9" t="s">
        <v>26</v>
      </c>
      <c r="IW464" s="12"/>
    </row>
    <row r="465" spans="1:257" ht="15.75" thickBot="1" x14ac:dyDescent="0.3">
      <c r="A465" s="5">
        <v>455</v>
      </c>
      <c r="B465" s="4" t="s">
        <v>938</v>
      </c>
      <c r="C465" s="13" t="s">
        <v>653</v>
      </c>
      <c r="D465" s="8">
        <v>44013</v>
      </c>
      <c r="E465" s="8">
        <v>45443</v>
      </c>
      <c r="F465" s="9" t="s">
        <v>778</v>
      </c>
      <c r="G465" s="10">
        <v>11643636000000</v>
      </c>
      <c r="H465" s="14" t="s">
        <v>735</v>
      </c>
      <c r="I465" s="11">
        <v>80</v>
      </c>
      <c r="J465" s="11" t="s">
        <v>939</v>
      </c>
      <c r="K465" s="10">
        <v>2950000</v>
      </c>
      <c r="L465" s="9" t="s">
        <v>26</v>
      </c>
      <c r="IW465" s="12"/>
    </row>
    <row r="466" spans="1:257" ht="15.75" thickBot="1" x14ac:dyDescent="0.3">
      <c r="A466" s="5">
        <v>456</v>
      </c>
      <c r="B466" s="4" t="s">
        <v>940</v>
      </c>
      <c r="C466" s="13" t="s">
        <v>653</v>
      </c>
      <c r="D466" s="8">
        <v>44013</v>
      </c>
      <c r="E466" s="8">
        <v>45443</v>
      </c>
      <c r="F466" s="9" t="s">
        <v>778</v>
      </c>
      <c r="G466" s="10">
        <v>11643636000000</v>
      </c>
      <c r="H466" s="14" t="s">
        <v>735</v>
      </c>
      <c r="I466" s="11">
        <v>80</v>
      </c>
      <c r="J466" s="11" t="s">
        <v>941</v>
      </c>
      <c r="K466" s="10">
        <v>2800000</v>
      </c>
      <c r="L466" s="9" t="s">
        <v>26</v>
      </c>
      <c r="IW466" s="12"/>
    </row>
    <row r="467" spans="1:257" ht="15.75" thickBot="1" x14ac:dyDescent="0.3">
      <c r="A467" s="5">
        <v>457</v>
      </c>
      <c r="B467" s="4" t="s">
        <v>942</v>
      </c>
      <c r="C467" s="13" t="s">
        <v>653</v>
      </c>
      <c r="D467" s="8">
        <v>44013</v>
      </c>
      <c r="E467" s="8">
        <v>45443</v>
      </c>
      <c r="F467" s="9" t="s">
        <v>778</v>
      </c>
      <c r="G467" s="10">
        <v>11643636000000</v>
      </c>
      <c r="H467" s="14" t="s">
        <v>735</v>
      </c>
      <c r="I467" s="11">
        <v>80</v>
      </c>
      <c r="J467" s="11" t="s">
        <v>943</v>
      </c>
      <c r="K467" s="10">
        <v>11566499</v>
      </c>
      <c r="L467" s="9" t="s">
        <v>26</v>
      </c>
      <c r="IW467" s="12"/>
    </row>
    <row r="468" spans="1:257" ht="15.75" thickBot="1" x14ac:dyDescent="0.3">
      <c r="A468" s="5">
        <v>458</v>
      </c>
      <c r="B468" s="4" t="s">
        <v>944</v>
      </c>
      <c r="C468" s="13" t="s">
        <v>653</v>
      </c>
      <c r="D468" s="8">
        <v>44013</v>
      </c>
      <c r="E468" s="8">
        <v>45443</v>
      </c>
      <c r="F468" s="9" t="s">
        <v>778</v>
      </c>
      <c r="G468" s="10">
        <v>11643636000000</v>
      </c>
      <c r="H468" s="14" t="s">
        <v>735</v>
      </c>
      <c r="I468" s="11">
        <v>80</v>
      </c>
      <c r="J468" s="11" t="s">
        <v>945</v>
      </c>
      <c r="K468" s="10">
        <v>5960000</v>
      </c>
      <c r="L468" s="9" t="s">
        <v>26</v>
      </c>
      <c r="IW468" s="12"/>
    </row>
    <row r="469" spans="1:257" ht="15.75" thickBot="1" x14ac:dyDescent="0.3">
      <c r="A469" s="5">
        <v>459</v>
      </c>
      <c r="B469" s="4" t="s">
        <v>946</v>
      </c>
      <c r="C469" s="13" t="s">
        <v>653</v>
      </c>
      <c r="D469" s="8">
        <v>44013</v>
      </c>
      <c r="E469" s="8">
        <v>45443</v>
      </c>
      <c r="F469" s="9" t="s">
        <v>778</v>
      </c>
      <c r="G469" s="10">
        <v>11643636000000</v>
      </c>
      <c r="H469" s="14" t="s">
        <v>735</v>
      </c>
      <c r="I469" s="11">
        <v>80</v>
      </c>
      <c r="J469" s="11" t="s">
        <v>947</v>
      </c>
      <c r="K469" s="10">
        <v>3700000</v>
      </c>
      <c r="L469" s="9" t="s">
        <v>26</v>
      </c>
      <c r="IW469" s="12"/>
    </row>
    <row r="470" spans="1:257" ht="15.75" thickBot="1" x14ac:dyDescent="0.3">
      <c r="A470" s="5">
        <v>460</v>
      </c>
      <c r="B470" s="4" t="s">
        <v>948</v>
      </c>
      <c r="C470" s="13" t="s">
        <v>653</v>
      </c>
      <c r="D470" s="8">
        <v>44013</v>
      </c>
      <c r="E470" s="8">
        <v>45443</v>
      </c>
      <c r="F470" s="9" t="s">
        <v>778</v>
      </c>
      <c r="G470" s="10">
        <v>11643636000000</v>
      </c>
      <c r="H470" s="14" t="s">
        <v>735</v>
      </c>
      <c r="I470" s="11">
        <v>80</v>
      </c>
      <c r="J470" s="11" t="s">
        <v>949</v>
      </c>
      <c r="K470" s="10">
        <v>2600000</v>
      </c>
      <c r="L470" s="9" t="s">
        <v>26</v>
      </c>
      <c r="IW470" s="12"/>
    </row>
    <row r="471" spans="1:257" ht="15.75" thickBot="1" x14ac:dyDescent="0.3">
      <c r="A471" s="5">
        <v>461</v>
      </c>
      <c r="B471" s="4" t="s">
        <v>950</v>
      </c>
      <c r="C471" s="13" t="s">
        <v>653</v>
      </c>
      <c r="D471" s="8">
        <v>44013</v>
      </c>
      <c r="E471" s="8">
        <v>45443</v>
      </c>
      <c r="F471" s="9" t="s">
        <v>778</v>
      </c>
      <c r="G471" s="10">
        <v>11643636000000</v>
      </c>
      <c r="H471" s="14" t="s">
        <v>735</v>
      </c>
      <c r="I471" s="11">
        <v>80</v>
      </c>
      <c r="J471" s="11" t="s">
        <v>951</v>
      </c>
      <c r="K471" s="10">
        <v>2650000</v>
      </c>
      <c r="L471" s="9" t="s">
        <v>26</v>
      </c>
      <c r="IW471" s="12"/>
    </row>
    <row r="472" spans="1:257" ht="15.75" thickBot="1" x14ac:dyDescent="0.3">
      <c r="A472" s="5">
        <v>462</v>
      </c>
      <c r="B472" s="4" t="s">
        <v>952</v>
      </c>
      <c r="C472" s="13" t="s">
        <v>653</v>
      </c>
      <c r="D472" s="8">
        <v>44013</v>
      </c>
      <c r="E472" s="8">
        <v>45443</v>
      </c>
      <c r="F472" s="9" t="s">
        <v>778</v>
      </c>
      <c r="G472" s="10">
        <v>11643636000000</v>
      </c>
      <c r="H472" s="14" t="s">
        <v>735</v>
      </c>
      <c r="I472" s="11">
        <v>80</v>
      </c>
      <c r="J472" s="11" t="s">
        <v>953</v>
      </c>
      <c r="K472" s="10">
        <v>3400000</v>
      </c>
      <c r="L472" s="9" t="s">
        <v>26</v>
      </c>
      <c r="IW472" s="12"/>
    </row>
    <row r="473" spans="1:257" ht="15.75" thickBot="1" x14ac:dyDescent="0.3">
      <c r="A473" s="5">
        <v>463</v>
      </c>
      <c r="B473" s="4" t="s">
        <v>954</v>
      </c>
      <c r="C473" s="13" t="s">
        <v>653</v>
      </c>
      <c r="D473" s="8">
        <v>44013</v>
      </c>
      <c r="E473" s="8">
        <v>45443</v>
      </c>
      <c r="F473" s="9" t="s">
        <v>778</v>
      </c>
      <c r="G473" s="10">
        <v>11643636000000</v>
      </c>
      <c r="H473" s="14" t="s">
        <v>735</v>
      </c>
      <c r="I473" s="11">
        <v>80</v>
      </c>
      <c r="J473" s="11" t="s">
        <v>955</v>
      </c>
      <c r="K473" s="10">
        <v>7820846</v>
      </c>
      <c r="L473" s="9" t="s">
        <v>26</v>
      </c>
      <c r="IW473" s="12"/>
    </row>
    <row r="474" spans="1:257" ht="15.75" thickBot="1" x14ac:dyDescent="0.3">
      <c r="A474" s="5">
        <v>464</v>
      </c>
      <c r="B474" s="4" t="s">
        <v>956</v>
      </c>
      <c r="C474" s="13" t="s">
        <v>653</v>
      </c>
      <c r="D474" s="8">
        <v>44013</v>
      </c>
      <c r="E474" s="8">
        <v>45443</v>
      </c>
      <c r="F474" s="9" t="s">
        <v>778</v>
      </c>
      <c r="G474" s="10">
        <v>11643636000000</v>
      </c>
      <c r="H474" s="14" t="s">
        <v>735</v>
      </c>
      <c r="I474" s="11">
        <v>80</v>
      </c>
      <c r="J474" s="11" t="s">
        <v>957</v>
      </c>
      <c r="K474" s="10">
        <v>3700000</v>
      </c>
      <c r="L474" s="9" t="s">
        <v>26</v>
      </c>
      <c r="IW474" s="12"/>
    </row>
    <row r="475" spans="1:257" ht="15.75" thickBot="1" x14ac:dyDescent="0.3">
      <c r="A475" s="5">
        <v>465</v>
      </c>
      <c r="B475" s="4" t="s">
        <v>958</v>
      </c>
      <c r="C475" s="13" t="s">
        <v>653</v>
      </c>
      <c r="D475" s="8">
        <v>44013</v>
      </c>
      <c r="E475" s="8">
        <v>45443</v>
      </c>
      <c r="F475" s="9" t="s">
        <v>778</v>
      </c>
      <c r="G475" s="10">
        <v>11643636000000</v>
      </c>
      <c r="H475" s="14" t="s">
        <v>735</v>
      </c>
      <c r="I475" s="11">
        <v>80</v>
      </c>
      <c r="J475" s="11" t="s">
        <v>959</v>
      </c>
      <c r="K475" s="10">
        <v>4300000</v>
      </c>
      <c r="L475" s="9" t="s">
        <v>26</v>
      </c>
      <c r="IW475" s="12"/>
    </row>
    <row r="476" spans="1:257" ht="15.75" thickBot="1" x14ac:dyDescent="0.3">
      <c r="A476" s="5">
        <v>466</v>
      </c>
      <c r="B476" s="4" t="s">
        <v>960</v>
      </c>
      <c r="C476" s="13" t="s">
        <v>653</v>
      </c>
      <c r="D476" s="8">
        <v>44013</v>
      </c>
      <c r="E476" s="8">
        <v>45443</v>
      </c>
      <c r="F476" s="9" t="s">
        <v>778</v>
      </c>
      <c r="G476" s="10">
        <v>11643636000000</v>
      </c>
      <c r="H476" s="14" t="s">
        <v>735</v>
      </c>
      <c r="I476" s="11">
        <v>80</v>
      </c>
      <c r="J476" s="11" t="s">
        <v>961</v>
      </c>
      <c r="K476" s="10">
        <v>3490000</v>
      </c>
      <c r="L476" s="9" t="s">
        <v>26</v>
      </c>
      <c r="IW476" s="12"/>
    </row>
    <row r="477" spans="1:257" ht="15.75" thickBot="1" x14ac:dyDescent="0.3">
      <c r="A477" s="5">
        <v>467</v>
      </c>
      <c r="B477" s="4" t="s">
        <v>962</v>
      </c>
      <c r="C477" s="13" t="s">
        <v>653</v>
      </c>
      <c r="D477" s="8">
        <v>44013</v>
      </c>
      <c r="E477" s="8">
        <v>45443</v>
      </c>
      <c r="F477" s="9" t="s">
        <v>778</v>
      </c>
      <c r="G477" s="10">
        <v>11643636000000</v>
      </c>
      <c r="H477" s="14" t="s">
        <v>735</v>
      </c>
      <c r="I477" s="11">
        <v>80</v>
      </c>
      <c r="J477" s="11" t="s">
        <v>963</v>
      </c>
      <c r="K477" s="10">
        <v>7857351</v>
      </c>
      <c r="L477" s="9" t="s">
        <v>26</v>
      </c>
      <c r="IW477" s="12"/>
    </row>
    <row r="478" spans="1:257" ht="15.75" thickBot="1" x14ac:dyDescent="0.3">
      <c r="A478" s="5">
        <v>468</v>
      </c>
      <c r="B478" s="4" t="s">
        <v>964</v>
      </c>
      <c r="C478" s="13" t="s">
        <v>653</v>
      </c>
      <c r="D478" s="8">
        <v>44013</v>
      </c>
      <c r="E478" s="8">
        <v>45443</v>
      </c>
      <c r="F478" s="9" t="s">
        <v>778</v>
      </c>
      <c r="G478" s="10">
        <v>11643636000000</v>
      </c>
      <c r="H478" s="14" t="s">
        <v>735</v>
      </c>
      <c r="I478" s="11">
        <v>80</v>
      </c>
      <c r="J478" s="11" t="s">
        <v>965</v>
      </c>
      <c r="K478" s="10">
        <v>2600000</v>
      </c>
      <c r="L478" s="9" t="s">
        <v>26</v>
      </c>
      <c r="IW478" s="12"/>
    </row>
    <row r="479" spans="1:257" ht="15.75" thickBot="1" x14ac:dyDescent="0.3">
      <c r="A479" s="5">
        <v>469</v>
      </c>
      <c r="B479" s="4" t="s">
        <v>966</v>
      </c>
      <c r="C479" s="13" t="s">
        <v>653</v>
      </c>
      <c r="D479" s="8">
        <v>44013</v>
      </c>
      <c r="E479" s="8">
        <v>45443</v>
      </c>
      <c r="F479" s="9" t="s">
        <v>778</v>
      </c>
      <c r="G479" s="10">
        <v>11643636000000</v>
      </c>
      <c r="H479" s="14" t="s">
        <v>735</v>
      </c>
      <c r="I479" s="11">
        <v>80</v>
      </c>
      <c r="J479" s="11" t="s">
        <v>967</v>
      </c>
      <c r="K479" s="10">
        <v>2600000</v>
      </c>
      <c r="L479" s="9" t="s">
        <v>26</v>
      </c>
      <c r="IW479" s="12"/>
    </row>
    <row r="480" spans="1:257" ht="15.75" thickBot="1" x14ac:dyDescent="0.3">
      <c r="A480" s="5">
        <v>470</v>
      </c>
      <c r="B480" s="4" t="s">
        <v>968</v>
      </c>
      <c r="C480" s="13" t="s">
        <v>653</v>
      </c>
      <c r="D480" s="8">
        <v>44013</v>
      </c>
      <c r="E480" s="8">
        <v>45443</v>
      </c>
      <c r="F480" s="9" t="s">
        <v>778</v>
      </c>
      <c r="G480" s="10">
        <v>11643636000000</v>
      </c>
      <c r="H480" s="14" t="s">
        <v>735</v>
      </c>
      <c r="I480" s="11">
        <v>80</v>
      </c>
      <c r="J480" s="11" t="s">
        <v>969</v>
      </c>
      <c r="K480" s="10">
        <v>1300000</v>
      </c>
      <c r="L480" s="9" t="s">
        <v>26</v>
      </c>
      <c r="IW480" s="12"/>
    </row>
    <row r="481" spans="1:257" ht="15.75" thickBot="1" x14ac:dyDescent="0.3">
      <c r="A481" s="5">
        <v>471</v>
      </c>
      <c r="B481" s="4" t="s">
        <v>970</v>
      </c>
      <c r="C481" s="13" t="s">
        <v>653</v>
      </c>
      <c r="D481" s="8">
        <v>44013</v>
      </c>
      <c r="E481" s="8">
        <v>45443</v>
      </c>
      <c r="F481" s="9" t="s">
        <v>778</v>
      </c>
      <c r="G481" s="10">
        <v>11643636000000</v>
      </c>
      <c r="H481" s="14" t="s">
        <v>735</v>
      </c>
      <c r="I481" s="11">
        <v>80</v>
      </c>
      <c r="J481" s="11" t="s">
        <v>971</v>
      </c>
      <c r="K481" s="10">
        <v>3550000</v>
      </c>
      <c r="L481" s="9" t="s">
        <v>26</v>
      </c>
      <c r="IW481" s="12"/>
    </row>
    <row r="482" spans="1:257" ht="15.75" thickBot="1" x14ac:dyDescent="0.3">
      <c r="A482" s="5">
        <v>472</v>
      </c>
      <c r="B482" s="4" t="s">
        <v>972</v>
      </c>
      <c r="C482" s="13" t="s">
        <v>653</v>
      </c>
      <c r="D482" s="8">
        <v>44013</v>
      </c>
      <c r="E482" s="8">
        <v>45443</v>
      </c>
      <c r="F482" s="9" t="s">
        <v>778</v>
      </c>
      <c r="G482" s="10">
        <v>11643636000000</v>
      </c>
      <c r="H482" s="14" t="s">
        <v>735</v>
      </c>
      <c r="I482" s="11">
        <v>80</v>
      </c>
      <c r="J482" s="11" t="s">
        <v>973</v>
      </c>
      <c r="K482" s="10">
        <v>2800000</v>
      </c>
      <c r="L482" s="9" t="s">
        <v>26</v>
      </c>
      <c r="IW482" s="12"/>
    </row>
    <row r="483" spans="1:257" ht="15.75" thickBot="1" x14ac:dyDescent="0.3">
      <c r="A483" s="5">
        <v>473</v>
      </c>
      <c r="B483" s="4" t="s">
        <v>974</v>
      </c>
      <c r="C483" s="13" t="s">
        <v>653</v>
      </c>
      <c r="D483" s="8">
        <v>44013</v>
      </c>
      <c r="E483" s="8">
        <v>45443</v>
      </c>
      <c r="F483" s="9" t="s">
        <v>778</v>
      </c>
      <c r="G483" s="10">
        <v>11643636000000</v>
      </c>
      <c r="H483" s="14" t="s">
        <v>735</v>
      </c>
      <c r="I483" s="11">
        <v>80</v>
      </c>
      <c r="J483" s="11" t="s">
        <v>975</v>
      </c>
      <c r="K483" s="10">
        <v>4014880</v>
      </c>
      <c r="L483" s="9" t="s">
        <v>26</v>
      </c>
      <c r="IW483" s="12"/>
    </row>
    <row r="484" spans="1:257" ht="15.75" thickBot="1" x14ac:dyDescent="0.3">
      <c r="A484" s="5">
        <v>474</v>
      </c>
      <c r="B484" s="4" t="s">
        <v>976</v>
      </c>
      <c r="C484" s="13" t="s">
        <v>653</v>
      </c>
      <c r="D484" s="8">
        <v>44013</v>
      </c>
      <c r="E484" s="8">
        <v>45443</v>
      </c>
      <c r="F484" s="9" t="s">
        <v>778</v>
      </c>
      <c r="G484" s="10">
        <v>11643636000000</v>
      </c>
      <c r="H484" s="14" t="s">
        <v>735</v>
      </c>
      <c r="I484" s="11">
        <v>80</v>
      </c>
      <c r="J484" s="11" t="s">
        <v>977</v>
      </c>
      <c r="K484" s="10">
        <v>2600000</v>
      </c>
      <c r="L484" s="9" t="s">
        <v>26</v>
      </c>
      <c r="IW484" s="12"/>
    </row>
    <row r="485" spans="1:257" ht="15.75" thickBot="1" x14ac:dyDescent="0.3">
      <c r="A485" s="5">
        <v>475</v>
      </c>
      <c r="B485" s="4" t="s">
        <v>978</v>
      </c>
      <c r="C485" s="13" t="s">
        <v>653</v>
      </c>
      <c r="D485" s="8">
        <v>44013</v>
      </c>
      <c r="E485" s="8">
        <v>45443</v>
      </c>
      <c r="F485" s="9" t="s">
        <v>778</v>
      </c>
      <c r="G485" s="10">
        <v>11643636000000</v>
      </c>
      <c r="H485" s="14" t="s">
        <v>735</v>
      </c>
      <c r="I485" s="11">
        <v>80</v>
      </c>
      <c r="J485" s="11" t="s">
        <v>979</v>
      </c>
      <c r="K485" s="10">
        <v>2600000</v>
      </c>
      <c r="L485" s="9" t="s">
        <v>26</v>
      </c>
      <c r="IW485" s="12"/>
    </row>
    <row r="486" spans="1:257" ht="15.75" thickBot="1" x14ac:dyDescent="0.3">
      <c r="A486" s="5">
        <v>476</v>
      </c>
      <c r="B486" s="4" t="s">
        <v>980</v>
      </c>
      <c r="C486" s="13" t="s">
        <v>653</v>
      </c>
      <c r="D486" s="8">
        <v>44013</v>
      </c>
      <c r="E486" s="8">
        <v>45443</v>
      </c>
      <c r="F486" s="9" t="s">
        <v>778</v>
      </c>
      <c r="G486" s="10">
        <v>11643636000000</v>
      </c>
      <c r="H486" s="14" t="s">
        <v>735</v>
      </c>
      <c r="I486" s="11">
        <v>80</v>
      </c>
      <c r="J486" s="11" t="s">
        <v>981</v>
      </c>
      <c r="K486" s="10">
        <v>2600000</v>
      </c>
      <c r="L486" s="9" t="s">
        <v>26</v>
      </c>
      <c r="IW486" s="12"/>
    </row>
    <row r="487" spans="1:257" ht="15.75" thickBot="1" x14ac:dyDescent="0.3">
      <c r="A487" s="5">
        <v>477</v>
      </c>
      <c r="B487" s="4" t="s">
        <v>982</v>
      </c>
      <c r="C487" s="13" t="s">
        <v>653</v>
      </c>
      <c r="D487" s="8">
        <v>44013</v>
      </c>
      <c r="E487" s="8">
        <v>45443</v>
      </c>
      <c r="F487" s="9" t="s">
        <v>778</v>
      </c>
      <c r="G487" s="10">
        <v>11643636000000</v>
      </c>
      <c r="H487" s="14" t="s">
        <v>735</v>
      </c>
      <c r="I487" s="11">
        <v>80</v>
      </c>
      <c r="J487" s="11" t="s">
        <v>983</v>
      </c>
      <c r="K487" s="10">
        <v>2600000</v>
      </c>
      <c r="L487" s="9" t="s">
        <v>26</v>
      </c>
      <c r="IW487" s="12"/>
    </row>
    <row r="488" spans="1:257" ht="15.75" thickBot="1" x14ac:dyDescent="0.3">
      <c r="A488" s="5">
        <v>478</v>
      </c>
      <c r="B488" s="4" t="s">
        <v>984</v>
      </c>
      <c r="C488" s="13" t="s">
        <v>653</v>
      </c>
      <c r="D488" s="8">
        <v>44013</v>
      </c>
      <c r="E488" s="8">
        <v>45443</v>
      </c>
      <c r="F488" s="9" t="s">
        <v>778</v>
      </c>
      <c r="G488" s="10">
        <v>11643636000000</v>
      </c>
      <c r="H488" s="14" t="s">
        <v>735</v>
      </c>
      <c r="I488" s="11">
        <v>80</v>
      </c>
      <c r="J488" s="11" t="s">
        <v>985</v>
      </c>
      <c r="K488" s="10">
        <v>2800000</v>
      </c>
      <c r="L488" s="9" t="s">
        <v>26</v>
      </c>
      <c r="IW488" s="12"/>
    </row>
    <row r="489" spans="1:257" ht="15.75" thickBot="1" x14ac:dyDescent="0.3">
      <c r="A489" s="5">
        <v>479</v>
      </c>
      <c r="B489" s="4" t="s">
        <v>986</v>
      </c>
      <c r="C489" s="13" t="s">
        <v>653</v>
      </c>
      <c r="D489" s="8">
        <v>44013</v>
      </c>
      <c r="E489" s="8">
        <v>45443</v>
      </c>
      <c r="F489" s="9" t="s">
        <v>778</v>
      </c>
      <c r="G489" s="10">
        <v>11643636000000</v>
      </c>
      <c r="H489" s="14" t="s">
        <v>735</v>
      </c>
      <c r="I489" s="11">
        <v>80</v>
      </c>
      <c r="J489" s="11" t="s">
        <v>987</v>
      </c>
      <c r="K489" s="10">
        <v>3550000</v>
      </c>
      <c r="L489" s="9" t="s">
        <v>26</v>
      </c>
      <c r="IW489" s="12"/>
    </row>
    <row r="490" spans="1:257" ht="15.75" thickBot="1" x14ac:dyDescent="0.3">
      <c r="A490" s="5">
        <v>480</v>
      </c>
      <c r="B490" s="4" t="s">
        <v>988</v>
      </c>
      <c r="C490" s="13" t="s">
        <v>653</v>
      </c>
      <c r="D490" s="8">
        <v>44013</v>
      </c>
      <c r="E490" s="8">
        <v>45443</v>
      </c>
      <c r="F490" s="9" t="s">
        <v>778</v>
      </c>
      <c r="G490" s="10">
        <v>11643636000000</v>
      </c>
      <c r="H490" s="14" t="s">
        <v>735</v>
      </c>
      <c r="I490" s="11">
        <v>80</v>
      </c>
      <c r="J490" s="11" t="s">
        <v>989</v>
      </c>
      <c r="K490" s="10">
        <v>2650000</v>
      </c>
      <c r="L490" s="9" t="s">
        <v>26</v>
      </c>
      <c r="IW490" s="12"/>
    </row>
    <row r="491" spans="1:257" ht="15.75" thickBot="1" x14ac:dyDescent="0.3">
      <c r="A491" s="5">
        <v>481</v>
      </c>
      <c r="B491" s="4" t="s">
        <v>990</v>
      </c>
      <c r="C491" s="13" t="s">
        <v>653</v>
      </c>
      <c r="D491" s="8">
        <v>44013</v>
      </c>
      <c r="E491" s="8">
        <v>45443</v>
      </c>
      <c r="F491" s="9" t="s">
        <v>778</v>
      </c>
      <c r="G491" s="10">
        <v>11643636000000</v>
      </c>
      <c r="H491" s="14" t="s">
        <v>735</v>
      </c>
      <c r="I491" s="11">
        <v>80</v>
      </c>
      <c r="J491" s="11" t="s">
        <v>991</v>
      </c>
      <c r="K491" s="10">
        <v>2650000</v>
      </c>
      <c r="L491" s="9" t="s">
        <v>26</v>
      </c>
      <c r="IW491" s="12"/>
    </row>
    <row r="492" spans="1:257" ht="15.75" thickBot="1" x14ac:dyDescent="0.3">
      <c r="A492" s="5">
        <v>482</v>
      </c>
      <c r="B492" s="4" t="s">
        <v>992</v>
      </c>
      <c r="C492" s="13" t="s">
        <v>653</v>
      </c>
      <c r="D492" s="8">
        <v>44013</v>
      </c>
      <c r="E492" s="8">
        <v>45443</v>
      </c>
      <c r="F492" s="9" t="s">
        <v>778</v>
      </c>
      <c r="G492" s="10">
        <v>11643636000000</v>
      </c>
      <c r="H492" s="14" t="s">
        <v>735</v>
      </c>
      <c r="I492" s="11">
        <v>80</v>
      </c>
      <c r="J492" s="11" t="s">
        <v>993</v>
      </c>
      <c r="K492" s="10">
        <v>2650000</v>
      </c>
      <c r="L492" s="9" t="s">
        <v>26</v>
      </c>
      <c r="IW492" s="12"/>
    </row>
    <row r="493" spans="1:257" ht="15.75" thickBot="1" x14ac:dyDescent="0.3">
      <c r="A493" s="5">
        <v>483</v>
      </c>
      <c r="B493" s="4" t="s">
        <v>994</v>
      </c>
      <c r="C493" s="13" t="s">
        <v>653</v>
      </c>
      <c r="D493" s="8">
        <v>44013</v>
      </c>
      <c r="E493" s="8">
        <v>45443</v>
      </c>
      <c r="F493" s="9" t="s">
        <v>778</v>
      </c>
      <c r="G493" s="10">
        <v>11643636000000</v>
      </c>
      <c r="H493" s="14" t="s">
        <v>735</v>
      </c>
      <c r="I493" s="11">
        <v>80</v>
      </c>
      <c r="J493" s="11" t="s">
        <v>995</v>
      </c>
      <c r="K493" s="10">
        <v>3700000</v>
      </c>
      <c r="L493" s="9" t="s">
        <v>26</v>
      </c>
      <c r="IW493" s="12"/>
    </row>
    <row r="494" spans="1:257" ht="15.75" thickBot="1" x14ac:dyDescent="0.3">
      <c r="A494" s="5">
        <v>484</v>
      </c>
      <c r="B494" s="4" t="s">
        <v>996</v>
      </c>
      <c r="C494" s="13" t="s">
        <v>653</v>
      </c>
      <c r="D494" s="8">
        <v>44013</v>
      </c>
      <c r="E494" s="8">
        <v>45443</v>
      </c>
      <c r="F494" s="9" t="s">
        <v>778</v>
      </c>
      <c r="G494" s="10">
        <v>11643636000000</v>
      </c>
      <c r="H494" s="14" t="s">
        <v>735</v>
      </c>
      <c r="I494" s="11">
        <v>80</v>
      </c>
      <c r="J494" s="11" t="s">
        <v>997</v>
      </c>
      <c r="K494" s="10">
        <v>3392749</v>
      </c>
      <c r="L494" s="9" t="s">
        <v>26</v>
      </c>
      <c r="IW494" s="12"/>
    </row>
    <row r="495" spans="1:257" ht="15.75" thickBot="1" x14ac:dyDescent="0.3">
      <c r="A495" s="5">
        <v>485</v>
      </c>
      <c r="B495" s="4" t="s">
        <v>998</v>
      </c>
      <c r="C495" s="13" t="s">
        <v>653</v>
      </c>
      <c r="D495" s="8">
        <v>44013</v>
      </c>
      <c r="E495" s="8">
        <v>45443</v>
      </c>
      <c r="F495" s="9" t="s">
        <v>778</v>
      </c>
      <c r="G495" s="10">
        <v>11643636000000</v>
      </c>
      <c r="H495" s="14" t="s">
        <v>735</v>
      </c>
      <c r="I495" s="11">
        <v>80</v>
      </c>
      <c r="J495" s="11" t="s">
        <v>999</v>
      </c>
      <c r="K495" s="10">
        <v>2800000</v>
      </c>
      <c r="L495" s="9" t="s">
        <v>26</v>
      </c>
      <c r="IW495" s="12"/>
    </row>
    <row r="496" spans="1:257" ht="15.75" thickBot="1" x14ac:dyDescent="0.3">
      <c r="A496" s="5">
        <v>486</v>
      </c>
      <c r="B496" s="4" t="s">
        <v>1000</v>
      </c>
      <c r="C496" s="13" t="s">
        <v>653</v>
      </c>
      <c r="D496" s="8">
        <v>44013</v>
      </c>
      <c r="E496" s="8">
        <v>45443</v>
      </c>
      <c r="F496" s="9" t="s">
        <v>778</v>
      </c>
      <c r="G496" s="10">
        <v>11643636000000</v>
      </c>
      <c r="H496" s="14" t="s">
        <v>735</v>
      </c>
      <c r="I496" s="11">
        <v>80</v>
      </c>
      <c r="J496" s="11" t="s">
        <v>1001</v>
      </c>
      <c r="K496" s="10">
        <v>3850000</v>
      </c>
      <c r="L496" s="9" t="s">
        <v>26</v>
      </c>
      <c r="IW496" s="12"/>
    </row>
    <row r="497" spans="1:257" ht="15.75" thickBot="1" x14ac:dyDescent="0.3">
      <c r="A497" s="5">
        <v>487</v>
      </c>
      <c r="B497" s="4" t="s">
        <v>1002</v>
      </c>
      <c r="C497" s="13" t="s">
        <v>653</v>
      </c>
      <c r="D497" s="8">
        <v>44013</v>
      </c>
      <c r="E497" s="8">
        <v>45443</v>
      </c>
      <c r="F497" s="9" t="s">
        <v>778</v>
      </c>
      <c r="G497" s="10">
        <v>11643636000000</v>
      </c>
      <c r="H497" s="14" t="s">
        <v>735</v>
      </c>
      <c r="I497" s="11">
        <v>80</v>
      </c>
      <c r="J497" s="11" t="s">
        <v>1003</v>
      </c>
      <c r="K497" s="10">
        <v>13521251</v>
      </c>
      <c r="L497" s="9" t="s">
        <v>26</v>
      </c>
      <c r="IW497" s="12"/>
    </row>
    <row r="498" spans="1:257" ht="15.75" thickBot="1" x14ac:dyDescent="0.3">
      <c r="A498" s="5">
        <v>488</v>
      </c>
      <c r="B498" s="4" t="s">
        <v>1004</v>
      </c>
      <c r="C498" s="13" t="s">
        <v>653</v>
      </c>
      <c r="D498" s="8">
        <v>44013</v>
      </c>
      <c r="E498" s="8">
        <v>45443</v>
      </c>
      <c r="F498" s="9" t="s">
        <v>778</v>
      </c>
      <c r="G498" s="10">
        <v>11643636000000</v>
      </c>
      <c r="H498" s="14" t="s">
        <v>735</v>
      </c>
      <c r="I498" s="11">
        <v>80</v>
      </c>
      <c r="J498" s="11" t="s">
        <v>1005</v>
      </c>
      <c r="K498" s="10">
        <v>2600000</v>
      </c>
      <c r="L498" s="9" t="s">
        <v>26</v>
      </c>
      <c r="IW498" s="12"/>
    </row>
    <row r="499" spans="1:257" ht="15.75" thickBot="1" x14ac:dyDescent="0.3">
      <c r="A499" s="5">
        <v>489</v>
      </c>
      <c r="B499" s="4" t="s">
        <v>1006</v>
      </c>
      <c r="C499" s="13" t="s">
        <v>653</v>
      </c>
      <c r="D499" s="8">
        <v>44013</v>
      </c>
      <c r="E499" s="8">
        <v>45443</v>
      </c>
      <c r="F499" s="9" t="s">
        <v>778</v>
      </c>
      <c r="G499" s="10">
        <v>11643636000000</v>
      </c>
      <c r="H499" s="14" t="s">
        <v>735</v>
      </c>
      <c r="I499" s="11">
        <v>80</v>
      </c>
      <c r="J499" s="11" t="s">
        <v>1007</v>
      </c>
      <c r="K499" s="10">
        <v>3100000</v>
      </c>
      <c r="L499" s="9" t="s">
        <v>26</v>
      </c>
      <c r="IW499" s="12"/>
    </row>
    <row r="500" spans="1:257" ht="15.75" thickBot="1" x14ac:dyDescent="0.3">
      <c r="A500" s="5">
        <v>490</v>
      </c>
      <c r="B500" s="4" t="s">
        <v>1008</v>
      </c>
      <c r="C500" s="13" t="s">
        <v>653</v>
      </c>
      <c r="D500" s="8">
        <v>44013</v>
      </c>
      <c r="E500" s="8">
        <v>45443</v>
      </c>
      <c r="F500" s="9" t="s">
        <v>778</v>
      </c>
      <c r="G500" s="10">
        <v>11643636000000</v>
      </c>
      <c r="H500" s="14" t="s">
        <v>735</v>
      </c>
      <c r="I500" s="11">
        <v>80</v>
      </c>
      <c r="J500" s="11" t="s">
        <v>1009</v>
      </c>
      <c r="K500" s="10">
        <v>3100000</v>
      </c>
      <c r="L500" s="9" t="s">
        <v>26</v>
      </c>
      <c r="IW500" s="12"/>
    </row>
    <row r="501" spans="1:257" ht="15.75" thickBot="1" x14ac:dyDescent="0.3">
      <c r="A501" s="5">
        <v>491</v>
      </c>
      <c r="B501" s="4" t="s">
        <v>1010</v>
      </c>
      <c r="C501" s="13" t="s">
        <v>653</v>
      </c>
      <c r="D501" s="8">
        <v>44013</v>
      </c>
      <c r="E501" s="8">
        <v>45443</v>
      </c>
      <c r="F501" s="9" t="s">
        <v>778</v>
      </c>
      <c r="G501" s="10">
        <v>11643636000000</v>
      </c>
      <c r="H501" s="14" t="s">
        <v>735</v>
      </c>
      <c r="I501" s="11">
        <v>80</v>
      </c>
      <c r="J501" s="11" t="s">
        <v>1011</v>
      </c>
      <c r="K501" s="10">
        <v>6500000</v>
      </c>
      <c r="L501" s="9" t="s">
        <v>26</v>
      </c>
      <c r="IW501" s="12"/>
    </row>
    <row r="502" spans="1:257" ht="15.75" thickBot="1" x14ac:dyDescent="0.3">
      <c r="A502" s="5">
        <v>492</v>
      </c>
      <c r="B502" s="4" t="s">
        <v>1012</v>
      </c>
      <c r="C502" s="13" t="s">
        <v>653</v>
      </c>
      <c r="D502" s="8">
        <v>44013</v>
      </c>
      <c r="E502" s="8">
        <v>45443</v>
      </c>
      <c r="F502" s="9" t="s">
        <v>778</v>
      </c>
      <c r="G502" s="10">
        <v>11643636000000</v>
      </c>
      <c r="H502" s="14" t="s">
        <v>735</v>
      </c>
      <c r="I502" s="11">
        <v>80</v>
      </c>
      <c r="J502" s="11" t="s">
        <v>1013</v>
      </c>
      <c r="K502" s="10">
        <v>3472273</v>
      </c>
      <c r="L502" s="9" t="s">
        <v>26</v>
      </c>
      <c r="IW502" s="12"/>
    </row>
    <row r="503" spans="1:257" ht="15.75" thickBot="1" x14ac:dyDescent="0.3">
      <c r="A503" s="5">
        <v>493</v>
      </c>
      <c r="B503" s="4" t="s">
        <v>1014</v>
      </c>
      <c r="C503" s="13" t="s">
        <v>653</v>
      </c>
      <c r="D503" s="8">
        <v>44013</v>
      </c>
      <c r="E503" s="8">
        <v>45443</v>
      </c>
      <c r="F503" s="9" t="s">
        <v>778</v>
      </c>
      <c r="G503" s="10">
        <v>11643636000000</v>
      </c>
      <c r="H503" s="14" t="s">
        <v>735</v>
      </c>
      <c r="I503" s="11">
        <v>80</v>
      </c>
      <c r="J503" s="11" t="s">
        <v>1015</v>
      </c>
      <c r="K503" s="10">
        <v>2800000</v>
      </c>
      <c r="L503" s="9" t="s">
        <v>26</v>
      </c>
      <c r="IW503" s="12"/>
    </row>
    <row r="504" spans="1:257" ht="15.75" thickBot="1" x14ac:dyDescent="0.3">
      <c r="A504" s="5">
        <v>494</v>
      </c>
      <c r="B504" s="4" t="s">
        <v>1016</v>
      </c>
      <c r="C504" s="13" t="s">
        <v>653</v>
      </c>
      <c r="D504" s="8">
        <v>44013</v>
      </c>
      <c r="E504" s="8">
        <v>45443</v>
      </c>
      <c r="F504" s="9" t="s">
        <v>778</v>
      </c>
      <c r="G504" s="10">
        <v>11643636000000</v>
      </c>
      <c r="H504" s="14" t="s">
        <v>735</v>
      </c>
      <c r="I504" s="11">
        <v>80</v>
      </c>
      <c r="J504" s="11" t="s">
        <v>1017</v>
      </c>
      <c r="K504" s="10">
        <v>2800000</v>
      </c>
      <c r="L504" s="9" t="s">
        <v>26</v>
      </c>
      <c r="IW504" s="12"/>
    </row>
    <row r="505" spans="1:257" ht="15.75" thickBot="1" x14ac:dyDescent="0.3">
      <c r="A505" s="5">
        <v>495</v>
      </c>
      <c r="B505" s="4" t="s">
        <v>1018</v>
      </c>
      <c r="C505" s="13" t="s">
        <v>653</v>
      </c>
      <c r="D505" s="8">
        <v>44013</v>
      </c>
      <c r="E505" s="8">
        <v>45443</v>
      </c>
      <c r="F505" s="9" t="s">
        <v>778</v>
      </c>
      <c r="G505" s="10">
        <v>11643636000000</v>
      </c>
      <c r="H505" s="14" t="s">
        <v>735</v>
      </c>
      <c r="I505" s="11">
        <v>80</v>
      </c>
      <c r="J505" s="11" t="s">
        <v>1019</v>
      </c>
      <c r="K505" s="10">
        <v>3100000</v>
      </c>
      <c r="L505" s="9" t="s">
        <v>26</v>
      </c>
      <c r="IW505" s="12"/>
    </row>
    <row r="506" spans="1:257" ht="15.75" thickBot="1" x14ac:dyDescent="0.3">
      <c r="A506" s="5">
        <v>496</v>
      </c>
      <c r="B506" s="4" t="s">
        <v>1020</v>
      </c>
      <c r="C506" s="13" t="s">
        <v>653</v>
      </c>
      <c r="D506" s="8">
        <v>44013</v>
      </c>
      <c r="E506" s="8">
        <v>45443</v>
      </c>
      <c r="F506" s="9" t="s">
        <v>778</v>
      </c>
      <c r="G506" s="10">
        <v>11643636000000</v>
      </c>
      <c r="H506" s="14" t="s">
        <v>735</v>
      </c>
      <c r="I506" s="11">
        <v>80</v>
      </c>
      <c r="J506" s="11" t="s">
        <v>1021</v>
      </c>
      <c r="K506" s="10">
        <v>4900000</v>
      </c>
      <c r="L506" s="9" t="s">
        <v>26</v>
      </c>
      <c r="IW506" s="12"/>
    </row>
    <row r="507" spans="1:257" ht="15.75" thickBot="1" x14ac:dyDescent="0.3">
      <c r="A507" s="5">
        <v>497</v>
      </c>
      <c r="B507" s="4" t="s">
        <v>1022</v>
      </c>
      <c r="C507" s="13" t="s">
        <v>653</v>
      </c>
      <c r="D507" s="8">
        <v>44013</v>
      </c>
      <c r="E507" s="8">
        <v>45443</v>
      </c>
      <c r="F507" s="9" t="s">
        <v>778</v>
      </c>
      <c r="G507" s="10">
        <v>11643636000000</v>
      </c>
      <c r="H507" s="14" t="s">
        <v>735</v>
      </c>
      <c r="I507" s="11">
        <v>80</v>
      </c>
      <c r="J507" s="11" t="s">
        <v>1023</v>
      </c>
      <c r="K507" s="10">
        <v>5600000</v>
      </c>
      <c r="L507" s="9" t="s">
        <v>26</v>
      </c>
      <c r="IW507" s="12"/>
    </row>
    <row r="508" spans="1:257" ht="15.75" thickBot="1" x14ac:dyDescent="0.3">
      <c r="A508" s="5">
        <v>498</v>
      </c>
      <c r="B508" s="4" t="s">
        <v>1024</v>
      </c>
      <c r="C508" s="13" t="s">
        <v>653</v>
      </c>
      <c r="D508" s="8">
        <v>44013</v>
      </c>
      <c r="E508" s="8">
        <v>45443</v>
      </c>
      <c r="F508" s="9" t="s">
        <v>778</v>
      </c>
      <c r="G508" s="10">
        <v>11643636000000</v>
      </c>
      <c r="H508" s="14" t="s">
        <v>735</v>
      </c>
      <c r="I508" s="11">
        <v>80</v>
      </c>
      <c r="J508" s="11" t="s">
        <v>1025</v>
      </c>
      <c r="K508" s="10">
        <v>3100000</v>
      </c>
      <c r="L508" s="9" t="s">
        <v>26</v>
      </c>
      <c r="IW508" s="12"/>
    </row>
    <row r="509" spans="1:257" ht="15.75" thickBot="1" x14ac:dyDescent="0.3">
      <c r="A509" s="5">
        <v>499</v>
      </c>
      <c r="B509" s="4" t="s">
        <v>1026</v>
      </c>
      <c r="C509" s="13" t="s">
        <v>653</v>
      </c>
      <c r="D509" s="8">
        <v>44013</v>
      </c>
      <c r="E509" s="8">
        <v>45443</v>
      </c>
      <c r="F509" s="9" t="s">
        <v>778</v>
      </c>
      <c r="G509" s="10">
        <v>11643636000000</v>
      </c>
      <c r="H509" s="14" t="s">
        <v>735</v>
      </c>
      <c r="I509" s="11">
        <v>80</v>
      </c>
      <c r="J509" s="11" t="s">
        <v>1027</v>
      </c>
      <c r="K509" s="10">
        <v>3092161</v>
      </c>
      <c r="L509" s="9" t="s">
        <v>26</v>
      </c>
      <c r="IW509" s="12"/>
    </row>
    <row r="510" spans="1:257" ht="15.75" thickBot="1" x14ac:dyDescent="0.3">
      <c r="A510" s="5">
        <v>500</v>
      </c>
      <c r="B510" s="4" t="s">
        <v>1028</v>
      </c>
      <c r="C510" s="13" t="s">
        <v>653</v>
      </c>
      <c r="D510" s="8">
        <v>44013</v>
      </c>
      <c r="E510" s="8">
        <v>45443</v>
      </c>
      <c r="F510" s="9" t="s">
        <v>778</v>
      </c>
      <c r="G510" s="10">
        <v>11643636000000</v>
      </c>
      <c r="H510" s="14" t="s">
        <v>735</v>
      </c>
      <c r="I510" s="11">
        <v>80</v>
      </c>
      <c r="J510" s="11" t="s">
        <v>1029</v>
      </c>
      <c r="K510" s="10">
        <v>4900000</v>
      </c>
      <c r="L510" s="9" t="s">
        <v>26</v>
      </c>
      <c r="IW510" s="12"/>
    </row>
    <row r="511" spans="1:257" ht="15.75" thickBot="1" x14ac:dyDescent="0.3">
      <c r="A511" s="5">
        <v>501</v>
      </c>
      <c r="B511" s="4" t="s">
        <v>1030</v>
      </c>
      <c r="C511" s="13" t="s">
        <v>653</v>
      </c>
      <c r="D511" s="8">
        <v>44013</v>
      </c>
      <c r="E511" s="8">
        <v>45443</v>
      </c>
      <c r="F511" s="9" t="s">
        <v>778</v>
      </c>
      <c r="G511" s="10">
        <v>11643636000000</v>
      </c>
      <c r="H511" s="14" t="s">
        <v>735</v>
      </c>
      <c r="I511" s="11">
        <v>80</v>
      </c>
      <c r="J511" s="11" t="s">
        <v>1031</v>
      </c>
      <c r="K511" s="10">
        <v>6449999</v>
      </c>
      <c r="L511" s="9" t="s">
        <v>26</v>
      </c>
      <c r="IW511" s="12"/>
    </row>
    <row r="512" spans="1:257" ht="15.75" thickBot="1" x14ac:dyDescent="0.3">
      <c r="A512" s="5">
        <v>502</v>
      </c>
      <c r="B512" s="4" t="s">
        <v>1032</v>
      </c>
      <c r="C512" s="13" t="s">
        <v>653</v>
      </c>
      <c r="D512" s="8">
        <v>44013</v>
      </c>
      <c r="E512" s="8">
        <v>45443</v>
      </c>
      <c r="F512" s="9" t="s">
        <v>778</v>
      </c>
      <c r="G512" s="10">
        <v>11643636000000</v>
      </c>
      <c r="H512" s="14" t="s">
        <v>735</v>
      </c>
      <c r="I512" s="11">
        <v>80</v>
      </c>
      <c r="J512" s="11" t="s">
        <v>1033</v>
      </c>
      <c r="K512" s="10">
        <v>3700000</v>
      </c>
      <c r="L512" s="9" t="s">
        <v>26</v>
      </c>
      <c r="IW512" s="12"/>
    </row>
    <row r="513" spans="1:257" ht="15.75" thickBot="1" x14ac:dyDescent="0.3">
      <c r="A513" s="5">
        <v>503</v>
      </c>
      <c r="B513" s="4" t="s">
        <v>1034</v>
      </c>
      <c r="C513" s="13" t="s">
        <v>653</v>
      </c>
      <c r="D513" s="8">
        <v>44013</v>
      </c>
      <c r="E513" s="8">
        <v>45443</v>
      </c>
      <c r="F513" s="9" t="s">
        <v>778</v>
      </c>
      <c r="G513" s="10">
        <v>11643636000000</v>
      </c>
      <c r="H513" s="14" t="s">
        <v>735</v>
      </c>
      <c r="I513" s="11">
        <v>80</v>
      </c>
      <c r="J513" s="11" t="s">
        <v>1035</v>
      </c>
      <c r="K513" s="10">
        <v>3665790630</v>
      </c>
      <c r="L513" s="9" t="s">
        <v>26</v>
      </c>
      <c r="IW513" s="12"/>
    </row>
    <row r="514" spans="1:257" ht="15.75" thickBot="1" x14ac:dyDescent="0.3">
      <c r="A514" s="5">
        <v>504</v>
      </c>
      <c r="B514" s="4" t="s">
        <v>1036</v>
      </c>
      <c r="C514" s="13" t="s">
        <v>653</v>
      </c>
      <c r="D514" s="8">
        <v>44013</v>
      </c>
      <c r="E514" s="8">
        <v>45443</v>
      </c>
      <c r="F514" s="9" t="s">
        <v>778</v>
      </c>
      <c r="G514" s="10">
        <v>11643636000000</v>
      </c>
      <c r="H514" s="14" t="s">
        <v>735</v>
      </c>
      <c r="I514" s="11">
        <v>80</v>
      </c>
      <c r="J514" s="11" t="s">
        <v>1035</v>
      </c>
      <c r="K514" s="10">
        <v>1063912188</v>
      </c>
      <c r="L514" s="9" t="s">
        <v>26</v>
      </c>
      <c r="IW514" s="12"/>
    </row>
    <row r="515" spans="1:257" ht="15.75" thickBot="1" x14ac:dyDescent="0.3">
      <c r="A515" s="5">
        <v>505</v>
      </c>
      <c r="B515" s="4" t="s">
        <v>1037</v>
      </c>
      <c r="C515" s="13" t="s">
        <v>653</v>
      </c>
      <c r="D515" s="8">
        <v>44013</v>
      </c>
      <c r="E515" s="8">
        <v>45443</v>
      </c>
      <c r="F515" s="9" t="s">
        <v>778</v>
      </c>
      <c r="G515" s="10">
        <v>11643636000000</v>
      </c>
      <c r="H515" s="14" t="s">
        <v>735</v>
      </c>
      <c r="I515" s="11">
        <v>80</v>
      </c>
      <c r="J515" s="11" t="s">
        <v>1038</v>
      </c>
      <c r="K515" s="10">
        <v>2600000</v>
      </c>
      <c r="L515" s="9" t="s">
        <v>26</v>
      </c>
      <c r="IW515" s="12"/>
    </row>
    <row r="516" spans="1:257" ht="15.75" thickBot="1" x14ac:dyDescent="0.3">
      <c r="A516" s="5">
        <v>506</v>
      </c>
      <c r="B516" s="4" t="s">
        <v>1039</v>
      </c>
      <c r="C516" s="13" t="s">
        <v>653</v>
      </c>
      <c r="D516" s="8">
        <v>44013</v>
      </c>
      <c r="E516" s="8">
        <v>45443</v>
      </c>
      <c r="F516" s="9" t="s">
        <v>778</v>
      </c>
      <c r="G516" s="10">
        <v>11643636000000</v>
      </c>
      <c r="H516" s="14" t="s">
        <v>735</v>
      </c>
      <c r="I516" s="11">
        <v>80</v>
      </c>
      <c r="J516" s="11" t="s">
        <v>1040</v>
      </c>
      <c r="K516" s="10">
        <v>4766612</v>
      </c>
      <c r="L516" s="9" t="s">
        <v>26</v>
      </c>
      <c r="IW516" s="12"/>
    </row>
    <row r="517" spans="1:257" ht="15.75" thickBot="1" x14ac:dyDescent="0.3">
      <c r="A517" s="5">
        <v>507</v>
      </c>
      <c r="B517" s="4" t="s">
        <v>1041</v>
      </c>
      <c r="C517" s="13" t="s">
        <v>653</v>
      </c>
      <c r="D517" s="8">
        <v>44013</v>
      </c>
      <c r="E517" s="8">
        <v>45443</v>
      </c>
      <c r="F517" s="9" t="s">
        <v>778</v>
      </c>
      <c r="G517" s="10">
        <v>11643636000000</v>
      </c>
      <c r="H517" s="14" t="s">
        <v>735</v>
      </c>
      <c r="I517" s="11">
        <v>80</v>
      </c>
      <c r="J517" s="11" t="s">
        <v>1042</v>
      </c>
      <c r="K517" s="10">
        <v>2600000</v>
      </c>
      <c r="L517" s="9" t="s">
        <v>26</v>
      </c>
      <c r="IW517" s="12"/>
    </row>
    <row r="518" spans="1:257" ht="15.75" thickBot="1" x14ac:dyDescent="0.3">
      <c r="A518" s="5">
        <v>508</v>
      </c>
      <c r="B518" s="4" t="s">
        <v>1043</v>
      </c>
      <c r="C518" s="13" t="s">
        <v>653</v>
      </c>
      <c r="D518" s="8">
        <v>44013</v>
      </c>
      <c r="E518" s="8">
        <v>45443</v>
      </c>
      <c r="F518" s="9" t="s">
        <v>778</v>
      </c>
      <c r="G518" s="10">
        <v>11643636000000</v>
      </c>
      <c r="H518" s="14" t="s">
        <v>735</v>
      </c>
      <c r="I518" s="11">
        <v>80</v>
      </c>
      <c r="J518" s="11" t="s">
        <v>1044</v>
      </c>
      <c r="K518" s="10">
        <v>2800000</v>
      </c>
      <c r="L518" s="9" t="s">
        <v>26</v>
      </c>
      <c r="IW518" s="12"/>
    </row>
    <row r="519" spans="1:257" ht="15.75" thickBot="1" x14ac:dyDescent="0.3">
      <c r="A519" s="5">
        <v>509</v>
      </c>
      <c r="B519" s="4" t="s">
        <v>1045</v>
      </c>
      <c r="C519" s="13" t="s">
        <v>653</v>
      </c>
      <c r="D519" s="8">
        <v>44013</v>
      </c>
      <c r="E519" s="8">
        <v>45443</v>
      </c>
      <c r="F519" s="9" t="s">
        <v>778</v>
      </c>
      <c r="G519" s="10">
        <v>11643636000000</v>
      </c>
      <c r="H519" s="14" t="s">
        <v>735</v>
      </c>
      <c r="I519" s="11">
        <v>80</v>
      </c>
      <c r="J519" s="11" t="s">
        <v>1046</v>
      </c>
      <c r="K519" s="10">
        <v>8876038</v>
      </c>
      <c r="L519" s="9" t="s">
        <v>26</v>
      </c>
      <c r="IW519" s="12"/>
    </row>
    <row r="520" spans="1:257" ht="15.75" thickBot="1" x14ac:dyDescent="0.3">
      <c r="A520" s="5">
        <v>510</v>
      </c>
      <c r="B520" s="4" t="s">
        <v>1047</v>
      </c>
      <c r="C520" s="13" t="s">
        <v>653</v>
      </c>
      <c r="D520" s="8">
        <v>44013</v>
      </c>
      <c r="E520" s="8">
        <v>45443</v>
      </c>
      <c r="F520" s="9" t="s">
        <v>778</v>
      </c>
      <c r="G520" s="10">
        <v>11643636000000</v>
      </c>
      <c r="H520" s="14" t="s">
        <v>735</v>
      </c>
      <c r="I520" s="11">
        <v>80</v>
      </c>
      <c r="J520" s="11" t="s">
        <v>1048</v>
      </c>
      <c r="K520" s="10">
        <v>3100000</v>
      </c>
      <c r="L520" s="9" t="s">
        <v>26</v>
      </c>
      <c r="IW520" s="12"/>
    </row>
    <row r="521" spans="1:257" ht="15.75" thickBot="1" x14ac:dyDescent="0.3">
      <c r="A521" s="5">
        <v>511</v>
      </c>
      <c r="B521" s="4" t="s">
        <v>1049</v>
      </c>
      <c r="C521" s="13" t="s">
        <v>653</v>
      </c>
      <c r="D521" s="8">
        <v>44013</v>
      </c>
      <c r="E521" s="8">
        <v>45443</v>
      </c>
      <c r="F521" s="9" t="s">
        <v>778</v>
      </c>
      <c r="G521" s="10">
        <v>11643636000000</v>
      </c>
      <c r="H521" s="14" t="s">
        <v>735</v>
      </c>
      <c r="I521" s="11">
        <v>80</v>
      </c>
      <c r="J521" s="11" t="s">
        <v>1050</v>
      </c>
      <c r="K521" s="10">
        <v>3700000</v>
      </c>
      <c r="L521" s="9" t="s">
        <v>26</v>
      </c>
      <c r="IW521" s="12"/>
    </row>
    <row r="522" spans="1:257" ht="15.75" thickBot="1" x14ac:dyDescent="0.3">
      <c r="A522" s="5">
        <v>512</v>
      </c>
      <c r="B522" s="4" t="s">
        <v>1051</v>
      </c>
      <c r="C522" s="13" t="s">
        <v>653</v>
      </c>
      <c r="D522" s="8">
        <v>44013</v>
      </c>
      <c r="E522" s="8">
        <v>45443</v>
      </c>
      <c r="F522" s="9" t="s">
        <v>778</v>
      </c>
      <c r="G522" s="10">
        <v>11643636000000</v>
      </c>
      <c r="H522" s="14" t="s">
        <v>735</v>
      </c>
      <c r="I522" s="11">
        <v>80</v>
      </c>
      <c r="J522" s="11" t="s">
        <v>1052</v>
      </c>
      <c r="K522" s="10">
        <v>2650000</v>
      </c>
      <c r="L522" s="9" t="s">
        <v>26</v>
      </c>
      <c r="IW522" s="12"/>
    </row>
    <row r="523" spans="1:257" ht="15.75" thickBot="1" x14ac:dyDescent="0.3">
      <c r="A523" s="5">
        <v>513</v>
      </c>
      <c r="B523" s="4" t="s">
        <v>1053</v>
      </c>
      <c r="C523" s="13" t="s">
        <v>653</v>
      </c>
      <c r="D523" s="8">
        <v>44013</v>
      </c>
      <c r="E523" s="8">
        <v>45443</v>
      </c>
      <c r="F523" s="9" t="s">
        <v>778</v>
      </c>
      <c r="G523" s="10">
        <v>11643636000000</v>
      </c>
      <c r="H523" s="14" t="s">
        <v>735</v>
      </c>
      <c r="I523" s="11">
        <v>80</v>
      </c>
      <c r="J523" s="11" t="s">
        <v>1054</v>
      </c>
      <c r="K523" s="10">
        <v>2600000</v>
      </c>
      <c r="L523" s="9" t="s">
        <v>26</v>
      </c>
      <c r="IW523" s="12"/>
    </row>
    <row r="524" spans="1:257" ht="15.75" thickBot="1" x14ac:dyDescent="0.3">
      <c r="A524" s="5">
        <v>514</v>
      </c>
      <c r="B524" s="4" t="s">
        <v>1055</v>
      </c>
      <c r="C524" s="13" t="s">
        <v>653</v>
      </c>
      <c r="D524" s="8">
        <v>44013</v>
      </c>
      <c r="E524" s="8">
        <v>45443</v>
      </c>
      <c r="F524" s="9" t="s">
        <v>778</v>
      </c>
      <c r="G524" s="10">
        <v>11643636000000</v>
      </c>
      <c r="H524" s="14" t="s">
        <v>735</v>
      </c>
      <c r="I524" s="11">
        <v>80</v>
      </c>
      <c r="J524" s="11" t="s">
        <v>1056</v>
      </c>
      <c r="K524" s="10">
        <v>2950000</v>
      </c>
      <c r="L524" s="9" t="s">
        <v>26</v>
      </c>
      <c r="IW524" s="12"/>
    </row>
    <row r="525" spans="1:257" ht="15.75" thickBot="1" x14ac:dyDescent="0.3">
      <c r="A525" s="5">
        <v>515</v>
      </c>
      <c r="B525" s="4" t="s">
        <v>1057</v>
      </c>
      <c r="C525" s="13" t="s">
        <v>653</v>
      </c>
      <c r="D525" s="8">
        <v>44013</v>
      </c>
      <c r="E525" s="8">
        <v>45443</v>
      </c>
      <c r="F525" s="9" t="s">
        <v>778</v>
      </c>
      <c r="G525" s="10">
        <v>11643636000000</v>
      </c>
      <c r="H525" s="14" t="s">
        <v>735</v>
      </c>
      <c r="I525" s="11">
        <v>80</v>
      </c>
      <c r="J525" s="11" t="s">
        <v>1058</v>
      </c>
      <c r="K525" s="10">
        <v>2710000</v>
      </c>
      <c r="L525" s="9" t="s">
        <v>26</v>
      </c>
      <c r="IW525" s="12"/>
    </row>
    <row r="526" spans="1:257" ht="15.75" thickBot="1" x14ac:dyDescent="0.3">
      <c r="A526" s="5">
        <v>516</v>
      </c>
      <c r="B526" s="4" t="s">
        <v>1059</v>
      </c>
      <c r="C526" s="13" t="s">
        <v>653</v>
      </c>
      <c r="D526" s="8">
        <v>44013</v>
      </c>
      <c r="E526" s="8">
        <v>45443</v>
      </c>
      <c r="F526" s="9" t="s">
        <v>778</v>
      </c>
      <c r="G526" s="10">
        <v>11643636000000</v>
      </c>
      <c r="H526" s="14" t="s">
        <v>735</v>
      </c>
      <c r="I526" s="11">
        <v>80</v>
      </c>
      <c r="J526" s="11" t="s">
        <v>1060</v>
      </c>
      <c r="K526" s="10">
        <v>2600000</v>
      </c>
      <c r="L526" s="9" t="s">
        <v>26</v>
      </c>
      <c r="IW526" s="12"/>
    </row>
    <row r="527" spans="1:257" ht="15.75" thickBot="1" x14ac:dyDescent="0.3">
      <c r="A527" s="5">
        <v>517</v>
      </c>
      <c r="B527" s="4" t="s">
        <v>1061</v>
      </c>
      <c r="C527" s="13" t="s">
        <v>653</v>
      </c>
      <c r="D527" s="8">
        <v>44013</v>
      </c>
      <c r="E527" s="8">
        <v>45443</v>
      </c>
      <c r="F527" s="9" t="s">
        <v>778</v>
      </c>
      <c r="G527" s="10">
        <v>11643636000000</v>
      </c>
      <c r="H527" s="14" t="s">
        <v>735</v>
      </c>
      <c r="I527" s="11">
        <v>80</v>
      </c>
      <c r="J527" s="11" t="s">
        <v>1062</v>
      </c>
      <c r="K527" s="10">
        <v>16417892</v>
      </c>
      <c r="L527" s="9" t="s">
        <v>26</v>
      </c>
      <c r="IW527" s="12"/>
    </row>
    <row r="528" spans="1:257" ht="15.75" thickBot="1" x14ac:dyDescent="0.3">
      <c r="A528" s="5">
        <v>518</v>
      </c>
      <c r="B528" s="4" t="s">
        <v>1063</v>
      </c>
      <c r="C528" s="13" t="s">
        <v>653</v>
      </c>
      <c r="D528" s="8">
        <v>44013</v>
      </c>
      <c r="E528" s="8">
        <v>45443</v>
      </c>
      <c r="F528" s="9" t="s">
        <v>778</v>
      </c>
      <c r="G528" s="10">
        <v>11643636000000</v>
      </c>
      <c r="H528" s="14" t="s">
        <v>735</v>
      </c>
      <c r="I528" s="11">
        <v>80</v>
      </c>
      <c r="J528" s="11" t="s">
        <v>1064</v>
      </c>
      <c r="K528" s="10">
        <v>2600000</v>
      </c>
      <c r="L528" s="9" t="s">
        <v>26</v>
      </c>
      <c r="IW528" s="12"/>
    </row>
    <row r="529" spans="1:257" ht="15.75" thickBot="1" x14ac:dyDescent="0.3">
      <c r="A529" s="5">
        <v>519</v>
      </c>
      <c r="B529" s="4" t="s">
        <v>1065</v>
      </c>
      <c r="C529" s="13" t="s">
        <v>653</v>
      </c>
      <c r="D529" s="8">
        <v>44013</v>
      </c>
      <c r="E529" s="8">
        <v>45443</v>
      </c>
      <c r="F529" s="9" t="s">
        <v>778</v>
      </c>
      <c r="G529" s="10">
        <v>11643636000000</v>
      </c>
      <c r="H529" s="14" t="s">
        <v>735</v>
      </c>
      <c r="I529" s="11">
        <v>80</v>
      </c>
      <c r="J529" s="11" t="s">
        <v>1066</v>
      </c>
      <c r="K529" s="10">
        <v>3166480</v>
      </c>
      <c r="L529" s="9" t="s">
        <v>26</v>
      </c>
      <c r="IW529" s="12"/>
    </row>
    <row r="530" spans="1:257" ht="15.75" thickBot="1" x14ac:dyDescent="0.3">
      <c r="A530" s="5">
        <v>520</v>
      </c>
      <c r="B530" s="4" t="s">
        <v>1067</v>
      </c>
      <c r="C530" s="13" t="s">
        <v>653</v>
      </c>
      <c r="D530" s="8">
        <v>44013</v>
      </c>
      <c r="E530" s="8">
        <v>45443</v>
      </c>
      <c r="F530" s="9" t="s">
        <v>778</v>
      </c>
      <c r="G530" s="10">
        <v>11643636000000</v>
      </c>
      <c r="H530" s="14" t="s">
        <v>735</v>
      </c>
      <c r="I530" s="11">
        <v>80</v>
      </c>
      <c r="J530" s="11" t="s">
        <v>1068</v>
      </c>
      <c r="K530" s="10">
        <v>9025874</v>
      </c>
      <c r="L530" s="9" t="s">
        <v>26</v>
      </c>
      <c r="IW530" s="12"/>
    </row>
    <row r="531" spans="1:257" ht="15.75" thickBot="1" x14ac:dyDescent="0.3">
      <c r="A531" s="5">
        <v>521</v>
      </c>
      <c r="B531" s="4" t="s">
        <v>1069</v>
      </c>
      <c r="C531" s="13" t="s">
        <v>653</v>
      </c>
      <c r="D531" s="8">
        <v>44013</v>
      </c>
      <c r="E531" s="8">
        <v>45443</v>
      </c>
      <c r="F531" s="9" t="s">
        <v>778</v>
      </c>
      <c r="G531" s="10">
        <v>11643636000000</v>
      </c>
      <c r="H531" s="14" t="s">
        <v>735</v>
      </c>
      <c r="I531" s="11">
        <v>80</v>
      </c>
      <c r="J531" s="11" t="s">
        <v>1070</v>
      </c>
      <c r="K531" s="10">
        <v>3550000</v>
      </c>
      <c r="L531" s="9" t="s">
        <v>26</v>
      </c>
      <c r="IW531" s="12"/>
    </row>
    <row r="532" spans="1:257" ht="15.75" thickBot="1" x14ac:dyDescent="0.3">
      <c r="A532" s="5">
        <v>522</v>
      </c>
      <c r="B532" s="4" t="s">
        <v>1071</v>
      </c>
      <c r="C532" s="13" t="s">
        <v>653</v>
      </c>
      <c r="D532" s="8">
        <v>44013</v>
      </c>
      <c r="E532" s="8">
        <v>45443</v>
      </c>
      <c r="F532" s="9" t="s">
        <v>778</v>
      </c>
      <c r="G532" s="10">
        <v>11643636000000</v>
      </c>
      <c r="H532" s="14" t="s">
        <v>735</v>
      </c>
      <c r="I532" s="11">
        <v>80</v>
      </c>
      <c r="J532" s="11" t="s">
        <v>1072</v>
      </c>
      <c r="K532" s="10">
        <v>6859492</v>
      </c>
      <c r="L532" s="9" t="s">
        <v>26</v>
      </c>
      <c r="IW532" s="12"/>
    </row>
    <row r="533" spans="1:257" ht="15.75" thickBot="1" x14ac:dyDescent="0.3">
      <c r="A533" s="5">
        <v>523</v>
      </c>
      <c r="B533" s="4" t="s">
        <v>1073</v>
      </c>
      <c r="C533" s="13" t="s">
        <v>653</v>
      </c>
      <c r="D533" s="8">
        <v>44013</v>
      </c>
      <c r="E533" s="8">
        <v>45443</v>
      </c>
      <c r="F533" s="9" t="s">
        <v>778</v>
      </c>
      <c r="G533" s="10">
        <v>11643636000000</v>
      </c>
      <c r="H533" s="14" t="s">
        <v>735</v>
      </c>
      <c r="I533" s="11">
        <v>80</v>
      </c>
      <c r="J533" s="11" t="s">
        <v>1074</v>
      </c>
      <c r="K533" s="10">
        <v>2600000</v>
      </c>
      <c r="L533" s="9" t="s">
        <v>26</v>
      </c>
      <c r="IW533" s="12"/>
    </row>
    <row r="534" spans="1:257" ht="15.75" thickBot="1" x14ac:dyDescent="0.3">
      <c r="A534" s="5">
        <v>524</v>
      </c>
      <c r="B534" s="4" t="s">
        <v>1075</v>
      </c>
      <c r="C534" s="13" t="s">
        <v>653</v>
      </c>
      <c r="D534" s="8">
        <v>44013</v>
      </c>
      <c r="E534" s="8">
        <v>45443</v>
      </c>
      <c r="F534" s="9" t="s">
        <v>778</v>
      </c>
      <c r="G534" s="10">
        <v>11643636000000</v>
      </c>
      <c r="H534" s="14" t="s">
        <v>735</v>
      </c>
      <c r="I534" s="11">
        <v>80</v>
      </c>
      <c r="J534" s="11" t="s">
        <v>1076</v>
      </c>
      <c r="K534" s="10">
        <v>2800000</v>
      </c>
      <c r="L534" s="9" t="s">
        <v>26</v>
      </c>
      <c r="IW534" s="12"/>
    </row>
    <row r="535" spans="1:257" ht="15.75" thickBot="1" x14ac:dyDescent="0.3">
      <c r="A535" s="5">
        <v>525</v>
      </c>
      <c r="B535" s="4" t="s">
        <v>1077</v>
      </c>
      <c r="C535" s="13" t="s">
        <v>653</v>
      </c>
      <c r="D535" s="8">
        <v>44013</v>
      </c>
      <c r="E535" s="8">
        <v>45443</v>
      </c>
      <c r="F535" s="9" t="s">
        <v>778</v>
      </c>
      <c r="G535" s="10">
        <v>11643636000000</v>
      </c>
      <c r="H535" s="14" t="s">
        <v>735</v>
      </c>
      <c r="I535" s="11">
        <v>80</v>
      </c>
      <c r="J535" s="11" t="s">
        <v>1078</v>
      </c>
      <c r="K535" s="10">
        <v>585721160</v>
      </c>
      <c r="L535" s="9" t="s">
        <v>26</v>
      </c>
      <c r="IW535" s="12"/>
    </row>
    <row r="536" spans="1:257" ht="15.75" thickBot="1" x14ac:dyDescent="0.3">
      <c r="A536" s="5">
        <v>526</v>
      </c>
      <c r="B536" s="4" t="s">
        <v>1079</v>
      </c>
      <c r="C536" s="13" t="s">
        <v>653</v>
      </c>
      <c r="D536" s="8">
        <v>44013</v>
      </c>
      <c r="E536" s="8">
        <v>45443</v>
      </c>
      <c r="F536" s="9" t="s">
        <v>778</v>
      </c>
      <c r="G536" s="10">
        <v>11643636000000</v>
      </c>
      <c r="H536" s="14" t="s">
        <v>735</v>
      </c>
      <c r="I536" s="11">
        <v>80</v>
      </c>
      <c r="J536" s="11" t="s">
        <v>1080</v>
      </c>
      <c r="K536" s="10">
        <v>61476796</v>
      </c>
      <c r="L536" s="9" t="s">
        <v>26</v>
      </c>
      <c r="IW536" s="12"/>
    </row>
    <row r="537" spans="1:257" ht="15.75" thickBot="1" x14ac:dyDescent="0.3">
      <c r="A537" s="5">
        <v>527</v>
      </c>
      <c r="B537" s="4" t="s">
        <v>1081</v>
      </c>
      <c r="C537" s="13" t="s">
        <v>653</v>
      </c>
      <c r="D537" s="8">
        <v>44013</v>
      </c>
      <c r="E537" s="8">
        <v>45443</v>
      </c>
      <c r="F537" s="9" t="s">
        <v>778</v>
      </c>
      <c r="G537" s="10">
        <v>11643636000000</v>
      </c>
      <c r="H537" s="14" t="s">
        <v>735</v>
      </c>
      <c r="I537" s="11">
        <v>80</v>
      </c>
      <c r="J537" s="11" t="s">
        <v>1080</v>
      </c>
      <c r="K537" s="10">
        <v>211874897</v>
      </c>
      <c r="L537" s="9" t="s">
        <v>26</v>
      </c>
      <c r="IW537" s="12"/>
    </row>
    <row r="538" spans="1:257" ht="15.75" thickBot="1" x14ac:dyDescent="0.3">
      <c r="A538" s="5">
        <v>528</v>
      </c>
      <c r="B538" s="4" t="s">
        <v>1082</v>
      </c>
      <c r="C538" s="13" t="s">
        <v>653</v>
      </c>
      <c r="D538" s="8">
        <v>44013</v>
      </c>
      <c r="E538" s="8">
        <v>45443</v>
      </c>
      <c r="F538" s="9" t="s">
        <v>778</v>
      </c>
      <c r="G538" s="10">
        <v>11643636000000</v>
      </c>
      <c r="H538" s="14" t="s">
        <v>735</v>
      </c>
      <c r="I538" s="11">
        <v>80</v>
      </c>
      <c r="J538" s="11" t="s">
        <v>1083</v>
      </c>
      <c r="K538" s="10">
        <v>12826410</v>
      </c>
      <c r="L538" s="9" t="s">
        <v>26</v>
      </c>
      <c r="IW538" s="12"/>
    </row>
    <row r="539" spans="1:257" ht="15.75" thickBot="1" x14ac:dyDescent="0.3">
      <c r="A539" s="5">
        <v>529</v>
      </c>
      <c r="B539" s="4" t="s">
        <v>1084</v>
      </c>
      <c r="C539" s="13" t="s">
        <v>653</v>
      </c>
      <c r="D539" s="8">
        <v>44013</v>
      </c>
      <c r="E539" s="8">
        <v>45443</v>
      </c>
      <c r="F539" s="9" t="s">
        <v>30</v>
      </c>
      <c r="G539" s="10">
        <v>11643636000000</v>
      </c>
      <c r="H539" s="14" t="s">
        <v>735</v>
      </c>
      <c r="I539" s="11">
        <v>80</v>
      </c>
      <c r="J539" s="11" t="s">
        <v>1085</v>
      </c>
      <c r="K539" s="10">
        <v>1506659628747.1899</v>
      </c>
      <c r="L539" s="9" t="s">
        <v>26</v>
      </c>
      <c r="IW539" s="12"/>
    </row>
    <row r="540" spans="1:257" ht="15.75" thickBot="1" x14ac:dyDescent="0.3">
      <c r="A540" s="5">
        <v>530</v>
      </c>
      <c r="B540" s="4" t="s">
        <v>1086</v>
      </c>
      <c r="C540" s="14" t="s">
        <v>1087</v>
      </c>
      <c r="D540" s="8">
        <v>44013</v>
      </c>
      <c r="E540" s="8">
        <v>45443</v>
      </c>
      <c r="F540" s="9" t="s">
        <v>30</v>
      </c>
      <c r="G540" s="10">
        <v>14603000000</v>
      </c>
      <c r="H540" s="14" t="s">
        <v>1088</v>
      </c>
      <c r="I540" s="11">
        <v>94.61</v>
      </c>
      <c r="J540" s="11" t="s">
        <v>1089</v>
      </c>
      <c r="K540" s="10">
        <v>53475202</v>
      </c>
      <c r="L540" s="9" t="s">
        <v>26</v>
      </c>
      <c r="IW540" s="15"/>
    </row>
    <row r="541" spans="1:257" ht="15.75" thickBot="1" x14ac:dyDescent="0.3">
      <c r="A541" s="5">
        <v>531</v>
      </c>
      <c r="B541" s="4" t="s">
        <v>1090</v>
      </c>
      <c r="C541" s="14" t="s">
        <v>1087</v>
      </c>
      <c r="D541" s="8">
        <v>44013</v>
      </c>
      <c r="E541" s="8">
        <v>45443</v>
      </c>
      <c r="F541" s="9" t="s">
        <v>30</v>
      </c>
      <c r="G541" s="10">
        <v>14603000000</v>
      </c>
      <c r="H541" s="13" t="s">
        <v>1088</v>
      </c>
      <c r="I541" s="11">
        <v>94.61</v>
      </c>
      <c r="J541" s="11" t="s">
        <v>1091</v>
      </c>
      <c r="K541" s="10">
        <v>24612186</v>
      </c>
      <c r="L541" s="9" t="s">
        <v>26</v>
      </c>
      <c r="IW541" s="15"/>
    </row>
    <row r="542" spans="1:257" ht="15.75" thickBot="1" x14ac:dyDescent="0.3">
      <c r="A542" s="5">
        <v>532</v>
      </c>
      <c r="B542" s="4" t="s">
        <v>1092</v>
      </c>
      <c r="C542" s="14" t="s">
        <v>1087</v>
      </c>
      <c r="D542" s="8">
        <v>44013</v>
      </c>
      <c r="E542" s="8">
        <v>45443</v>
      </c>
      <c r="F542" s="9" t="s">
        <v>30</v>
      </c>
      <c r="G542" s="10">
        <v>14603000000</v>
      </c>
      <c r="H542" s="13" t="s">
        <v>1088</v>
      </c>
      <c r="I542" s="11">
        <v>94.61</v>
      </c>
      <c r="J542" s="11" t="s">
        <v>1093</v>
      </c>
      <c r="K542" s="10">
        <v>49050000</v>
      </c>
      <c r="L542" s="9" t="s">
        <v>26</v>
      </c>
      <c r="IW542" s="15"/>
    </row>
    <row r="543" spans="1:257" ht="15.75" thickBot="1" x14ac:dyDescent="0.3">
      <c r="A543" s="5">
        <v>533</v>
      </c>
      <c r="B543" s="4" t="s">
        <v>1094</v>
      </c>
      <c r="C543" s="14" t="s">
        <v>1087</v>
      </c>
      <c r="D543" s="8">
        <v>44013</v>
      </c>
      <c r="E543" s="8">
        <v>45443</v>
      </c>
      <c r="F543" s="9" t="s">
        <v>30</v>
      </c>
      <c r="G543" s="10">
        <v>14603000000</v>
      </c>
      <c r="H543" s="13" t="s">
        <v>1088</v>
      </c>
      <c r="I543" s="11">
        <v>94.61</v>
      </c>
      <c r="J543" s="11" t="s">
        <v>1095</v>
      </c>
      <c r="K543" s="10">
        <v>87465564</v>
      </c>
      <c r="L543" s="9" t="s">
        <v>26</v>
      </c>
      <c r="IW543" s="15"/>
    </row>
    <row r="544" spans="1:257" ht="15.75" thickBot="1" x14ac:dyDescent="0.3">
      <c r="A544" s="5">
        <v>534</v>
      </c>
      <c r="B544" s="4" t="s">
        <v>1096</v>
      </c>
      <c r="C544" s="14" t="s">
        <v>1087</v>
      </c>
      <c r="D544" s="8">
        <v>44013</v>
      </c>
      <c r="E544" s="8">
        <v>45443</v>
      </c>
      <c r="F544" s="9" t="s">
        <v>30</v>
      </c>
      <c r="G544" s="10">
        <v>14603000000</v>
      </c>
      <c r="H544" s="13" t="s">
        <v>1088</v>
      </c>
      <c r="I544" s="11">
        <v>94.61</v>
      </c>
      <c r="J544" s="11" t="s">
        <v>1097</v>
      </c>
      <c r="K544" s="10">
        <v>87413753</v>
      </c>
      <c r="L544" s="9" t="s">
        <v>26</v>
      </c>
      <c r="IW544" s="15"/>
    </row>
    <row r="545" spans="1:257" ht="15.75" thickBot="1" x14ac:dyDescent="0.3">
      <c r="A545" s="5">
        <v>535</v>
      </c>
      <c r="B545" s="4" t="s">
        <v>1098</v>
      </c>
      <c r="C545" s="14" t="s">
        <v>1087</v>
      </c>
      <c r="D545" s="8">
        <v>44013</v>
      </c>
      <c r="E545" s="8">
        <v>45443</v>
      </c>
      <c r="F545" s="9" t="s">
        <v>30</v>
      </c>
      <c r="G545" s="10">
        <v>14603000000</v>
      </c>
      <c r="H545" s="13" t="s">
        <v>1088</v>
      </c>
      <c r="I545" s="11">
        <v>94.61</v>
      </c>
      <c r="J545" s="11" t="s">
        <v>1099</v>
      </c>
      <c r="K545" s="10">
        <v>24306910</v>
      </c>
      <c r="L545" s="9" t="s">
        <v>26</v>
      </c>
      <c r="IW545" s="15"/>
    </row>
    <row r="546" spans="1:257" ht="15.75" thickBot="1" x14ac:dyDescent="0.3">
      <c r="A546" s="5">
        <v>536</v>
      </c>
      <c r="B546" s="4" t="s">
        <v>1100</v>
      </c>
      <c r="C546" s="14" t="s">
        <v>1087</v>
      </c>
      <c r="D546" s="8">
        <v>44013</v>
      </c>
      <c r="E546" s="8">
        <v>45443</v>
      </c>
      <c r="F546" s="9" t="s">
        <v>30</v>
      </c>
      <c r="G546" s="10">
        <v>14603000000</v>
      </c>
      <c r="H546" s="13" t="s">
        <v>1088</v>
      </c>
      <c r="I546" s="11">
        <v>94.61</v>
      </c>
      <c r="J546" s="11" t="s">
        <v>1101</v>
      </c>
      <c r="K546" s="10">
        <v>104000000</v>
      </c>
      <c r="L546" s="9" t="s">
        <v>26</v>
      </c>
      <c r="IW546" s="15"/>
    </row>
    <row r="547" spans="1:257" ht="15.75" thickBot="1" x14ac:dyDescent="0.3">
      <c r="A547" s="5">
        <v>537</v>
      </c>
      <c r="B547" s="4" t="s">
        <v>1102</v>
      </c>
      <c r="C547" s="14" t="s">
        <v>1087</v>
      </c>
      <c r="D547" s="8">
        <v>44013</v>
      </c>
      <c r="E547" s="8">
        <v>45443</v>
      </c>
      <c r="F547" s="9" t="s">
        <v>30</v>
      </c>
      <c r="G547" s="10">
        <v>14603000000</v>
      </c>
      <c r="H547" s="13" t="s">
        <v>1088</v>
      </c>
      <c r="I547" s="11">
        <v>94.61</v>
      </c>
      <c r="J547" s="11" t="s">
        <v>1103</v>
      </c>
      <c r="K547" s="10">
        <v>24306910</v>
      </c>
      <c r="L547" s="9" t="s">
        <v>26</v>
      </c>
      <c r="IW547" s="15"/>
    </row>
    <row r="548" spans="1:257" ht="15.75" thickBot="1" x14ac:dyDescent="0.3">
      <c r="A548" s="5">
        <v>538</v>
      </c>
      <c r="B548" s="4" t="s">
        <v>1104</v>
      </c>
      <c r="C548" s="14" t="s">
        <v>1087</v>
      </c>
      <c r="D548" s="8">
        <v>44013</v>
      </c>
      <c r="E548" s="8">
        <v>45443</v>
      </c>
      <c r="F548" s="9" t="s">
        <v>30</v>
      </c>
      <c r="G548" s="10">
        <v>14603000000</v>
      </c>
      <c r="H548" s="13" t="s">
        <v>1088</v>
      </c>
      <c r="I548" s="11">
        <v>94.61</v>
      </c>
      <c r="J548" s="11" t="s">
        <v>1105</v>
      </c>
      <c r="K548" s="10">
        <v>66650416</v>
      </c>
      <c r="L548" s="9" t="s">
        <v>26</v>
      </c>
      <c r="IW548" s="15"/>
    </row>
    <row r="549" spans="1:257" ht="15.75" thickBot="1" x14ac:dyDescent="0.3">
      <c r="A549" s="5">
        <v>539</v>
      </c>
      <c r="B549" s="4" t="s">
        <v>1106</v>
      </c>
      <c r="C549" s="14" t="s">
        <v>1087</v>
      </c>
      <c r="D549" s="8">
        <v>44013</v>
      </c>
      <c r="E549" s="8">
        <v>45443</v>
      </c>
      <c r="F549" s="9" t="s">
        <v>30</v>
      </c>
      <c r="G549" s="10">
        <v>14603000000</v>
      </c>
      <c r="H549" s="13" t="s">
        <v>1088</v>
      </c>
      <c r="I549" s="11">
        <v>94.61</v>
      </c>
      <c r="J549" s="11" t="s">
        <v>1107</v>
      </c>
      <c r="K549" s="10">
        <v>65000000</v>
      </c>
      <c r="L549" s="9" t="s">
        <v>26</v>
      </c>
      <c r="IW549" s="15"/>
    </row>
    <row r="550" spans="1:257" ht="15.75" thickBot="1" x14ac:dyDescent="0.3">
      <c r="A550" s="5">
        <v>540</v>
      </c>
      <c r="B550" s="4" t="s">
        <v>1108</v>
      </c>
      <c r="C550" s="14" t="s">
        <v>1087</v>
      </c>
      <c r="D550" s="8">
        <v>44013</v>
      </c>
      <c r="E550" s="8">
        <v>45443</v>
      </c>
      <c r="F550" s="9" t="s">
        <v>30</v>
      </c>
      <c r="G550" s="10">
        <v>14603000000</v>
      </c>
      <c r="H550" s="13" t="s">
        <v>1088</v>
      </c>
      <c r="I550" s="11">
        <v>94.61</v>
      </c>
      <c r="J550" s="11" t="s">
        <v>1109</v>
      </c>
      <c r="K550" s="10">
        <v>55544920</v>
      </c>
      <c r="L550" s="9" t="s">
        <v>26</v>
      </c>
      <c r="IW550" s="15"/>
    </row>
    <row r="551" spans="1:257" ht="15.75" thickBot="1" x14ac:dyDescent="0.3">
      <c r="A551" s="5">
        <v>541</v>
      </c>
      <c r="B551" s="4" t="s">
        <v>1110</v>
      </c>
      <c r="C551" s="14" t="s">
        <v>1087</v>
      </c>
      <c r="D551" s="8">
        <v>44013</v>
      </c>
      <c r="E551" s="8">
        <v>45443</v>
      </c>
      <c r="F551" s="9" t="s">
        <v>30</v>
      </c>
      <c r="G551" s="10">
        <v>14603000000</v>
      </c>
      <c r="H551" s="13" t="s">
        <v>1088</v>
      </c>
      <c r="I551" s="11">
        <v>94.61</v>
      </c>
      <c r="J551" s="11" t="s">
        <v>1111</v>
      </c>
      <c r="K551" s="10">
        <v>34715575</v>
      </c>
      <c r="L551" s="9" t="s">
        <v>26</v>
      </c>
      <c r="IW551" s="15"/>
    </row>
    <row r="552" spans="1:257" ht="15.75" thickBot="1" x14ac:dyDescent="0.3">
      <c r="A552" s="5">
        <v>542</v>
      </c>
      <c r="B552" s="4" t="s">
        <v>1112</v>
      </c>
      <c r="C552" s="14" t="s">
        <v>1087</v>
      </c>
      <c r="D552" s="8">
        <v>44013</v>
      </c>
      <c r="E552" s="8">
        <v>45443</v>
      </c>
      <c r="F552" s="9" t="s">
        <v>30</v>
      </c>
      <c r="G552" s="10">
        <v>14603000000</v>
      </c>
      <c r="H552" s="13" t="s">
        <v>1088</v>
      </c>
      <c r="I552" s="11">
        <v>94.61</v>
      </c>
      <c r="J552" s="11" t="s">
        <v>1113</v>
      </c>
      <c r="K552" s="10">
        <v>24612186</v>
      </c>
      <c r="L552" s="9" t="s">
        <v>26</v>
      </c>
      <c r="IW552" s="15"/>
    </row>
    <row r="553" spans="1:257" ht="15.75" thickBot="1" x14ac:dyDescent="0.3">
      <c r="A553" s="5">
        <v>543</v>
      </c>
      <c r="B553" s="4" t="s">
        <v>1114</v>
      </c>
      <c r="C553" s="14" t="s">
        <v>1087</v>
      </c>
      <c r="D553" s="8">
        <v>44013</v>
      </c>
      <c r="E553" s="8">
        <v>45443</v>
      </c>
      <c r="F553" s="9" t="s">
        <v>30</v>
      </c>
      <c r="G553" s="10">
        <v>14603000000</v>
      </c>
      <c r="H553" s="13" t="s">
        <v>1088</v>
      </c>
      <c r="I553" s="11">
        <v>94.61</v>
      </c>
      <c r="J553" s="11" t="s">
        <v>1115</v>
      </c>
      <c r="K553" s="10">
        <v>50000000</v>
      </c>
      <c r="L553" s="9" t="s">
        <v>26</v>
      </c>
      <c r="IW553" s="15"/>
    </row>
    <row r="554" spans="1:257" ht="15.75" thickBot="1" x14ac:dyDescent="0.3">
      <c r="A554" s="5">
        <v>544</v>
      </c>
      <c r="B554" s="4" t="s">
        <v>1116</v>
      </c>
      <c r="C554" s="14" t="s">
        <v>1087</v>
      </c>
      <c r="D554" s="8">
        <v>44013</v>
      </c>
      <c r="E554" s="8">
        <v>45443</v>
      </c>
      <c r="F554" s="9" t="s">
        <v>30</v>
      </c>
      <c r="G554" s="10">
        <v>14603000000</v>
      </c>
      <c r="H554" s="13" t="s">
        <v>1088</v>
      </c>
      <c r="I554" s="11">
        <v>94.61</v>
      </c>
      <c r="J554" s="11" t="s">
        <v>1117</v>
      </c>
      <c r="K554" s="10">
        <v>50000000</v>
      </c>
      <c r="L554" s="9" t="s">
        <v>26</v>
      </c>
      <c r="IW554" s="15"/>
    </row>
    <row r="555" spans="1:257" ht="15.75" thickBot="1" x14ac:dyDescent="0.3">
      <c r="A555" s="5">
        <v>545</v>
      </c>
      <c r="B555" s="4" t="s">
        <v>1118</v>
      </c>
      <c r="C555" s="14" t="s">
        <v>1087</v>
      </c>
      <c r="D555" s="8">
        <v>44013</v>
      </c>
      <c r="E555" s="8">
        <v>45443</v>
      </c>
      <c r="F555" s="9" t="s">
        <v>30</v>
      </c>
      <c r="G555" s="10">
        <v>14603000000</v>
      </c>
      <c r="H555" s="13" t="s">
        <v>1088</v>
      </c>
      <c r="I555" s="11">
        <v>94.61</v>
      </c>
      <c r="J555" s="11" t="s">
        <v>1119</v>
      </c>
      <c r="K555" s="10">
        <v>54617811</v>
      </c>
      <c r="L555" s="9" t="s">
        <v>26</v>
      </c>
      <c r="IW555" s="15"/>
    </row>
    <row r="556" spans="1:257" ht="15.75" thickBot="1" x14ac:dyDescent="0.3">
      <c r="A556" s="5">
        <v>546</v>
      </c>
      <c r="B556" s="4" t="s">
        <v>1120</v>
      </c>
      <c r="C556" s="14" t="s">
        <v>1087</v>
      </c>
      <c r="D556" s="8">
        <v>44013</v>
      </c>
      <c r="E556" s="8">
        <v>45443</v>
      </c>
      <c r="F556" s="9" t="s">
        <v>30</v>
      </c>
      <c r="G556" s="10">
        <v>14603000000</v>
      </c>
      <c r="H556" s="13" t="s">
        <v>1088</v>
      </c>
      <c r="I556" s="11">
        <v>94.61</v>
      </c>
      <c r="J556" s="11" t="s">
        <v>467</v>
      </c>
      <c r="K556" s="10">
        <v>1443560802</v>
      </c>
      <c r="L556" s="9" t="s">
        <v>26</v>
      </c>
      <c r="IW556" s="12"/>
    </row>
    <row r="557" spans="1:257" ht="15.75" thickBot="1" x14ac:dyDescent="0.3">
      <c r="A557" s="5">
        <v>547</v>
      </c>
      <c r="B557" s="4" t="s">
        <v>1121</v>
      </c>
      <c r="C557" s="14" t="s">
        <v>1087</v>
      </c>
      <c r="D557" s="8">
        <v>44013</v>
      </c>
      <c r="E557" s="8">
        <v>45443</v>
      </c>
      <c r="F557" s="9" t="s">
        <v>30</v>
      </c>
      <c r="G557" s="10">
        <v>14603000000</v>
      </c>
      <c r="H557" s="13" t="s">
        <v>1122</v>
      </c>
      <c r="I557" s="11">
        <v>91.25</v>
      </c>
      <c r="J557" s="11" t="s">
        <v>1123</v>
      </c>
      <c r="K557" s="10">
        <v>29067409</v>
      </c>
      <c r="L557" s="9" t="s">
        <v>26</v>
      </c>
      <c r="IW557" s="15"/>
    </row>
    <row r="558" spans="1:257" ht="15.75" thickBot="1" x14ac:dyDescent="0.3">
      <c r="A558" s="5">
        <v>548</v>
      </c>
      <c r="B558" s="4" t="s">
        <v>1124</v>
      </c>
      <c r="C558" s="14" t="s">
        <v>1087</v>
      </c>
      <c r="D558" s="8">
        <v>44013</v>
      </c>
      <c r="E558" s="8">
        <v>45443</v>
      </c>
      <c r="F558" s="9" t="s">
        <v>30</v>
      </c>
      <c r="G558" s="10">
        <v>14603000000</v>
      </c>
      <c r="H558" s="13" t="s">
        <v>1122</v>
      </c>
      <c r="I558" s="11">
        <v>91.25</v>
      </c>
      <c r="J558" s="11" t="s">
        <v>1125</v>
      </c>
      <c r="K558" s="10">
        <v>79077911</v>
      </c>
      <c r="L558" s="9" t="s">
        <v>26</v>
      </c>
      <c r="IW558" s="15"/>
    </row>
    <row r="559" spans="1:257" ht="15.75" thickBot="1" x14ac:dyDescent="0.3">
      <c r="A559" s="5">
        <v>549</v>
      </c>
      <c r="B559" s="4" t="s">
        <v>1126</v>
      </c>
      <c r="C559" s="14" t="s">
        <v>1087</v>
      </c>
      <c r="D559" s="8">
        <v>44013</v>
      </c>
      <c r="E559" s="8">
        <v>45443</v>
      </c>
      <c r="F559" s="9" t="s">
        <v>30</v>
      </c>
      <c r="G559" s="10">
        <v>14603000000</v>
      </c>
      <c r="H559" s="13" t="s">
        <v>1122</v>
      </c>
      <c r="I559" s="11">
        <v>91.25</v>
      </c>
      <c r="J559" s="11" t="s">
        <v>467</v>
      </c>
      <c r="K559" s="10">
        <v>50138760</v>
      </c>
      <c r="L559" s="9" t="s">
        <v>26</v>
      </c>
      <c r="IW559" s="12"/>
    </row>
    <row r="560" spans="1:257" ht="15.75" thickBot="1" x14ac:dyDescent="0.3">
      <c r="A560" s="5">
        <v>550</v>
      </c>
      <c r="B560" s="4" t="s">
        <v>1127</v>
      </c>
      <c r="C560" s="14" t="s">
        <v>1128</v>
      </c>
      <c r="D560" s="8">
        <v>44013</v>
      </c>
      <c r="E560" s="8">
        <v>45443</v>
      </c>
      <c r="F560" s="9" t="s">
        <v>30</v>
      </c>
      <c r="G560" s="10">
        <v>145344000000</v>
      </c>
      <c r="H560" s="7" t="s">
        <v>1129</v>
      </c>
      <c r="I560" s="11">
        <v>99.88</v>
      </c>
      <c r="J560" s="11" t="s">
        <v>1130</v>
      </c>
      <c r="K560" s="10">
        <v>341706000</v>
      </c>
      <c r="L560" s="9" t="s">
        <v>26</v>
      </c>
      <c r="IW560" s="16"/>
    </row>
    <row r="561" spans="1:257" ht="15.75" thickBot="1" x14ac:dyDescent="0.3">
      <c r="A561" s="5">
        <v>551</v>
      </c>
      <c r="B561" s="4" t="s">
        <v>1131</v>
      </c>
      <c r="C561" s="14" t="s">
        <v>1128</v>
      </c>
      <c r="D561" s="8">
        <v>44013</v>
      </c>
      <c r="E561" s="8">
        <v>45443</v>
      </c>
      <c r="F561" s="9" t="s">
        <v>30</v>
      </c>
      <c r="G561" s="10">
        <v>145344000000</v>
      </c>
      <c r="H561" s="7" t="s">
        <v>1129</v>
      </c>
      <c r="I561" s="11">
        <v>99.88</v>
      </c>
      <c r="J561" s="11" t="s">
        <v>1132</v>
      </c>
      <c r="K561" s="10">
        <v>2000000000</v>
      </c>
      <c r="L561" s="9" t="s">
        <v>26</v>
      </c>
      <c r="IW561" s="16"/>
    </row>
    <row r="562" spans="1:257" ht="15.75" thickBot="1" x14ac:dyDescent="0.3">
      <c r="A562" s="5">
        <v>552</v>
      </c>
      <c r="B562" s="4" t="s">
        <v>1133</v>
      </c>
      <c r="C562" s="14" t="s">
        <v>1128</v>
      </c>
      <c r="D562" s="8">
        <v>44013</v>
      </c>
      <c r="E562" s="8">
        <v>45443</v>
      </c>
      <c r="F562" s="9" t="s">
        <v>30</v>
      </c>
      <c r="G562" s="10">
        <v>145344000000</v>
      </c>
      <c r="H562" s="7" t="s">
        <v>1129</v>
      </c>
      <c r="I562" s="11">
        <v>99.88</v>
      </c>
      <c r="J562" s="11" t="s">
        <v>1134</v>
      </c>
      <c r="K562" s="10">
        <v>60000000</v>
      </c>
      <c r="L562" s="9" t="s">
        <v>26</v>
      </c>
      <c r="IW562" s="16"/>
    </row>
    <row r="563" spans="1:257" ht="15.75" thickBot="1" x14ac:dyDescent="0.3">
      <c r="A563" s="5">
        <v>553</v>
      </c>
      <c r="B563" s="4" t="s">
        <v>1135</v>
      </c>
      <c r="C563" s="14" t="s">
        <v>1128</v>
      </c>
      <c r="D563" s="8">
        <v>44013</v>
      </c>
      <c r="E563" s="8">
        <v>45443</v>
      </c>
      <c r="F563" s="9" t="s">
        <v>30</v>
      </c>
      <c r="G563" s="10">
        <v>145344000000</v>
      </c>
      <c r="H563" s="7" t="s">
        <v>1129</v>
      </c>
      <c r="I563" s="11">
        <v>99.88</v>
      </c>
      <c r="J563" s="11" t="s">
        <v>1136</v>
      </c>
      <c r="K563" s="10">
        <v>297867573</v>
      </c>
      <c r="L563" s="9" t="s">
        <v>26</v>
      </c>
      <c r="IW563" s="16"/>
    </row>
    <row r="564" spans="1:257" ht="15.75" thickBot="1" x14ac:dyDescent="0.3">
      <c r="A564" s="5">
        <v>554</v>
      </c>
      <c r="B564" s="4" t="s">
        <v>1137</v>
      </c>
      <c r="C564" s="14" t="s">
        <v>1128</v>
      </c>
      <c r="D564" s="8">
        <v>44013</v>
      </c>
      <c r="E564" s="8">
        <v>45443</v>
      </c>
      <c r="F564" s="9" t="s">
        <v>30</v>
      </c>
      <c r="G564" s="10">
        <v>145344000000</v>
      </c>
      <c r="H564" s="7" t="s">
        <v>1129</v>
      </c>
      <c r="I564" s="11">
        <v>99.88</v>
      </c>
      <c r="J564" s="11" t="s">
        <v>1138</v>
      </c>
      <c r="K564" s="10">
        <v>160000000</v>
      </c>
      <c r="L564" s="9" t="s">
        <v>26</v>
      </c>
      <c r="IW564" s="16"/>
    </row>
    <row r="565" spans="1:257" ht="15.75" thickBot="1" x14ac:dyDescent="0.3">
      <c r="A565" s="5">
        <v>555</v>
      </c>
      <c r="B565" s="4" t="s">
        <v>1139</v>
      </c>
      <c r="C565" s="14" t="s">
        <v>1128</v>
      </c>
      <c r="D565" s="8">
        <v>44013</v>
      </c>
      <c r="E565" s="8">
        <v>45443</v>
      </c>
      <c r="F565" s="9" t="s">
        <v>30</v>
      </c>
      <c r="G565" s="10">
        <v>145344000000</v>
      </c>
      <c r="H565" s="7" t="s">
        <v>1129</v>
      </c>
      <c r="I565" s="11">
        <v>99.88</v>
      </c>
      <c r="J565" s="11" t="s">
        <v>1140</v>
      </c>
      <c r="K565" s="10">
        <v>40040000</v>
      </c>
      <c r="L565" s="9" t="s">
        <v>26</v>
      </c>
      <c r="IW565" s="16"/>
    </row>
    <row r="566" spans="1:257" ht="15.75" thickBot="1" x14ac:dyDescent="0.3">
      <c r="A566" s="5">
        <v>556</v>
      </c>
      <c r="B566" s="4" t="s">
        <v>1141</v>
      </c>
      <c r="C566" s="14" t="s">
        <v>1128</v>
      </c>
      <c r="D566" s="8">
        <v>44013</v>
      </c>
      <c r="E566" s="8">
        <v>45443</v>
      </c>
      <c r="F566" s="9" t="s">
        <v>30</v>
      </c>
      <c r="G566" s="10">
        <v>145344000000</v>
      </c>
      <c r="H566" s="7" t="s">
        <v>1129</v>
      </c>
      <c r="I566" s="11">
        <v>99.88</v>
      </c>
      <c r="J566" s="11" t="s">
        <v>1142</v>
      </c>
      <c r="K566" s="10">
        <v>20065990</v>
      </c>
      <c r="L566" s="9" t="s">
        <v>26</v>
      </c>
      <c r="IW566" s="16"/>
    </row>
    <row r="567" spans="1:257" ht="15.75" thickBot="1" x14ac:dyDescent="0.3">
      <c r="A567" s="5">
        <v>557</v>
      </c>
      <c r="B567" s="4" t="s">
        <v>1143</v>
      </c>
      <c r="C567" s="14" t="s">
        <v>1128</v>
      </c>
      <c r="D567" s="8">
        <v>44013</v>
      </c>
      <c r="E567" s="8">
        <v>45443</v>
      </c>
      <c r="F567" s="9" t="s">
        <v>30</v>
      </c>
      <c r="G567" s="10">
        <v>145344000000</v>
      </c>
      <c r="H567" s="7" t="s">
        <v>1129</v>
      </c>
      <c r="I567" s="11">
        <v>99.88</v>
      </c>
      <c r="J567" s="11" t="s">
        <v>1144</v>
      </c>
      <c r="K567" s="10">
        <v>29953000</v>
      </c>
      <c r="L567" s="9" t="s">
        <v>26</v>
      </c>
      <c r="IW567" s="16"/>
    </row>
    <row r="568" spans="1:257" ht="15.75" thickBot="1" x14ac:dyDescent="0.3">
      <c r="A568" s="5">
        <v>558</v>
      </c>
      <c r="B568" s="4" t="s">
        <v>1145</v>
      </c>
      <c r="C568" s="14" t="s">
        <v>1128</v>
      </c>
      <c r="D568" s="8">
        <v>44013</v>
      </c>
      <c r="E568" s="8">
        <v>45443</v>
      </c>
      <c r="F568" s="9" t="s">
        <v>30</v>
      </c>
      <c r="G568" s="10">
        <v>145344000000</v>
      </c>
      <c r="H568" s="7" t="s">
        <v>1129</v>
      </c>
      <c r="I568" s="11">
        <v>99.88</v>
      </c>
      <c r="J568" s="11" t="s">
        <v>1146</v>
      </c>
      <c r="K568" s="10">
        <v>42516000</v>
      </c>
      <c r="L568" s="9" t="s">
        <v>26</v>
      </c>
      <c r="IW568" s="16"/>
    </row>
    <row r="569" spans="1:257" ht="15.75" thickBot="1" x14ac:dyDescent="0.3">
      <c r="A569" s="5">
        <v>559</v>
      </c>
      <c r="B569" s="4" t="s">
        <v>1147</v>
      </c>
      <c r="C569" s="14" t="s">
        <v>1128</v>
      </c>
      <c r="D569" s="8">
        <v>44013</v>
      </c>
      <c r="E569" s="8">
        <v>45443</v>
      </c>
      <c r="F569" s="9" t="s">
        <v>30</v>
      </c>
      <c r="G569" s="10">
        <v>145344000000</v>
      </c>
      <c r="H569" s="7" t="s">
        <v>1129</v>
      </c>
      <c r="I569" s="11">
        <v>99.88</v>
      </c>
      <c r="J569" s="11" t="s">
        <v>1148</v>
      </c>
      <c r="K569" s="10">
        <v>25000000</v>
      </c>
      <c r="L569" s="9" t="s">
        <v>26</v>
      </c>
      <c r="IW569" s="16"/>
    </row>
    <row r="570" spans="1:257" ht="15.75" thickBot="1" x14ac:dyDescent="0.3">
      <c r="A570" s="5">
        <v>560</v>
      </c>
      <c r="B570" s="4" t="s">
        <v>1149</v>
      </c>
      <c r="C570" s="14" t="s">
        <v>1128</v>
      </c>
      <c r="D570" s="8">
        <v>44013</v>
      </c>
      <c r="E570" s="8">
        <v>45443</v>
      </c>
      <c r="F570" s="9" t="s">
        <v>30</v>
      </c>
      <c r="G570" s="10">
        <v>145344000000</v>
      </c>
      <c r="H570" s="7" t="s">
        <v>1129</v>
      </c>
      <c r="I570" s="11">
        <v>99.88</v>
      </c>
      <c r="J570" s="11" t="s">
        <v>1150</v>
      </c>
      <c r="K570" s="10">
        <v>25799130</v>
      </c>
      <c r="L570" s="9" t="s">
        <v>26</v>
      </c>
      <c r="IW570" s="16"/>
    </row>
    <row r="571" spans="1:257" ht="15.75" thickBot="1" x14ac:dyDescent="0.3">
      <c r="A571" s="5">
        <v>561</v>
      </c>
      <c r="B571" s="4" t="s">
        <v>1151</v>
      </c>
      <c r="C571" s="14" t="s">
        <v>1128</v>
      </c>
      <c r="D571" s="8">
        <v>44013</v>
      </c>
      <c r="E571" s="8">
        <v>45443</v>
      </c>
      <c r="F571" s="9" t="s">
        <v>30</v>
      </c>
      <c r="G571" s="10">
        <v>145344000000</v>
      </c>
      <c r="H571" s="7" t="s">
        <v>1129</v>
      </c>
      <c r="I571" s="11">
        <v>99.88</v>
      </c>
      <c r="J571" s="11" t="s">
        <v>1152</v>
      </c>
      <c r="K571" s="10">
        <v>42516000</v>
      </c>
      <c r="L571" s="9" t="s">
        <v>26</v>
      </c>
      <c r="IW571" s="16"/>
    </row>
    <row r="572" spans="1:257" ht="15.75" thickBot="1" x14ac:dyDescent="0.3">
      <c r="A572" s="5">
        <v>562</v>
      </c>
      <c r="B572" s="4" t="s">
        <v>1153</v>
      </c>
      <c r="C572" s="14" t="s">
        <v>1128</v>
      </c>
      <c r="D572" s="8">
        <v>44013</v>
      </c>
      <c r="E572" s="8">
        <v>45443</v>
      </c>
      <c r="F572" s="9" t="s">
        <v>30</v>
      </c>
      <c r="G572" s="10">
        <v>145344000000</v>
      </c>
      <c r="H572" s="7" t="s">
        <v>1129</v>
      </c>
      <c r="I572" s="11">
        <v>99.88</v>
      </c>
      <c r="J572" s="11" t="s">
        <v>1154</v>
      </c>
      <c r="K572" s="10">
        <v>44010000</v>
      </c>
      <c r="L572" s="9" t="s">
        <v>26</v>
      </c>
      <c r="IW572" s="16"/>
    </row>
    <row r="573" spans="1:257" ht="15.75" thickBot="1" x14ac:dyDescent="0.3">
      <c r="A573" s="5">
        <v>563</v>
      </c>
      <c r="B573" s="4" t="s">
        <v>1155</v>
      </c>
      <c r="C573" s="14" t="s">
        <v>1128</v>
      </c>
      <c r="D573" s="8">
        <v>44013</v>
      </c>
      <c r="E573" s="8">
        <v>45443</v>
      </c>
      <c r="F573" s="9" t="s">
        <v>30</v>
      </c>
      <c r="G573" s="10">
        <v>145344000000</v>
      </c>
      <c r="H573" s="7" t="s">
        <v>1129</v>
      </c>
      <c r="I573" s="11">
        <v>99.88</v>
      </c>
      <c r="J573" s="11" t="s">
        <v>1156</v>
      </c>
      <c r="K573" s="10">
        <v>49429800</v>
      </c>
      <c r="L573" s="9" t="s">
        <v>26</v>
      </c>
      <c r="IW573" s="16"/>
    </row>
    <row r="574" spans="1:257" ht="15.75" thickBot="1" x14ac:dyDescent="0.3">
      <c r="A574" s="5">
        <v>564</v>
      </c>
      <c r="B574" s="4" t="s">
        <v>1157</v>
      </c>
      <c r="C574" s="14" t="s">
        <v>1128</v>
      </c>
      <c r="D574" s="8">
        <v>44013</v>
      </c>
      <c r="E574" s="8">
        <v>45443</v>
      </c>
      <c r="F574" s="9" t="s">
        <v>30</v>
      </c>
      <c r="G574" s="10">
        <v>145344000000</v>
      </c>
      <c r="H574" s="7" t="s">
        <v>1129</v>
      </c>
      <c r="I574" s="11">
        <v>99.88</v>
      </c>
      <c r="J574" s="11" t="s">
        <v>1158</v>
      </c>
      <c r="K574" s="10">
        <v>34450920</v>
      </c>
      <c r="L574" s="9" t="s">
        <v>26</v>
      </c>
      <c r="IW574" s="16"/>
    </row>
    <row r="575" spans="1:257" ht="15.75" thickBot="1" x14ac:dyDescent="0.3">
      <c r="A575" s="5">
        <v>565</v>
      </c>
      <c r="B575" s="4" t="s">
        <v>1159</v>
      </c>
      <c r="C575" s="14" t="s">
        <v>1128</v>
      </c>
      <c r="D575" s="8">
        <v>44013</v>
      </c>
      <c r="E575" s="8">
        <v>45443</v>
      </c>
      <c r="F575" s="9" t="s">
        <v>30</v>
      </c>
      <c r="G575" s="10">
        <v>145344000000</v>
      </c>
      <c r="H575" s="7" t="s">
        <v>1129</v>
      </c>
      <c r="I575" s="11">
        <v>99.88</v>
      </c>
      <c r="J575" s="11" t="s">
        <v>1160</v>
      </c>
      <c r="K575" s="10">
        <v>64000000</v>
      </c>
      <c r="L575" s="9" t="s">
        <v>26</v>
      </c>
      <c r="IW575" s="16"/>
    </row>
    <row r="576" spans="1:257" ht="15.75" thickBot="1" x14ac:dyDescent="0.3">
      <c r="A576" s="5">
        <v>566</v>
      </c>
      <c r="B576" s="4" t="s">
        <v>1161</v>
      </c>
      <c r="C576" s="14" t="s">
        <v>1128</v>
      </c>
      <c r="D576" s="8">
        <v>44013</v>
      </c>
      <c r="E576" s="8">
        <v>45443</v>
      </c>
      <c r="F576" s="9" t="s">
        <v>30</v>
      </c>
      <c r="G576" s="10">
        <v>145344000000</v>
      </c>
      <c r="H576" s="7" t="s">
        <v>1129</v>
      </c>
      <c r="I576" s="11">
        <v>99.88</v>
      </c>
      <c r="J576" s="11" t="s">
        <v>1162</v>
      </c>
      <c r="K576" s="10">
        <v>59610500</v>
      </c>
      <c r="L576" s="9" t="s">
        <v>26</v>
      </c>
      <c r="IW576" s="16"/>
    </row>
    <row r="577" spans="1:257" ht="15.75" thickBot="1" x14ac:dyDescent="0.3">
      <c r="A577" s="5">
        <v>567</v>
      </c>
      <c r="B577" s="4" t="s">
        <v>1163</v>
      </c>
      <c r="C577" s="14" t="s">
        <v>1128</v>
      </c>
      <c r="D577" s="8">
        <v>44013</v>
      </c>
      <c r="E577" s="8">
        <v>45443</v>
      </c>
      <c r="F577" s="9" t="s">
        <v>30</v>
      </c>
      <c r="G577" s="10">
        <v>145344000000</v>
      </c>
      <c r="H577" s="7" t="s">
        <v>1129</v>
      </c>
      <c r="I577" s="11">
        <v>99.88</v>
      </c>
      <c r="J577" s="11" t="s">
        <v>1164</v>
      </c>
      <c r="K577" s="10">
        <v>34232000</v>
      </c>
      <c r="L577" s="9" t="s">
        <v>26</v>
      </c>
      <c r="IW577" s="16"/>
    </row>
    <row r="578" spans="1:257" ht="15.75" thickBot="1" x14ac:dyDescent="0.3">
      <c r="A578" s="5">
        <v>568</v>
      </c>
      <c r="B578" s="4" t="s">
        <v>1165</v>
      </c>
      <c r="C578" s="14" t="s">
        <v>1128</v>
      </c>
      <c r="D578" s="8">
        <v>44013</v>
      </c>
      <c r="E578" s="8">
        <v>45443</v>
      </c>
      <c r="F578" s="9" t="s">
        <v>30</v>
      </c>
      <c r="G578" s="10">
        <v>145344000000</v>
      </c>
      <c r="H578" s="7" t="s">
        <v>1129</v>
      </c>
      <c r="I578" s="11">
        <v>99.88</v>
      </c>
      <c r="J578" s="11" t="s">
        <v>1166</v>
      </c>
      <c r="K578" s="10">
        <v>55800000</v>
      </c>
      <c r="L578" s="9" t="s">
        <v>26</v>
      </c>
      <c r="IW578" s="16"/>
    </row>
    <row r="579" spans="1:257" ht="15.75" thickBot="1" x14ac:dyDescent="0.3">
      <c r="A579" s="5">
        <v>569</v>
      </c>
      <c r="B579" s="4" t="s">
        <v>1167</v>
      </c>
      <c r="C579" s="14" t="s">
        <v>1128</v>
      </c>
      <c r="D579" s="8">
        <v>44013</v>
      </c>
      <c r="E579" s="8">
        <v>45443</v>
      </c>
      <c r="F579" s="9" t="s">
        <v>30</v>
      </c>
      <c r="G579" s="10">
        <v>145344000000</v>
      </c>
      <c r="H579" s="7" t="s">
        <v>1129</v>
      </c>
      <c r="I579" s="11">
        <v>99.88</v>
      </c>
      <c r="J579" s="11" t="s">
        <v>1168</v>
      </c>
      <c r="K579" s="10">
        <v>140021991</v>
      </c>
      <c r="L579" s="9" t="s">
        <v>26</v>
      </c>
      <c r="IW579" s="16"/>
    </row>
    <row r="580" spans="1:257" ht="15.75" thickBot="1" x14ac:dyDescent="0.3">
      <c r="A580" s="5">
        <v>570</v>
      </c>
      <c r="B580" s="4" t="s">
        <v>1169</v>
      </c>
      <c r="C580" s="14" t="s">
        <v>1128</v>
      </c>
      <c r="D580" s="8">
        <v>44013</v>
      </c>
      <c r="E580" s="8">
        <v>45443</v>
      </c>
      <c r="F580" s="9" t="s">
        <v>30</v>
      </c>
      <c r="G580" s="10">
        <v>145344000000</v>
      </c>
      <c r="H580" s="7" t="s">
        <v>1129</v>
      </c>
      <c r="I580" s="11">
        <v>99.88</v>
      </c>
      <c r="J580" s="11" t="s">
        <v>1170</v>
      </c>
      <c r="K580" s="10">
        <v>26995906</v>
      </c>
      <c r="L580" s="9" t="s">
        <v>26</v>
      </c>
      <c r="IW580" s="16"/>
    </row>
    <row r="581" spans="1:257" ht="15.75" thickBot="1" x14ac:dyDescent="0.3">
      <c r="A581" s="5">
        <v>571</v>
      </c>
      <c r="B581" s="4" t="s">
        <v>1171</v>
      </c>
      <c r="C581" s="14" t="s">
        <v>1128</v>
      </c>
      <c r="D581" s="8">
        <v>44013</v>
      </c>
      <c r="E581" s="8">
        <v>45443</v>
      </c>
      <c r="F581" s="9" t="s">
        <v>30</v>
      </c>
      <c r="G581" s="10">
        <v>145344000000</v>
      </c>
      <c r="H581" s="7" t="s">
        <v>1129</v>
      </c>
      <c r="I581" s="11">
        <v>99.88</v>
      </c>
      <c r="J581" s="11" t="s">
        <v>1172</v>
      </c>
      <c r="K581" s="10">
        <v>20065990</v>
      </c>
      <c r="L581" s="9" t="s">
        <v>26</v>
      </c>
      <c r="IW581" s="16"/>
    </row>
    <row r="582" spans="1:257" ht="15.75" thickBot="1" x14ac:dyDescent="0.3">
      <c r="A582" s="5">
        <v>572</v>
      </c>
      <c r="B582" s="4" t="s">
        <v>1173</v>
      </c>
      <c r="C582" s="14" t="s">
        <v>1128</v>
      </c>
      <c r="D582" s="8">
        <v>44013</v>
      </c>
      <c r="E582" s="8">
        <v>45443</v>
      </c>
      <c r="F582" s="9" t="s">
        <v>30</v>
      </c>
      <c r="G582" s="10">
        <v>145344000000</v>
      </c>
      <c r="H582" s="7" t="s">
        <v>1129</v>
      </c>
      <c r="I582" s="11">
        <v>99.88</v>
      </c>
      <c r="J582" s="11" t="s">
        <v>1174</v>
      </c>
      <c r="K582" s="10">
        <v>20065990</v>
      </c>
      <c r="L582" s="9" t="s">
        <v>26</v>
      </c>
      <c r="IW582" s="16"/>
    </row>
    <row r="583" spans="1:257" ht="15.75" thickBot="1" x14ac:dyDescent="0.3">
      <c r="A583" s="5">
        <v>573</v>
      </c>
      <c r="B583" s="4" t="s">
        <v>1175</v>
      </c>
      <c r="C583" s="14" t="s">
        <v>1128</v>
      </c>
      <c r="D583" s="8">
        <v>44013</v>
      </c>
      <c r="E583" s="8">
        <v>45443</v>
      </c>
      <c r="F583" s="9" t="s">
        <v>30</v>
      </c>
      <c r="G583" s="10">
        <v>145344000000</v>
      </c>
      <c r="H583" s="7" t="s">
        <v>1129</v>
      </c>
      <c r="I583" s="11">
        <v>99.88</v>
      </c>
      <c r="J583" s="11" t="s">
        <v>1176</v>
      </c>
      <c r="K583" s="10">
        <v>20065990</v>
      </c>
      <c r="L583" s="9" t="s">
        <v>26</v>
      </c>
      <c r="IW583" s="16"/>
    </row>
    <row r="584" spans="1:257" ht="15.75" thickBot="1" x14ac:dyDescent="0.3">
      <c r="A584" s="5">
        <v>574</v>
      </c>
      <c r="B584" s="4" t="s">
        <v>1177</v>
      </c>
      <c r="C584" s="14" t="s">
        <v>1128</v>
      </c>
      <c r="D584" s="8">
        <v>44013</v>
      </c>
      <c r="E584" s="8">
        <v>45443</v>
      </c>
      <c r="F584" s="9" t="s">
        <v>30</v>
      </c>
      <c r="G584" s="10">
        <v>145344000000</v>
      </c>
      <c r="H584" s="7" t="s">
        <v>1129</v>
      </c>
      <c r="I584" s="11">
        <v>99.88</v>
      </c>
      <c r="J584" s="11" t="s">
        <v>1178</v>
      </c>
      <c r="K584" s="10">
        <v>32000000</v>
      </c>
      <c r="L584" s="9" t="s">
        <v>26</v>
      </c>
      <c r="IW584" s="16"/>
    </row>
    <row r="585" spans="1:257" ht="15.75" thickBot="1" x14ac:dyDescent="0.3">
      <c r="A585" s="5">
        <v>575</v>
      </c>
      <c r="B585" s="4" t="s">
        <v>1179</v>
      </c>
      <c r="C585" s="14" t="s">
        <v>1128</v>
      </c>
      <c r="D585" s="8">
        <v>44013</v>
      </c>
      <c r="E585" s="8">
        <v>45443</v>
      </c>
      <c r="F585" s="9" t="s">
        <v>30</v>
      </c>
      <c r="G585" s="10">
        <v>145344000000</v>
      </c>
      <c r="H585" s="7" t="s">
        <v>1129</v>
      </c>
      <c r="I585" s="11">
        <v>99.88</v>
      </c>
      <c r="J585" s="11" t="s">
        <v>1180</v>
      </c>
      <c r="K585" s="10">
        <v>77004000</v>
      </c>
      <c r="L585" s="9" t="s">
        <v>26</v>
      </c>
      <c r="IW585" s="16"/>
    </row>
    <row r="586" spans="1:257" ht="15.75" thickBot="1" x14ac:dyDescent="0.3">
      <c r="A586" s="5">
        <v>576</v>
      </c>
      <c r="B586" s="4" t="s">
        <v>1181</v>
      </c>
      <c r="C586" s="14" t="s">
        <v>1128</v>
      </c>
      <c r="D586" s="8">
        <v>44013</v>
      </c>
      <c r="E586" s="8">
        <v>45443</v>
      </c>
      <c r="F586" s="9" t="s">
        <v>30</v>
      </c>
      <c r="G586" s="10">
        <v>145344000000</v>
      </c>
      <c r="H586" s="7" t="s">
        <v>1129</v>
      </c>
      <c r="I586" s="11">
        <v>99.88</v>
      </c>
      <c r="J586" s="11" t="s">
        <v>1182</v>
      </c>
      <c r="K586" s="10">
        <v>60516000</v>
      </c>
      <c r="L586" s="9" t="s">
        <v>26</v>
      </c>
      <c r="IW586" s="16"/>
    </row>
    <row r="587" spans="1:257" ht="15.75" thickBot="1" x14ac:dyDescent="0.3">
      <c r="A587" s="5">
        <v>577</v>
      </c>
      <c r="B587" s="4" t="s">
        <v>1183</v>
      </c>
      <c r="C587" s="14" t="s">
        <v>1128</v>
      </c>
      <c r="D587" s="8">
        <v>44013</v>
      </c>
      <c r="E587" s="8">
        <v>45443</v>
      </c>
      <c r="F587" s="9" t="s">
        <v>30</v>
      </c>
      <c r="G587" s="10">
        <v>145344000000</v>
      </c>
      <c r="H587" s="7" t="s">
        <v>1129</v>
      </c>
      <c r="I587" s="11">
        <v>99.88</v>
      </c>
      <c r="J587" s="11" t="s">
        <v>1184</v>
      </c>
      <c r="K587" s="10">
        <v>25799130</v>
      </c>
      <c r="L587" s="9" t="s">
        <v>26</v>
      </c>
      <c r="IW587" s="16"/>
    </row>
    <row r="588" spans="1:257" ht="15.75" thickBot="1" x14ac:dyDescent="0.3">
      <c r="A588" s="5">
        <v>578</v>
      </c>
      <c r="B588" s="4" t="s">
        <v>1185</v>
      </c>
      <c r="C588" s="14" t="s">
        <v>1128</v>
      </c>
      <c r="D588" s="8">
        <v>44013</v>
      </c>
      <c r="E588" s="8">
        <v>45443</v>
      </c>
      <c r="F588" s="9" t="s">
        <v>30</v>
      </c>
      <c r="G588" s="10">
        <v>145344000000</v>
      </c>
      <c r="H588" s="7" t="s">
        <v>1129</v>
      </c>
      <c r="I588" s="11">
        <v>99.88</v>
      </c>
      <c r="J588" s="11" t="s">
        <v>1186</v>
      </c>
      <c r="K588" s="10">
        <v>63000000</v>
      </c>
      <c r="L588" s="9" t="s">
        <v>26</v>
      </c>
      <c r="IW588" s="16"/>
    </row>
    <row r="589" spans="1:257" ht="15.75" thickBot="1" x14ac:dyDescent="0.3">
      <c r="A589" s="5">
        <v>579</v>
      </c>
      <c r="B589" s="4" t="s">
        <v>1187</v>
      </c>
      <c r="C589" s="14" t="s">
        <v>1128</v>
      </c>
      <c r="D589" s="8">
        <v>44013</v>
      </c>
      <c r="E589" s="8">
        <v>45443</v>
      </c>
      <c r="F589" s="9" t="s">
        <v>30</v>
      </c>
      <c r="G589" s="10">
        <v>145344000000</v>
      </c>
      <c r="H589" s="7" t="s">
        <v>1129</v>
      </c>
      <c r="I589" s="11">
        <v>99.88</v>
      </c>
      <c r="J589" s="11" t="s">
        <v>1188</v>
      </c>
      <c r="K589" s="10">
        <v>64000000</v>
      </c>
      <c r="L589" s="9" t="s">
        <v>26</v>
      </c>
      <c r="IW589" s="16"/>
    </row>
    <row r="590" spans="1:257" ht="15.75" thickBot="1" x14ac:dyDescent="0.3">
      <c r="A590" s="5">
        <v>580</v>
      </c>
      <c r="B590" s="4" t="s">
        <v>1189</v>
      </c>
      <c r="C590" s="14" t="s">
        <v>1128</v>
      </c>
      <c r="D590" s="8">
        <v>44013</v>
      </c>
      <c r="E590" s="8">
        <v>45443</v>
      </c>
      <c r="F590" s="9" t="s">
        <v>30</v>
      </c>
      <c r="G590" s="10">
        <v>145344000000</v>
      </c>
      <c r="H590" s="7" t="s">
        <v>1129</v>
      </c>
      <c r="I590" s="11">
        <v>99.88</v>
      </c>
      <c r="J590" s="11" t="s">
        <v>1190</v>
      </c>
      <c r="K590" s="10">
        <v>15000000</v>
      </c>
      <c r="L590" s="9" t="s">
        <v>26</v>
      </c>
      <c r="IW590" s="16"/>
    </row>
    <row r="591" spans="1:257" ht="15.75" thickBot="1" x14ac:dyDescent="0.3">
      <c r="A591" s="5">
        <v>581</v>
      </c>
      <c r="B591" s="4" t="s">
        <v>1191</v>
      </c>
      <c r="C591" s="14" t="s">
        <v>1128</v>
      </c>
      <c r="D591" s="8">
        <v>44013</v>
      </c>
      <c r="E591" s="8">
        <v>45443</v>
      </c>
      <c r="F591" s="9" t="s">
        <v>30</v>
      </c>
      <c r="G591" s="10">
        <v>145344000000</v>
      </c>
      <c r="H591" s="7" t="s">
        <v>1129</v>
      </c>
      <c r="I591" s="11">
        <v>99.88</v>
      </c>
      <c r="J591" s="11" t="s">
        <v>1192</v>
      </c>
      <c r="K591" s="10">
        <v>34232000</v>
      </c>
      <c r="L591" s="9" t="s">
        <v>26</v>
      </c>
      <c r="IW591" s="16"/>
    </row>
    <row r="592" spans="1:257" ht="15.75" thickBot="1" x14ac:dyDescent="0.3">
      <c r="A592" s="5">
        <v>582</v>
      </c>
      <c r="B592" s="4" t="s">
        <v>1193</v>
      </c>
      <c r="C592" s="14" t="s">
        <v>1128</v>
      </c>
      <c r="D592" s="8">
        <v>44013</v>
      </c>
      <c r="E592" s="8">
        <v>45443</v>
      </c>
      <c r="F592" s="9" t="s">
        <v>30</v>
      </c>
      <c r="G592" s="10">
        <v>145344000000</v>
      </c>
      <c r="H592" s="7" t="s">
        <v>1129</v>
      </c>
      <c r="I592" s="11">
        <v>99.88</v>
      </c>
      <c r="J592" s="11" t="s">
        <v>1194</v>
      </c>
      <c r="K592" s="10">
        <v>68355000</v>
      </c>
      <c r="L592" s="9" t="s">
        <v>26</v>
      </c>
      <c r="IW592" s="16"/>
    </row>
    <row r="593" spans="1:257" ht="15.75" thickBot="1" x14ac:dyDescent="0.3">
      <c r="A593" s="5">
        <v>583</v>
      </c>
      <c r="B593" s="4" t="s">
        <v>1195</v>
      </c>
      <c r="C593" s="14" t="s">
        <v>1128</v>
      </c>
      <c r="D593" s="8">
        <v>44013</v>
      </c>
      <c r="E593" s="8">
        <v>45443</v>
      </c>
      <c r="F593" s="9" t="s">
        <v>30</v>
      </c>
      <c r="G593" s="10">
        <v>145344000000</v>
      </c>
      <c r="H593" s="7" t="s">
        <v>1129</v>
      </c>
      <c r="I593" s="11">
        <v>99.88</v>
      </c>
      <c r="J593" s="11" t="s">
        <v>1196</v>
      </c>
      <c r="K593" s="10">
        <v>48150000</v>
      </c>
      <c r="L593" s="9" t="s">
        <v>26</v>
      </c>
      <c r="IW593" s="16"/>
    </row>
    <row r="594" spans="1:257" ht="15.75" thickBot="1" x14ac:dyDescent="0.3">
      <c r="A594" s="5">
        <v>584</v>
      </c>
      <c r="B594" s="4" t="s">
        <v>1197</v>
      </c>
      <c r="C594" s="14" t="s">
        <v>1128</v>
      </c>
      <c r="D594" s="8">
        <v>44013</v>
      </c>
      <c r="E594" s="8">
        <v>45443</v>
      </c>
      <c r="F594" s="9" t="s">
        <v>30</v>
      </c>
      <c r="G594" s="10">
        <v>145344000000</v>
      </c>
      <c r="H594" s="7" t="s">
        <v>1129</v>
      </c>
      <c r="I594" s="11">
        <v>99.88</v>
      </c>
      <c r="J594" s="11" t="s">
        <v>1198</v>
      </c>
      <c r="K594" s="10">
        <v>29953000</v>
      </c>
      <c r="L594" s="9" t="s">
        <v>26</v>
      </c>
      <c r="IW594" s="16"/>
    </row>
    <row r="595" spans="1:257" ht="15.75" thickBot="1" x14ac:dyDescent="0.3">
      <c r="A595" s="5">
        <v>585</v>
      </c>
      <c r="B595" s="4" t="s">
        <v>1199</v>
      </c>
      <c r="C595" s="14" t="s">
        <v>1128</v>
      </c>
      <c r="D595" s="8">
        <v>44013</v>
      </c>
      <c r="E595" s="8">
        <v>45443</v>
      </c>
      <c r="F595" s="9" t="s">
        <v>30</v>
      </c>
      <c r="G595" s="10">
        <v>145344000000</v>
      </c>
      <c r="H595" s="7" t="s">
        <v>1129</v>
      </c>
      <c r="I595" s="11">
        <v>99.88</v>
      </c>
      <c r="J595" s="11" t="s">
        <v>1200</v>
      </c>
      <c r="K595" s="10">
        <v>44294040</v>
      </c>
      <c r="L595" s="9" t="s">
        <v>26</v>
      </c>
      <c r="IW595" s="16"/>
    </row>
    <row r="596" spans="1:257" ht="15.75" thickBot="1" x14ac:dyDescent="0.3">
      <c r="A596" s="5">
        <v>586</v>
      </c>
      <c r="B596" s="4" t="s">
        <v>1201</v>
      </c>
      <c r="C596" s="14" t="s">
        <v>1128</v>
      </c>
      <c r="D596" s="8">
        <v>44013</v>
      </c>
      <c r="E596" s="8">
        <v>45443</v>
      </c>
      <c r="F596" s="9" t="s">
        <v>30</v>
      </c>
      <c r="G596" s="10">
        <v>145344000000</v>
      </c>
      <c r="H596" s="7" t="s">
        <v>1129</v>
      </c>
      <c r="I596" s="11">
        <v>99.88</v>
      </c>
      <c r="J596" s="11" t="s">
        <v>1202</v>
      </c>
      <c r="K596" s="10">
        <v>25799130</v>
      </c>
      <c r="L596" s="9" t="s">
        <v>26</v>
      </c>
      <c r="IW596" s="16"/>
    </row>
    <row r="597" spans="1:257" ht="15.75" thickBot="1" x14ac:dyDescent="0.3">
      <c r="A597" s="5">
        <v>587</v>
      </c>
      <c r="B597" s="4" t="s">
        <v>1203</v>
      </c>
      <c r="C597" s="14" t="s">
        <v>1128</v>
      </c>
      <c r="D597" s="8">
        <v>44013</v>
      </c>
      <c r="E597" s="8">
        <v>45443</v>
      </c>
      <c r="F597" s="9" t="s">
        <v>30</v>
      </c>
      <c r="G597" s="10">
        <v>145344000000</v>
      </c>
      <c r="H597" s="7" t="s">
        <v>1129</v>
      </c>
      <c r="I597" s="11">
        <v>99.88</v>
      </c>
      <c r="J597" s="11" t="s">
        <v>1204</v>
      </c>
      <c r="K597" s="10">
        <v>40000000</v>
      </c>
      <c r="L597" s="9" t="s">
        <v>26</v>
      </c>
      <c r="IW597" s="16"/>
    </row>
    <row r="598" spans="1:257" ht="15.75" thickBot="1" x14ac:dyDescent="0.3">
      <c r="A598" s="5">
        <v>588</v>
      </c>
      <c r="B598" s="4" t="s">
        <v>1205</v>
      </c>
      <c r="C598" s="14" t="s">
        <v>1128</v>
      </c>
      <c r="D598" s="8">
        <v>44013</v>
      </c>
      <c r="E598" s="8">
        <v>45443</v>
      </c>
      <c r="F598" s="9" t="s">
        <v>30</v>
      </c>
      <c r="G598" s="10">
        <v>145344000000</v>
      </c>
      <c r="H598" s="7" t="s">
        <v>1129</v>
      </c>
      <c r="I598" s="11">
        <v>99.88</v>
      </c>
      <c r="J598" s="11" t="s">
        <v>1206</v>
      </c>
      <c r="K598" s="10">
        <v>51480000</v>
      </c>
      <c r="L598" s="9" t="s">
        <v>26</v>
      </c>
      <c r="IW598" s="16"/>
    </row>
    <row r="599" spans="1:257" ht="15.75" thickBot="1" x14ac:dyDescent="0.3">
      <c r="A599" s="5">
        <v>589</v>
      </c>
      <c r="B599" s="4" t="s">
        <v>1207</v>
      </c>
      <c r="C599" s="14" t="s">
        <v>1128</v>
      </c>
      <c r="D599" s="8">
        <v>44013</v>
      </c>
      <c r="E599" s="8">
        <v>45443</v>
      </c>
      <c r="F599" s="9" t="s">
        <v>30</v>
      </c>
      <c r="G599" s="10">
        <v>145344000000</v>
      </c>
      <c r="H599" s="7" t="s">
        <v>1129</v>
      </c>
      <c r="I599" s="11">
        <v>99.88</v>
      </c>
      <c r="J599" s="11" t="s">
        <v>1208</v>
      </c>
      <c r="K599" s="10">
        <v>20065990</v>
      </c>
      <c r="L599" s="9" t="s">
        <v>26</v>
      </c>
      <c r="IW599" s="16"/>
    </row>
    <row r="600" spans="1:257" ht="15.75" thickBot="1" x14ac:dyDescent="0.3">
      <c r="A600" s="5">
        <v>590</v>
      </c>
      <c r="B600" s="4" t="s">
        <v>1209</v>
      </c>
      <c r="C600" s="14" t="s">
        <v>1128</v>
      </c>
      <c r="D600" s="8">
        <v>44013</v>
      </c>
      <c r="E600" s="8">
        <v>45443</v>
      </c>
      <c r="F600" s="9" t="s">
        <v>30</v>
      </c>
      <c r="G600" s="10">
        <v>145344000000</v>
      </c>
      <c r="H600" s="7" t="s">
        <v>1129</v>
      </c>
      <c r="I600" s="11">
        <v>99.88</v>
      </c>
      <c r="J600" s="11" t="s">
        <v>1210</v>
      </c>
      <c r="K600" s="10">
        <v>42000000</v>
      </c>
      <c r="L600" s="9" t="s">
        <v>26</v>
      </c>
      <c r="IW600" s="16"/>
    </row>
    <row r="601" spans="1:257" ht="15.75" thickBot="1" x14ac:dyDescent="0.3">
      <c r="A601" s="5">
        <v>591</v>
      </c>
      <c r="B601" s="4" t="s">
        <v>1211</v>
      </c>
      <c r="C601" s="14" t="s">
        <v>1128</v>
      </c>
      <c r="D601" s="8">
        <v>44013</v>
      </c>
      <c r="E601" s="8">
        <v>45443</v>
      </c>
      <c r="F601" s="9" t="s">
        <v>30</v>
      </c>
      <c r="G601" s="10">
        <v>145344000000</v>
      </c>
      <c r="H601" s="7" t="s">
        <v>1129</v>
      </c>
      <c r="I601" s="11">
        <v>99.88</v>
      </c>
      <c r="J601" s="11" t="s">
        <v>1212</v>
      </c>
      <c r="K601" s="10">
        <v>43656000</v>
      </c>
      <c r="L601" s="9" t="s">
        <v>26</v>
      </c>
      <c r="IW601" s="16"/>
    </row>
    <row r="602" spans="1:257" ht="15.75" thickBot="1" x14ac:dyDescent="0.3">
      <c r="A602" s="5">
        <v>592</v>
      </c>
      <c r="B602" s="4" t="s">
        <v>1213</v>
      </c>
      <c r="C602" s="14" t="s">
        <v>1128</v>
      </c>
      <c r="D602" s="8">
        <v>44013</v>
      </c>
      <c r="E602" s="8">
        <v>45443</v>
      </c>
      <c r="F602" s="9" t="s">
        <v>30</v>
      </c>
      <c r="G602" s="10">
        <v>145344000000</v>
      </c>
      <c r="H602" s="7" t="s">
        <v>1129</v>
      </c>
      <c r="I602" s="11">
        <v>99.88</v>
      </c>
      <c r="J602" s="11" t="s">
        <v>1214</v>
      </c>
      <c r="K602" s="10">
        <v>14124000</v>
      </c>
      <c r="L602" s="9" t="s">
        <v>26</v>
      </c>
      <c r="IW602" s="16"/>
    </row>
    <row r="603" spans="1:257" ht="15.75" thickBot="1" x14ac:dyDescent="0.3">
      <c r="A603" s="5">
        <v>593</v>
      </c>
      <c r="B603" s="4" t="s">
        <v>1215</v>
      </c>
      <c r="C603" s="14" t="s">
        <v>1128</v>
      </c>
      <c r="D603" s="8">
        <v>44013</v>
      </c>
      <c r="E603" s="8">
        <v>45443</v>
      </c>
      <c r="F603" s="9" t="s">
        <v>30</v>
      </c>
      <c r="G603" s="10">
        <v>145344000000</v>
      </c>
      <c r="H603" s="7" t="s">
        <v>1129</v>
      </c>
      <c r="I603" s="11">
        <v>99.88</v>
      </c>
      <c r="J603" s="11" t="s">
        <v>1216</v>
      </c>
      <c r="K603" s="10">
        <v>64000000</v>
      </c>
      <c r="L603" s="9" t="s">
        <v>26</v>
      </c>
      <c r="IW603" s="16"/>
    </row>
    <row r="604" spans="1:257" ht="15.75" thickBot="1" x14ac:dyDescent="0.3">
      <c r="A604" s="5">
        <v>594</v>
      </c>
      <c r="B604" s="4" t="s">
        <v>1217</v>
      </c>
      <c r="C604" s="14" t="s">
        <v>1128</v>
      </c>
      <c r="D604" s="8">
        <v>44013</v>
      </c>
      <c r="E604" s="8">
        <v>45443</v>
      </c>
      <c r="F604" s="9" t="s">
        <v>30</v>
      </c>
      <c r="G604" s="10">
        <v>145344000000</v>
      </c>
      <c r="H604" s="7" t="s">
        <v>1129</v>
      </c>
      <c r="I604" s="11">
        <v>99.88</v>
      </c>
      <c r="J604" s="11" t="s">
        <v>1218</v>
      </c>
      <c r="K604" s="10">
        <v>53792000</v>
      </c>
      <c r="L604" s="9" t="s">
        <v>26</v>
      </c>
      <c r="IW604" s="16"/>
    </row>
    <row r="605" spans="1:257" ht="15.75" thickBot="1" x14ac:dyDescent="0.3">
      <c r="A605" s="5">
        <v>595</v>
      </c>
      <c r="B605" s="4" t="s">
        <v>1219</v>
      </c>
      <c r="C605" s="14" t="s">
        <v>1128</v>
      </c>
      <c r="D605" s="8">
        <v>44013</v>
      </c>
      <c r="E605" s="8">
        <v>45443</v>
      </c>
      <c r="F605" s="9" t="s">
        <v>30</v>
      </c>
      <c r="G605" s="10">
        <v>145344000000</v>
      </c>
      <c r="H605" s="7" t="s">
        <v>1129</v>
      </c>
      <c r="I605" s="11">
        <v>99.88</v>
      </c>
      <c r="J605" s="11" t="s">
        <v>1220</v>
      </c>
      <c r="K605" s="10">
        <v>20065990</v>
      </c>
      <c r="L605" s="9" t="s">
        <v>26</v>
      </c>
      <c r="IW605" s="16"/>
    </row>
    <row r="606" spans="1:257" ht="15.75" thickBot="1" x14ac:dyDescent="0.3">
      <c r="A606" s="5">
        <v>596</v>
      </c>
      <c r="B606" s="4" t="s">
        <v>1221</v>
      </c>
      <c r="C606" s="14" t="s">
        <v>1128</v>
      </c>
      <c r="D606" s="8">
        <v>44013</v>
      </c>
      <c r="E606" s="8">
        <v>45443</v>
      </c>
      <c r="F606" s="9" t="s">
        <v>30</v>
      </c>
      <c r="G606" s="10">
        <v>145344000000</v>
      </c>
      <c r="H606" s="7" t="s">
        <v>1129</v>
      </c>
      <c r="I606" s="11">
        <v>99.88</v>
      </c>
      <c r="J606" s="11" t="s">
        <v>1222</v>
      </c>
      <c r="K606" s="10">
        <v>48000000</v>
      </c>
      <c r="L606" s="9" t="s">
        <v>26</v>
      </c>
      <c r="IW606" s="16"/>
    </row>
    <row r="607" spans="1:257" ht="15.75" thickBot="1" x14ac:dyDescent="0.3">
      <c r="A607" s="5">
        <v>597</v>
      </c>
      <c r="B607" s="4" t="s">
        <v>1223</v>
      </c>
      <c r="C607" s="14" t="s">
        <v>1128</v>
      </c>
      <c r="D607" s="8">
        <v>44013</v>
      </c>
      <c r="E607" s="8">
        <v>45443</v>
      </c>
      <c r="F607" s="9" t="s">
        <v>30</v>
      </c>
      <c r="G607" s="10">
        <v>145344000000</v>
      </c>
      <c r="H607" s="7" t="s">
        <v>1129</v>
      </c>
      <c r="I607" s="11">
        <v>99.88</v>
      </c>
      <c r="J607" s="11" t="s">
        <v>1224</v>
      </c>
      <c r="K607" s="10">
        <v>25799130</v>
      </c>
      <c r="L607" s="9" t="s">
        <v>26</v>
      </c>
      <c r="IW607" s="16"/>
    </row>
    <row r="608" spans="1:257" ht="15.75" thickBot="1" x14ac:dyDescent="0.3">
      <c r="A608" s="5">
        <v>598</v>
      </c>
      <c r="B608" s="4" t="s">
        <v>1225</v>
      </c>
      <c r="C608" s="14" t="s">
        <v>1128</v>
      </c>
      <c r="D608" s="8">
        <v>44013</v>
      </c>
      <c r="E608" s="8">
        <v>45443</v>
      </c>
      <c r="F608" s="9" t="s">
        <v>30</v>
      </c>
      <c r="G608" s="10">
        <v>145344000000</v>
      </c>
      <c r="H608" s="7" t="s">
        <v>1129</v>
      </c>
      <c r="I608" s="11">
        <v>99.88</v>
      </c>
      <c r="J608" s="11" t="s">
        <v>1226</v>
      </c>
      <c r="K608" s="10">
        <v>31761000</v>
      </c>
      <c r="L608" s="9" t="s">
        <v>26</v>
      </c>
      <c r="IW608" s="16"/>
    </row>
    <row r="609" spans="1:257" ht="15.75" thickBot="1" x14ac:dyDescent="0.3">
      <c r="A609" s="5">
        <v>599</v>
      </c>
      <c r="B609" s="4" t="s">
        <v>1227</v>
      </c>
      <c r="C609" s="14" t="s">
        <v>1128</v>
      </c>
      <c r="D609" s="8">
        <v>44013</v>
      </c>
      <c r="E609" s="8">
        <v>45443</v>
      </c>
      <c r="F609" s="9" t="s">
        <v>30</v>
      </c>
      <c r="G609" s="10">
        <v>145344000000</v>
      </c>
      <c r="H609" s="7" t="s">
        <v>1129</v>
      </c>
      <c r="I609" s="11">
        <v>99.88</v>
      </c>
      <c r="J609" s="11" t="s">
        <v>1228</v>
      </c>
      <c r="K609" s="10">
        <v>25799130</v>
      </c>
      <c r="L609" s="9" t="s">
        <v>26</v>
      </c>
      <c r="IW609" s="16"/>
    </row>
    <row r="610" spans="1:257" ht="15.75" thickBot="1" x14ac:dyDescent="0.3">
      <c r="A610" s="5">
        <v>600</v>
      </c>
      <c r="B610" s="4" t="s">
        <v>1229</v>
      </c>
      <c r="C610" s="14" t="s">
        <v>1128</v>
      </c>
      <c r="D610" s="8">
        <v>44013</v>
      </c>
      <c r="E610" s="8">
        <v>45443</v>
      </c>
      <c r="F610" s="9" t="s">
        <v>30</v>
      </c>
      <c r="G610" s="10">
        <v>145344000000</v>
      </c>
      <c r="H610" s="7" t="s">
        <v>1129</v>
      </c>
      <c r="I610" s="11">
        <v>99.88</v>
      </c>
      <c r="J610" s="11" t="s">
        <v>1230</v>
      </c>
      <c r="K610" s="10">
        <v>29953000</v>
      </c>
      <c r="L610" s="9" t="s">
        <v>26</v>
      </c>
      <c r="IW610" s="16"/>
    </row>
    <row r="611" spans="1:257" ht="15.75" thickBot="1" x14ac:dyDescent="0.3">
      <c r="A611" s="5">
        <v>601</v>
      </c>
      <c r="B611" s="4" t="s">
        <v>1231</v>
      </c>
      <c r="C611" s="14" t="s">
        <v>1128</v>
      </c>
      <c r="D611" s="8">
        <v>44013</v>
      </c>
      <c r="E611" s="8">
        <v>45443</v>
      </c>
      <c r="F611" s="9" t="s">
        <v>30</v>
      </c>
      <c r="G611" s="10">
        <v>145344000000</v>
      </c>
      <c r="H611" s="7" t="s">
        <v>1129</v>
      </c>
      <c r="I611" s="11">
        <v>99.88</v>
      </c>
      <c r="J611" s="11" t="s">
        <v>1232</v>
      </c>
      <c r="K611" s="10">
        <v>27945000</v>
      </c>
      <c r="L611" s="9" t="s">
        <v>26</v>
      </c>
      <c r="IW611" s="16"/>
    </row>
    <row r="612" spans="1:257" ht="15.75" thickBot="1" x14ac:dyDescent="0.3">
      <c r="A612" s="5">
        <v>602</v>
      </c>
      <c r="B612" s="4" t="s">
        <v>1233</v>
      </c>
      <c r="C612" s="14" t="s">
        <v>1128</v>
      </c>
      <c r="D612" s="8">
        <v>44013</v>
      </c>
      <c r="E612" s="8">
        <v>45443</v>
      </c>
      <c r="F612" s="9" t="s">
        <v>30</v>
      </c>
      <c r="G612" s="10">
        <v>145344000000</v>
      </c>
      <c r="H612" s="7" t="s">
        <v>1129</v>
      </c>
      <c r="I612" s="11">
        <v>99.88</v>
      </c>
      <c r="J612" s="11" t="s">
        <v>1234</v>
      </c>
      <c r="K612" s="10">
        <v>20065990</v>
      </c>
      <c r="L612" s="9" t="s">
        <v>26</v>
      </c>
      <c r="IW612" s="16"/>
    </row>
    <row r="613" spans="1:257" ht="15.75" thickBot="1" x14ac:dyDescent="0.3">
      <c r="A613" s="5">
        <v>603</v>
      </c>
      <c r="B613" s="4" t="s">
        <v>1235</v>
      </c>
      <c r="C613" s="14" t="s">
        <v>1128</v>
      </c>
      <c r="D613" s="8">
        <v>44013</v>
      </c>
      <c r="E613" s="8">
        <v>45443</v>
      </c>
      <c r="F613" s="9" t="s">
        <v>30</v>
      </c>
      <c r="G613" s="10">
        <v>145344000000</v>
      </c>
      <c r="H613" s="7" t="s">
        <v>1129</v>
      </c>
      <c r="I613" s="11">
        <v>99.88</v>
      </c>
      <c r="J613" s="11" t="s">
        <v>1236</v>
      </c>
      <c r="K613" s="10">
        <v>24840000</v>
      </c>
      <c r="L613" s="9" t="s">
        <v>26</v>
      </c>
      <c r="IW613" s="16"/>
    </row>
    <row r="614" spans="1:257" ht="15.75" thickBot="1" x14ac:dyDescent="0.3">
      <c r="A614" s="5">
        <v>604</v>
      </c>
      <c r="B614" s="4" t="s">
        <v>1237</v>
      </c>
      <c r="C614" s="14" t="s">
        <v>1128</v>
      </c>
      <c r="D614" s="8">
        <v>44013</v>
      </c>
      <c r="E614" s="8">
        <v>45443</v>
      </c>
      <c r="F614" s="9" t="s">
        <v>30</v>
      </c>
      <c r="G614" s="10">
        <v>145344000000</v>
      </c>
      <c r="H614" s="7" t="s">
        <v>1129</v>
      </c>
      <c r="I614" s="11">
        <v>99.88</v>
      </c>
      <c r="J614" s="11" t="s">
        <v>1238</v>
      </c>
      <c r="K614" s="10">
        <v>32000000</v>
      </c>
      <c r="L614" s="9" t="s">
        <v>26</v>
      </c>
      <c r="IW614" s="16"/>
    </row>
    <row r="615" spans="1:257" ht="15.75" thickBot="1" x14ac:dyDescent="0.3">
      <c r="A615" s="5">
        <v>605</v>
      </c>
      <c r="B615" s="4" t="s">
        <v>1239</v>
      </c>
      <c r="C615" s="14" t="s">
        <v>1128</v>
      </c>
      <c r="D615" s="8">
        <v>44013</v>
      </c>
      <c r="E615" s="8">
        <v>45443</v>
      </c>
      <c r="F615" s="9" t="s">
        <v>30</v>
      </c>
      <c r="G615" s="10">
        <v>145344000000</v>
      </c>
      <c r="H615" s="7" t="s">
        <v>1129</v>
      </c>
      <c r="I615" s="11">
        <v>99.88</v>
      </c>
      <c r="J615" s="11" t="s">
        <v>1240</v>
      </c>
      <c r="K615" s="10">
        <v>20065990</v>
      </c>
      <c r="L615" s="9" t="s">
        <v>26</v>
      </c>
      <c r="IW615" s="16"/>
    </row>
    <row r="616" spans="1:257" ht="15.75" thickBot="1" x14ac:dyDescent="0.3">
      <c r="A616" s="5">
        <v>606</v>
      </c>
      <c r="B616" s="4" t="s">
        <v>1241</v>
      </c>
      <c r="C616" s="14" t="s">
        <v>1128</v>
      </c>
      <c r="D616" s="8">
        <v>44013</v>
      </c>
      <c r="E616" s="8">
        <v>45443</v>
      </c>
      <c r="F616" s="9" t="s">
        <v>30</v>
      </c>
      <c r="G616" s="10">
        <v>145344000000</v>
      </c>
      <c r="H616" s="7" t="s">
        <v>1129</v>
      </c>
      <c r="I616" s="11">
        <v>99.88</v>
      </c>
      <c r="J616" s="11" t="s">
        <v>1242</v>
      </c>
      <c r="K616" s="10">
        <v>44294040</v>
      </c>
      <c r="L616" s="9" t="s">
        <v>26</v>
      </c>
      <c r="IW616" s="16"/>
    </row>
    <row r="617" spans="1:257" ht="15.75" thickBot="1" x14ac:dyDescent="0.3">
      <c r="A617" s="5">
        <v>607</v>
      </c>
      <c r="B617" s="4" t="s">
        <v>1243</v>
      </c>
      <c r="C617" s="14" t="s">
        <v>1128</v>
      </c>
      <c r="D617" s="8">
        <v>44013</v>
      </c>
      <c r="E617" s="8">
        <v>45443</v>
      </c>
      <c r="F617" s="9" t="s">
        <v>30</v>
      </c>
      <c r="G617" s="10">
        <v>145344000000</v>
      </c>
      <c r="H617" s="7" t="s">
        <v>1129</v>
      </c>
      <c r="I617" s="11">
        <v>99.88</v>
      </c>
      <c r="J617" s="11" t="s">
        <v>1244</v>
      </c>
      <c r="K617" s="10">
        <v>119983416</v>
      </c>
      <c r="L617" s="9" t="s">
        <v>26</v>
      </c>
      <c r="IW617" s="16"/>
    </row>
    <row r="618" spans="1:257" ht="15.75" thickBot="1" x14ac:dyDescent="0.3">
      <c r="A618" s="5">
        <v>608</v>
      </c>
      <c r="B618" s="4" t="s">
        <v>1245</v>
      </c>
      <c r="C618" s="14" t="s">
        <v>1128</v>
      </c>
      <c r="D618" s="8">
        <v>44013</v>
      </c>
      <c r="E618" s="8">
        <v>45443</v>
      </c>
      <c r="F618" s="9" t="s">
        <v>30</v>
      </c>
      <c r="G618" s="10">
        <v>145344000000</v>
      </c>
      <c r="H618" s="7" t="s">
        <v>1129</v>
      </c>
      <c r="I618" s="11">
        <v>99.88</v>
      </c>
      <c r="J618" s="11" t="s">
        <v>1246</v>
      </c>
      <c r="K618" s="10">
        <v>26472000</v>
      </c>
      <c r="L618" s="9" t="s">
        <v>26</v>
      </c>
      <c r="IW618" s="16"/>
    </row>
    <row r="619" spans="1:257" ht="15.75" thickBot="1" x14ac:dyDescent="0.3">
      <c r="A619" s="5">
        <v>609</v>
      </c>
      <c r="B619" s="4" t="s">
        <v>1247</v>
      </c>
      <c r="C619" s="14" t="s">
        <v>1128</v>
      </c>
      <c r="D619" s="8">
        <v>44013</v>
      </c>
      <c r="E619" s="8">
        <v>45443</v>
      </c>
      <c r="F619" s="9" t="s">
        <v>30</v>
      </c>
      <c r="G619" s="10">
        <v>145344000000</v>
      </c>
      <c r="H619" s="7" t="s">
        <v>1129</v>
      </c>
      <c r="I619" s="11">
        <v>99.88</v>
      </c>
      <c r="J619" s="11" t="s">
        <v>1248</v>
      </c>
      <c r="K619" s="10">
        <v>40055400</v>
      </c>
      <c r="L619" s="9" t="s">
        <v>26</v>
      </c>
      <c r="IW619" s="16"/>
    </row>
    <row r="620" spans="1:257" ht="15.75" thickBot="1" x14ac:dyDescent="0.3">
      <c r="A620" s="5">
        <v>610</v>
      </c>
      <c r="B620" s="4" t="s">
        <v>1249</v>
      </c>
      <c r="C620" s="14" t="s">
        <v>1128</v>
      </c>
      <c r="D620" s="8">
        <v>44013</v>
      </c>
      <c r="E620" s="8">
        <v>45443</v>
      </c>
      <c r="F620" s="9" t="s">
        <v>30</v>
      </c>
      <c r="G620" s="10">
        <v>145344000000</v>
      </c>
      <c r="H620" s="7" t="s">
        <v>1129</v>
      </c>
      <c r="I620" s="11">
        <v>99.88</v>
      </c>
      <c r="J620" s="11" t="s">
        <v>1250</v>
      </c>
      <c r="K620" s="10">
        <v>54000000</v>
      </c>
      <c r="L620" s="9" t="s">
        <v>26</v>
      </c>
      <c r="IW620" s="16"/>
    </row>
    <row r="621" spans="1:257" ht="15.75" thickBot="1" x14ac:dyDescent="0.3">
      <c r="A621" s="5">
        <v>611</v>
      </c>
      <c r="B621" s="4" t="s">
        <v>1251</v>
      </c>
      <c r="C621" s="14" t="s">
        <v>1128</v>
      </c>
      <c r="D621" s="8">
        <v>44013</v>
      </c>
      <c r="E621" s="8">
        <v>45443</v>
      </c>
      <c r="F621" s="9" t="s">
        <v>30</v>
      </c>
      <c r="G621" s="10">
        <v>145344000000</v>
      </c>
      <c r="H621" s="7" t="s">
        <v>1129</v>
      </c>
      <c r="I621" s="11">
        <v>99.88</v>
      </c>
      <c r="J621" s="11" t="s">
        <v>1252</v>
      </c>
      <c r="K621" s="10">
        <v>31150000</v>
      </c>
      <c r="L621" s="9" t="s">
        <v>26</v>
      </c>
      <c r="IW621" s="16"/>
    </row>
    <row r="622" spans="1:257" ht="15.75" thickBot="1" x14ac:dyDescent="0.3">
      <c r="A622" s="5">
        <v>612</v>
      </c>
      <c r="B622" s="4" t="s">
        <v>1253</v>
      </c>
      <c r="C622" s="14" t="s">
        <v>1128</v>
      </c>
      <c r="D622" s="8">
        <v>44013</v>
      </c>
      <c r="E622" s="8">
        <v>45443</v>
      </c>
      <c r="F622" s="9" t="s">
        <v>30</v>
      </c>
      <c r="G622" s="10">
        <v>145344000000</v>
      </c>
      <c r="H622" s="7" t="s">
        <v>1129</v>
      </c>
      <c r="I622" s="11">
        <v>99.88</v>
      </c>
      <c r="J622" s="11" t="s">
        <v>1254</v>
      </c>
      <c r="K622" s="10">
        <v>51342200</v>
      </c>
      <c r="L622" s="9" t="s">
        <v>26</v>
      </c>
      <c r="IW622" s="16"/>
    </row>
    <row r="623" spans="1:257" ht="15.75" thickBot="1" x14ac:dyDescent="0.3">
      <c r="A623" s="5">
        <v>613</v>
      </c>
      <c r="B623" s="4" t="s">
        <v>1255</v>
      </c>
      <c r="C623" s="14" t="s">
        <v>1128</v>
      </c>
      <c r="D623" s="8">
        <v>44013</v>
      </c>
      <c r="E623" s="8">
        <v>45443</v>
      </c>
      <c r="F623" s="9" t="s">
        <v>30</v>
      </c>
      <c r="G623" s="10">
        <v>145344000000</v>
      </c>
      <c r="H623" s="7" t="s">
        <v>1129</v>
      </c>
      <c r="I623" s="11">
        <v>99.88</v>
      </c>
      <c r="J623" s="11" t="s">
        <v>1256</v>
      </c>
      <c r="K623" s="10">
        <v>40055400</v>
      </c>
      <c r="L623" s="9" t="s">
        <v>26</v>
      </c>
      <c r="IW623" s="16"/>
    </row>
    <row r="624" spans="1:257" ht="15.75" thickBot="1" x14ac:dyDescent="0.3">
      <c r="A624" s="5">
        <v>614</v>
      </c>
      <c r="B624" s="4" t="s">
        <v>1257</v>
      </c>
      <c r="C624" s="14" t="s">
        <v>1128</v>
      </c>
      <c r="D624" s="8">
        <v>44013</v>
      </c>
      <c r="E624" s="8">
        <v>45443</v>
      </c>
      <c r="F624" s="9" t="s">
        <v>30</v>
      </c>
      <c r="G624" s="10">
        <v>145344000000</v>
      </c>
      <c r="H624" s="7" t="s">
        <v>1129</v>
      </c>
      <c r="I624" s="11">
        <v>99.88</v>
      </c>
      <c r="J624" s="11" t="s">
        <v>1258</v>
      </c>
      <c r="K624" s="10">
        <v>23163000</v>
      </c>
      <c r="L624" s="9" t="s">
        <v>26</v>
      </c>
      <c r="IW624" s="16"/>
    </row>
    <row r="625" spans="1:257" ht="15.75" thickBot="1" x14ac:dyDescent="0.3">
      <c r="A625" s="5">
        <v>615</v>
      </c>
      <c r="B625" s="4" t="s">
        <v>1259</v>
      </c>
      <c r="C625" s="14" t="s">
        <v>1128</v>
      </c>
      <c r="D625" s="8">
        <v>44013</v>
      </c>
      <c r="E625" s="8">
        <v>45443</v>
      </c>
      <c r="F625" s="9" t="s">
        <v>30</v>
      </c>
      <c r="G625" s="10">
        <v>145344000000</v>
      </c>
      <c r="H625" s="7" t="s">
        <v>1129</v>
      </c>
      <c r="I625" s="11">
        <v>99.88</v>
      </c>
      <c r="J625" s="11" t="s">
        <v>1260</v>
      </c>
      <c r="K625" s="10">
        <v>44294040</v>
      </c>
      <c r="L625" s="9" t="s">
        <v>26</v>
      </c>
      <c r="IW625" s="16"/>
    </row>
    <row r="626" spans="1:257" ht="15.75" thickBot="1" x14ac:dyDescent="0.3">
      <c r="A626" s="5">
        <v>616</v>
      </c>
      <c r="B626" s="4" t="s">
        <v>1261</v>
      </c>
      <c r="C626" s="14" t="s">
        <v>1128</v>
      </c>
      <c r="D626" s="8">
        <v>44013</v>
      </c>
      <c r="E626" s="8">
        <v>45443</v>
      </c>
      <c r="F626" s="9" t="s">
        <v>30</v>
      </c>
      <c r="G626" s="10">
        <v>145344000000</v>
      </c>
      <c r="H626" s="7" t="s">
        <v>1129</v>
      </c>
      <c r="I626" s="11">
        <v>99.88</v>
      </c>
      <c r="J626" s="11" t="s">
        <v>1262</v>
      </c>
      <c r="K626" s="10">
        <v>34450920</v>
      </c>
      <c r="L626" s="9" t="s">
        <v>26</v>
      </c>
      <c r="IW626" s="16"/>
    </row>
    <row r="627" spans="1:257" ht="15.75" thickBot="1" x14ac:dyDescent="0.3">
      <c r="A627" s="5">
        <v>617</v>
      </c>
      <c r="B627" s="4" t="s">
        <v>1263</v>
      </c>
      <c r="C627" s="14" t="s">
        <v>1128</v>
      </c>
      <c r="D627" s="8">
        <v>44013</v>
      </c>
      <c r="E627" s="8">
        <v>45443</v>
      </c>
      <c r="F627" s="9" t="s">
        <v>30</v>
      </c>
      <c r="G627" s="10">
        <v>145344000000</v>
      </c>
      <c r="H627" s="7" t="s">
        <v>1129</v>
      </c>
      <c r="I627" s="11">
        <v>99.88</v>
      </c>
      <c r="J627" s="11" t="s">
        <v>1264</v>
      </c>
      <c r="K627" s="10">
        <v>44294040</v>
      </c>
      <c r="L627" s="9" t="s">
        <v>26</v>
      </c>
      <c r="IW627" s="16"/>
    </row>
    <row r="628" spans="1:257" ht="15.75" thickBot="1" x14ac:dyDescent="0.3">
      <c r="A628" s="5">
        <v>618</v>
      </c>
      <c r="B628" s="4" t="s">
        <v>1265</v>
      </c>
      <c r="C628" s="14" t="s">
        <v>1128</v>
      </c>
      <c r="D628" s="8">
        <v>44013</v>
      </c>
      <c r="E628" s="8">
        <v>45443</v>
      </c>
      <c r="F628" s="9" t="s">
        <v>30</v>
      </c>
      <c r="G628" s="10">
        <v>145344000000</v>
      </c>
      <c r="H628" s="7" t="s">
        <v>1129</v>
      </c>
      <c r="I628" s="11">
        <v>99.88</v>
      </c>
      <c r="J628" s="11" t="s">
        <v>1266</v>
      </c>
      <c r="K628" s="10">
        <v>34450920</v>
      </c>
      <c r="L628" s="9" t="s">
        <v>26</v>
      </c>
      <c r="IW628" s="16"/>
    </row>
    <row r="629" spans="1:257" ht="15.75" thickBot="1" x14ac:dyDescent="0.3">
      <c r="A629" s="5">
        <v>619</v>
      </c>
      <c r="B629" s="4" t="s">
        <v>1267</v>
      </c>
      <c r="C629" s="14" t="s">
        <v>1128</v>
      </c>
      <c r="D629" s="8">
        <v>44013</v>
      </c>
      <c r="E629" s="8">
        <v>45443</v>
      </c>
      <c r="F629" s="9" t="s">
        <v>30</v>
      </c>
      <c r="G629" s="10">
        <v>145344000000</v>
      </c>
      <c r="H629" s="7" t="s">
        <v>1129</v>
      </c>
      <c r="I629" s="11">
        <v>99.88</v>
      </c>
      <c r="J629" s="11" t="s">
        <v>1268</v>
      </c>
      <c r="K629" s="10">
        <v>45000000</v>
      </c>
      <c r="L629" s="9" t="s">
        <v>26</v>
      </c>
      <c r="IW629" s="16"/>
    </row>
    <row r="630" spans="1:257" ht="15.75" thickBot="1" x14ac:dyDescent="0.3">
      <c r="A630" s="5">
        <v>620</v>
      </c>
      <c r="B630" s="4" t="s">
        <v>1269</v>
      </c>
      <c r="C630" s="14" t="s">
        <v>1128</v>
      </c>
      <c r="D630" s="8">
        <v>44013</v>
      </c>
      <c r="E630" s="8">
        <v>45443</v>
      </c>
      <c r="F630" s="9" t="s">
        <v>30</v>
      </c>
      <c r="G630" s="10">
        <v>145344000000</v>
      </c>
      <c r="H630" s="7" t="s">
        <v>1129</v>
      </c>
      <c r="I630" s="11">
        <v>99.88</v>
      </c>
      <c r="J630" s="11" t="s">
        <v>1270</v>
      </c>
      <c r="K630" s="10">
        <v>34232000</v>
      </c>
      <c r="L630" s="9" t="s">
        <v>26</v>
      </c>
      <c r="IW630" s="16"/>
    </row>
    <row r="631" spans="1:257" ht="15.75" thickBot="1" x14ac:dyDescent="0.3">
      <c r="A631" s="5">
        <v>621</v>
      </c>
      <c r="B631" s="4" t="s">
        <v>1271</v>
      </c>
      <c r="C631" s="14" t="s">
        <v>1128</v>
      </c>
      <c r="D631" s="8">
        <v>44013</v>
      </c>
      <c r="E631" s="8">
        <v>45443</v>
      </c>
      <c r="F631" s="9" t="s">
        <v>30</v>
      </c>
      <c r="G631" s="10">
        <v>145344000000</v>
      </c>
      <c r="H631" s="7" t="s">
        <v>1129</v>
      </c>
      <c r="I631" s="11">
        <v>99.88</v>
      </c>
      <c r="J631" s="11" t="s">
        <v>1272</v>
      </c>
      <c r="K631" s="10">
        <v>44294040</v>
      </c>
      <c r="L631" s="9" t="s">
        <v>26</v>
      </c>
      <c r="IW631" s="16"/>
    </row>
    <row r="632" spans="1:257" ht="15.75" thickBot="1" x14ac:dyDescent="0.3">
      <c r="A632" s="5">
        <v>622</v>
      </c>
      <c r="B632" s="4" t="s">
        <v>1273</v>
      </c>
      <c r="C632" s="14" t="s">
        <v>1128</v>
      </c>
      <c r="D632" s="8">
        <v>44013</v>
      </c>
      <c r="E632" s="8">
        <v>45443</v>
      </c>
      <c r="F632" s="9" t="s">
        <v>30</v>
      </c>
      <c r="G632" s="10">
        <v>145344000000</v>
      </c>
      <c r="H632" s="7" t="s">
        <v>1129</v>
      </c>
      <c r="I632" s="11">
        <v>99.88</v>
      </c>
      <c r="J632" s="11" t="s">
        <v>1274</v>
      </c>
      <c r="K632" s="10">
        <v>25799130</v>
      </c>
      <c r="L632" s="9" t="s">
        <v>26</v>
      </c>
      <c r="IW632" s="16"/>
    </row>
    <row r="633" spans="1:257" ht="15.75" thickBot="1" x14ac:dyDescent="0.3">
      <c r="A633" s="5">
        <v>623</v>
      </c>
      <c r="B633" s="4" t="s">
        <v>1275</v>
      </c>
      <c r="C633" s="14" t="s">
        <v>1128</v>
      </c>
      <c r="D633" s="8">
        <v>44013</v>
      </c>
      <c r="E633" s="8">
        <v>45443</v>
      </c>
      <c r="F633" s="9" t="s">
        <v>30</v>
      </c>
      <c r="G633" s="10">
        <v>145344000000</v>
      </c>
      <c r="H633" s="7" t="s">
        <v>1129</v>
      </c>
      <c r="I633" s="11">
        <v>99.88</v>
      </c>
      <c r="J633" s="11" t="s">
        <v>1276</v>
      </c>
      <c r="K633" s="10">
        <v>39372480</v>
      </c>
      <c r="L633" s="9" t="s">
        <v>26</v>
      </c>
      <c r="IW633" s="16"/>
    </row>
    <row r="634" spans="1:257" ht="15.75" thickBot="1" x14ac:dyDescent="0.3">
      <c r="A634" s="5">
        <v>624</v>
      </c>
      <c r="B634" s="4" t="s">
        <v>1277</v>
      </c>
      <c r="C634" s="14" t="s">
        <v>1128</v>
      </c>
      <c r="D634" s="8">
        <v>44013</v>
      </c>
      <c r="E634" s="8">
        <v>45443</v>
      </c>
      <c r="F634" s="9" t="s">
        <v>30</v>
      </c>
      <c r="G634" s="10">
        <v>145344000000</v>
      </c>
      <c r="H634" s="7" t="s">
        <v>1129</v>
      </c>
      <c r="I634" s="11">
        <v>99.88</v>
      </c>
      <c r="J634" s="11" t="s">
        <v>1278</v>
      </c>
      <c r="K634" s="10">
        <v>20065990</v>
      </c>
      <c r="L634" s="9" t="s">
        <v>26</v>
      </c>
      <c r="IW634" s="16"/>
    </row>
    <row r="635" spans="1:257" ht="15.75" thickBot="1" x14ac:dyDescent="0.3">
      <c r="A635" s="5">
        <v>625</v>
      </c>
      <c r="B635" s="4" t="s">
        <v>1279</v>
      </c>
      <c r="C635" s="14" t="s">
        <v>1128</v>
      </c>
      <c r="D635" s="8">
        <v>44013</v>
      </c>
      <c r="E635" s="8">
        <v>45443</v>
      </c>
      <c r="F635" s="9" t="s">
        <v>30</v>
      </c>
      <c r="G635" s="10">
        <v>145344000000</v>
      </c>
      <c r="H635" s="7" t="s">
        <v>1129</v>
      </c>
      <c r="I635" s="11">
        <v>99.88</v>
      </c>
      <c r="J635" s="11" t="s">
        <v>1280</v>
      </c>
      <c r="K635" s="10">
        <v>25799130</v>
      </c>
      <c r="L635" s="9" t="s">
        <v>26</v>
      </c>
      <c r="IW635" s="16"/>
    </row>
    <row r="636" spans="1:257" ht="15.75" thickBot="1" x14ac:dyDescent="0.3">
      <c r="A636" s="5">
        <v>626</v>
      </c>
      <c r="B636" s="4" t="s">
        <v>1281</v>
      </c>
      <c r="C636" s="14" t="s">
        <v>1128</v>
      </c>
      <c r="D636" s="8">
        <v>44013</v>
      </c>
      <c r="E636" s="8">
        <v>45443</v>
      </c>
      <c r="F636" s="9" t="s">
        <v>30</v>
      </c>
      <c r="G636" s="10">
        <v>145344000000</v>
      </c>
      <c r="H636" s="7" t="s">
        <v>1129</v>
      </c>
      <c r="I636" s="11">
        <v>99.88</v>
      </c>
      <c r="J636" s="11" t="s">
        <v>1282</v>
      </c>
      <c r="K636" s="10">
        <v>28134000</v>
      </c>
      <c r="L636" s="9" t="s">
        <v>26</v>
      </c>
      <c r="IW636" s="16"/>
    </row>
    <row r="637" spans="1:257" ht="15.75" thickBot="1" x14ac:dyDescent="0.3">
      <c r="A637" s="5">
        <v>627</v>
      </c>
      <c r="B637" s="4" t="s">
        <v>1283</v>
      </c>
      <c r="C637" s="14" t="s">
        <v>1128</v>
      </c>
      <c r="D637" s="8">
        <v>44013</v>
      </c>
      <c r="E637" s="8">
        <v>45443</v>
      </c>
      <c r="F637" s="9" t="s">
        <v>30</v>
      </c>
      <c r="G637" s="10">
        <v>145344000000</v>
      </c>
      <c r="H637" s="7" t="s">
        <v>1129</v>
      </c>
      <c r="I637" s="11">
        <v>99.88</v>
      </c>
      <c r="J637" s="11" t="s">
        <v>1284</v>
      </c>
      <c r="K637" s="10">
        <v>39372480</v>
      </c>
      <c r="L637" s="9" t="s">
        <v>26</v>
      </c>
      <c r="IW637" s="16"/>
    </row>
    <row r="638" spans="1:257" ht="15.75" thickBot="1" x14ac:dyDescent="0.3">
      <c r="A638" s="5">
        <v>628</v>
      </c>
      <c r="B638" s="4" t="s">
        <v>1285</v>
      </c>
      <c r="C638" s="14" t="s">
        <v>1128</v>
      </c>
      <c r="D638" s="8">
        <v>44013</v>
      </c>
      <c r="E638" s="8">
        <v>45443</v>
      </c>
      <c r="F638" s="9" t="s">
        <v>30</v>
      </c>
      <c r="G638" s="10">
        <v>145344000000</v>
      </c>
      <c r="H638" s="7" t="s">
        <v>1129</v>
      </c>
      <c r="I638" s="11">
        <v>99.88</v>
      </c>
      <c r="J638" s="11" t="s">
        <v>1286</v>
      </c>
      <c r="K638" s="10">
        <v>40000000</v>
      </c>
      <c r="L638" s="9" t="s">
        <v>26</v>
      </c>
      <c r="IW638" s="16"/>
    </row>
    <row r="639" spans="1:257" ht="15.75" thickBot="1" x14ac:dyDescent="0.3">
      <c r="A639" s="5">
        <v>629</v>
      </c>
      <c r="B639" s="4" t="s">
        <v>1287</v>
      </c>
      <c r="C639" s="14" t="s">
        <v>1128</v>
      </c>
      <c r="D639" s="8">
        <v>44013</v>
      </c>
      <c r="E639" s="8">
        <v>45443</v>
      </c>
      <c r="F639" s="9" t="s">
        <v>30</v>
      </c>
      <c r="G639" s="10">
        <v>145344000000</v>
      </c>
      <c r="H639" s="7" t="s">
        <v>1129</v>
      </c>
      <c r="I639" s="11">
        <v>99.88</v>
      </c>
      <c r="J639" s="11" t="s">
        <v>1288</v>
      </c>
      <c r="K639" s="10">
        <v>45000000</v>
      </c>
      <c r="L639" s="9" t="s">
        <v>26</v>
      </c>
      <c r="IW639" s="16"/>
    </row>
    <row r="640" spans="1:257" ht="15.75" thickBot="1" x14ac:dyDescent="0.3">
      <c r="A640" s="5">
        <v>630</v>
      </c>
      <c r="B640" s="4" t="s">
        <v>1289</v>
      </c>
      <c r="C640" s="14" t="s">
        <v>1128</v>
      </c>
      <c r="D640" s="8">
        <v>44013</v>
      </c>
      <c r="E640" s="8">
        <v>45443</v>
      </c>
      <c r="F640" s="9" t="s">
        <v>30</v>
      </c>
      <c r="G640" s="10">
        <v>145344000000</v>
      </c>
      <c r="H640" s="7" t="s">
        <v>1129</v>
      </c>
      <c r="I640" s="11">
        <v>99.88</v>
      </c>
      <c r="J640" s="11" t="s">
        <v>1290</v>
      </c>
      <c r="K640" s="10">
        <v>25799130</v>
      </c>
      <c r="L640" s="9" t="s">
        <v>26</v>
      </c>
      <c r="IW640" s="16"/>
    </row>
    <row r="641" spans="1:257" ht="15.75" thickBot="1" x14ac:dyDescent="0.3">
      <c r="A641" s="5">
        <v>631</v>
      </c>
      <c r="B641" s="4" t="s">
        <v>1291</v>
      </c>
      <c r="C641" s="14" t="s">
        <v>1128</v>
      </c>
      <c r="D641" s="8">
        <v>44013</v>
      </c>
      <c r="E641" s="8">
        <v>45443</v>
      </c>
      <c r="F641" s="9" t="s">
        <v>30</v>
      </c>
      <c r="G641" s="10">
        <v>145344000000</v>
      </c>
      <c r="H641" s="7" t="s">
        <v>1129</v>
      </c>
      <c r="I641" s="11">
        <v>99.88</v>
      </c>
      <c r="J641" s="11" t="s">
        <v>1292</v>
      </c>
      <c r="K641" s="10">
        <v>21616000</v>
      </c>
      <c r="L641" s="9" t="s">
        <v>26</v>
      </c>
      <c r="IW641" s="16"/>
    </row>
    <row r="642" spans="1:257" ht="15.75" thickBot="1" x14ac:dyDescent="0.3">
      <c r="A642" s="5">
        <v>632</v>
      </c>
      <c r="B642" s="4" t="s">
        <v>1293</v>
      </c>
      <c r="C642" s="14" t="s">
        <v>1128</v>
      </c>
      <c r="D642" s="8">
        <v>44013</v>
      </c>
      <c r="E642" s="8">
        <v>45443</v>
      </c>
      <c r="F642" s="9" t="s">
        <v>30</v>
      </c>
      <c r="G642" s="10">
        <v>145344000000</v>
      </c>
      <c r="H642" s="7" t="s">
        <v>1129</v>
      </c>
      <c r="I642" s="11">
        <v>99.88</v>
      </c>
      <c r="J642" s="11" t="s">
        <v>1294</v>
      </c>
      <c r="K642" s="10">
        <v>9100000000</v>
      </c>
      <c r="L642" s="9" t="s">
        <v>26</v>
      </c>
      <c r="IW642" s="16"/>
    </row>
    <row r="643" spans="1:257" ht="15.75" thickBot="1" x14ac:dyDescent="0.3">
      <c r="A643" s="5">
        <v>633</v>
      </c>
      <c r="B643" s="4" t="s">
        <v>1295</v>
      </c>
      <c r="C643" s="14" t="s">
        <v>1128</v>
      </c>
      <c r="D643" s="8">
        <v>44013</v>
      </c>
      <c r="E643" s="8">
        <v>45443</v>
      </c>
      <c r="F643" s="9" t="s">
        <v>30</v>
      </c>
      <c r="G643" s="10">
        <v>145344000000</v>
      </c>
      <c r="H643" s="7" t="s">
        <v>1129</v>
      </c>
      <c r="I643" s="11">
        <v>99.88</v>
      </c>
      <c r="J643" s="11" t="s">
        <v>1296</v>
      </c>
      <c r="K643" s="10">
        <v>22932560</v>
      </c>
      <c r="L643" s="9" t="s">
        <v>26</v>
      </c>
      <c r="IW643" s="16"/>
    </row>
    <row r="644" spans="1:257" ht="15.75" thickBot="1" x14ac:dyDescent="0.3">
      <c r="A644" s="5">
        <v>634</v>
      </c>
      <c r="B644" s="4" t="s">
        <v>1297</v>
      </c>
      <c r="C644" s="14" t="s">
        <v>1128</v>
      </c>
      <c r="D644" s="8">
        <v>44013</v>
      </c>
      <c r="E644" s="8">
        <v>45443</v>
      </c>
      <c r="F644" s="9" t="s">
        <v>30</v>
      </c>
      <c r="G644" s="10">
        <v>145344000000</v>
      </c>
      <c r="H644" s="7" t="s">
        <v>1129</v>
      </c>
      <c r="I644" s="11">
        <v>99.88</v>
      </c>
      <c r="J644" s="11" t="s">
        <v>1298</v>
      </c>
      <c r="K644" s="10">
        <v>26472000</v>
      </c>
      <c r="L644" s="9" t="s">
        <v>26</v>
      </c>
      <c r="IW644" s="16"/>
    </row>
    <row r="645" spans="1:257" ht="15.75" thickBot="1" x14ac:dyDescent="0.3">
      <c r="A645" s="5">
        <v>635</v>
      </c>
      <c r="B645" s="4" t="s">
        <v>1299</v>
      </c>
      <c r="C645" s="14" t="s">
        <v>1128</v>
      </c>
      <c r="D645" s="8">
        <v>44013</v>
      </c>
      <c r="E645" s="8">
        <v>45443</v>
      </c>
      <c r="F645" s="9" t="s">
        <v>30</v>
      </c>
      <c r="G645" s="10">
        <v>145344000000</v>
      </c>
      <c r="H645" s="7" t="s">
        <v>1129</v>
      </c>
      <c r="I645" s="11">
        <v>99.88</v>
      </c>
      <c r="J645" s="11" t="s">
        <v>1300</v>
      </c>
      <c r="K645" s="10">
        <v>29781000</v>
      </c>
      <c r="L645" s="9" t="s">
        <v>26</v>
      </c>
      <c r="IW645" s="16"/>
    </row>
    <row r="646" spans="1:257" ht="15.75" thickBot="1" x14ac:dyDescent="0.3">
      <c r="A646" s="5">
        <v>636</v>
      </c>
      <c r="B646" s="4" t="s">
        <v>1301</v>
      </c>
      <c r="C646" s="14" t="s">
        <v>1128</v>
      </c>
      <c r="D646" s="8">
        <v>44013</v>
      </c>
      <c r="E646" s="8">
        <v>45443</v>
      </c>
      <c r="F646" s="9" t="s">
        <v>30</v>
      </c>
      <c r="G646" s="10">
        <v>145344000000</v>
      </c>
      <c r="H646" s="7" t="s">
        <v>1129</v>
      </c>
      <c r="I646" s="11">
        <v>99.88</v>
      </c>
      <c r="J646" s="11" t="s">
        <v>1302</v>
      </c>
      <c r="K646" s="10">
        <v>25798500</v>
      </c>
      <c r="L646" s="9" t="s">
        <v>26</v>
      </c>
      <c r="IW646" s="16"/>
    </row>
    <row r="647" spans="1:257" ht="15.75" thickBot="1" x14ac:dyDescent="0.3">
      <c r="A647" s="5">
        <v>637</v>
      </c>
      <c r="B647" s="4" t="s">
        <v>1303</v>
      </c>
      <c r="C647" s="14" t="s">
        <v>1128</v>
      </c>
      <c r="D647" s="8">
        <v>44013</v>
      </c>
      <c r="E647" s="8">
        <v>45443</v>
      </c>
      <c r="F647" s="9" t="s">
        <v>30</v>
      </c>
      <c r="G647" s="10">
        <v>145344000000</v>
      </c>
      <c r="H647" s="7" t="s">
        <v>1129</v>
      </c>
      <c r="I647" s="11">
        <v>99.88</v>
      </c>
      <c r="J647" s="11" t="s">
        <v>1304</v>
      </c>
      <c r="K647" s="10">
        <v>49600000</v>
      </c>
      <c r="L647" s="9" t="s">
        <v>26</v>
      </c>
      <c r="IW647" s="16"/>
    </row>
    <row r="648" spans="1:257" ht="15.75" thickBot="1" x14ac:dyDescent="0.3">
      <c r="A648" s="5">
        <v>638</v>
      </c>
      <c r="B648" s="4" t="s">
        <v>1305</v>
      </c>
      <c r="C648" s="14" t="s">
        <v>1128</v>
      </c>
      <c r="D648" s="8">
        <v>44013</v>
      </c>
      <c r="E648" s="8">
        <v>45443</v>
      </c>
      <c r="F648" s="9" t="s">
        <v>30</v>
      </c>
      <c r="G648" s="10">
        <v>145344000000</v>
      </c>
      <c r="H648" s="7" t="s">
        <v>1129</v>
      </c>
      <c r="I648" s="11">
        <v>99.88</v>
      </c>
      <c r="J648" s="11" t="s">
        <v>1306</v>
      </c>
      <c r="K648" s="10">
        <v>29781000</v>
      </c>
      <c r="L648" s="9" t="s">
        <v>26</v>
      </c>
      <c r="IW648" s="16"/>
    </row>
    <row r="649" spans="1:257" ht="15.75" thickBot="1" x14ac:dyDescent="0.3">
      <c r="A649" s="5">
        <v>639</v>
      </c>
      <c r="B649" s="4" t="s">
        <v>1307</v>
      </c>
      <c r="C649" s="14" t="s">
        <v>1128</v>
      </c>
      <c r="D649" s="8">
        <v>44013</v>
      </c>
      <c r="E649" s="8">
        <v>45443</v>
      </c>
      <c r="F649" s="9" t="s">
        <v>30</v>
      </c>
      <c r="G649" s="10">
        <v>145344000000</v>
      </c>
      <c r="H649" s="7" t="s">
        <v>1129</v>
      </c>
      <c r="I649" s="11">
        <v>99.88</v>
      </c>
      <c r="J649" s="11" t="s">
        <v>1308</v>
      </c>
      <c r="K649" s="10">
        <v>72000000</v>
      </c>
      <c r="L649" s="9" t="s">
        <v>26</v>
      </c>
      <c r="IW649" s="16"/>
    </row>
    <row r="650" spans="1:257" ht="15.75" thickBot="1" x14ac:dyDescent="0.3">
      <c r="A650" s="5">
        <v>640</v>
      </c>
      <c r="B650" s="4" t="s">
        <v>1309</v>
      </c>
      <c r="C650" s="14" t="s">
        <v>1128</v>
      </c>
      <c r="D650" s="8">
        <v>44013</v>
      </c>
      <c r="E650" s="8">
        <v>45443</v>
      </c>
      <c r="F650" s="9" t="s">
        <v>30</v>
      </c>
      <c r="G650" s="10">
        <v>145344000000</v>
      </c>
      <c r="H650" s="7" t="s">
        <v>1129</v>
      </c>
      <c r="I650" s="11">
        <v>99.88</v>
      </c>
      <c r="J650" s="11" t="s">
        <v>1310</v>
      </c>
      <c r="K650" s="10">
        <v>54000000</v>
      </c>
      <c r="L650" s="9" t="s">
        <v>26</v>
      </c>
      <c r="IW650" s="16"/>
    </row>
    <row r="651" spans="1:257" ht="15.75" thickBot="1" x14ac:dyDescent="0.3">
      <c r="A651" s="5">
        <v>641</v>
      </c>
      <c r="B651" s="4" t="s">
        <v>1311</v>
      </c>
      <c r="C651" s="14" t="s">
        <v>1128</v>
      </c>
      <c r="D651" s="8">
        <v>44013</v>
      </c>
      <c r="E651" s="8">
        <v>45443</v>
      </c>
      <c r="F651" s="9" t="s">
        <v>30</v>
      </c>
      <c r="G651" s="10">
        <v>145344000000</v>
      </c>
      <c r="H651" s="7" t="s">
        <v>1129</v>
      </c>
      <c r="I651" s="11">
        <v>99.88</v>
      </c>
      <c r="J651" s="11" t="s">
        <v>1312</v>
      </c>
      <c r="K651" s="10">
        <v>25799130</v>
      </c>
      <c r="L651" s="9" t="s">
        <v>26</v>
      </c>
      <c r="IW651" s="16"/>
    </row>
    <row r="652" spans="1:257" ht="15.75" thickBot="1" x14ac:dyDescent="0.3">
      <c r="A652" s="5">
        <v>642</v>
      </c>
      <c r="B652" s="4" t="s">
        <v>1313</v>
      </c>
      <c r="C652" s="14" t="s">
        <v>1128</v>
      </c>
      <c r="D652" s="8">
        <v>44013</v>
      </c>
      <c r="E652" s="8">
        <v>45443</v>
      </c>
      <c r="F652" s="9" t="s">
        <v>30</v>
      </c>
      <c r="G652" s="10">
        <v>145344000000</v>
      </c>
      <c r="H652" s="7" t="s">
        <v>1129</v>
      </c>
      <c r="I652" s="11">
        <v>99.88</v>
      </c>
      <c r="J652" s="11" t="s">
        <v>1314</v>
      </c>
      <c r="K652" s="10">
        <v>45000000</v>
      </c>
      <c r="L652" s="9" t="s">
        <v>26</v>
      </c>
      <c r="IW652" s="16"/>
    </row>
    <row r="653" spans="1:257" ht="15.75" thickBot="1" x14ac:dyDescent="0.3">
      <c r="A653" s="5">
        <v>643</v>
      </c>
      <c r="B653" s="4" t="s">
        <v>1315</v>
      </c>
      <c r="C653" s="14" t="s">
        <v>1128</v>
      </c>
      <c r="D653" s="8">
        <v>44013</v>
      </c>
      <c r="E653" s="8">
        <v>45443</v>
      </c>
      <c r="F653" s="9" t="s">
        <v>30</v>
      </c>
      <c r="G653" s="10">
        <v>145344000000</v>
      </c>
      <c r="H653" s="7" t="s">
        <v>1129</v>
      </c>
      <c r="I653" s="11">
        <v>99.88</v>
      </c>
      <c r="J653" s="11" t="s">
        <v>1316</v>
      </c>
      <c r="K653" s="10">
        <v>31325000</v>
      </c>
      <c r="L653" s="9" t="s">
        <v>26</v>
      </c>
      <c r="IW653" s="16"/>
    </row>
    <row r="654" spans="1:257" ht="15.75" thickBot="1" x14ac:dyDescent="0.3">
      <c r="A654" s="5">
        <v>644</v>
      </c>
      <c r="B654" s="4" t="s">
        <v>1317</v>
      </c>
      <c r="C654" s="14" t="s">
        <v>1128</v>
      </c>
      <c r="D654" s="8">
        <v>44013</v>
      </c>
      <c r="E654" s="8">
        <v>45443</v>
      </c>
      <c r="F654" s="9" t="s">
        <v>30</v>
      </c>
      <c r="G654" s="10">
        <v>145344000000</v>
      </c>
      <c r="H654" s="7" t="s">
        <v>1129</v>
      </c>
      <c r="I654" s="11">
        <v>99.88</v>
      </c>
      <c r="J654" s="11" t="s">
        <v>1318</v>
      </c>
      <c r="K654" s="10">
        <v>20065990</v>
      </c>
      <c r="L654" s="9" t="s">
        <v>26</v>
      </c>
      <c r="IW654" s="16"/>
    </row>
    <row r="655" spans="1:257" ht="15.75" thickBot="1" x14ac:dyDescent="0.3">
      <c r="A655" s="5">
        <v>645</v>
      </c>
      <c r="B655" s="4" t="s">
        <v>1319</v>
      </c>
      <c r="C655" s="14" t="s">
        <v>1128</v>
      </c>
      <c r="D655" s="8">
        <v>44013</v>
      </c>
      <c r="E655" s="8">
        <v>45443</v>
      </c>
      <c r="F655" s="9" t="s">
        <v>30</v>
      </c>
      <c r="G655" s="10">
        <v>145344000000</v>
      </c>
      <c r="H655" s="7" t="s">
        <v>1129</v>
      </c>
      <c r="I655" s="11">
        <v>99.88</v>
      </c>
      <c r="J655" s="11" t="s">
        <v>1320</v>
      </c>
      <c r="K655" s="10">
        <v>10170000</v>
      </c>
      <c r="L655" s="9" t="s">
        <v>26</v>
      </c>
      <c r="IW655" s="16"/>
    </row>
    <row r="656" spans="1:257" ht="15.75" thickBot="1" x14ac:dyDescent="0.3">
      <c r="A656" s="5">
        <v>646</v>
      </c>
      <c r="B656" s="4" t="s">
        <v>1321</v>
      </c>
      <c r="C656" s="14" t="s">
        <v>1128</v>
      </c>
      <c r="D656" s="8">
        <v>44013</v>
      </c>
      <c r="E656" s="8">
        <v>45443</v>
      </c>
      <c r="F656" s="9" t="s">
        <v>30</v>
      </c>
      <c r="G656" s="10">
        <v>145344000000</v>
      </c>
      <c r="H656" s="7" t="s">
        <v>1129</v>
      </c>
      <c r="I656" s="11">
        <v>99.88</v>
      </c>
      <c r="J656" s="11" t="s">
        <v>1322</v>
      </c>
      <c r="K656" s="10">
        <v>11600000</v>
      </c>
      <c r="L656" s="9" t="s">
        <v>26</v>
      </c>
      <c r="IW656" s="16"/>
    </row>
    <row r="657" spans="1:257" ht="15.75" thickBot="1" x14ac:dyDescent="0.3">
      <c r="A657" s="5">
        <v>647</v>
      </c>
      <c r="B657" s="4" t="s">
        <v>1323</v>
      </c>
      <c r="C657" s="14" t="s">
        <v>1128</v>
      </c>
      <c r="D657" s="8">
        <v>44013</v>
      </c>
      <c r="E657" s="8">
        <v>45443</v>
      </c>
      <c r="F657" s="9" t="s">
        <v>30</v>
      </c>
      <c r="G657" s="10">
        <v>145344000000</v>
      </c>
      <c r="H657" s="7" t="s">
        <v>1129</v>
      </c>
      <c r="I657" s="11">
        <v>99.88</v>
      </c>
      <c r="J657" s="11" t="s">
        <v>1324</v>
      </c>
      <c r="K657" s="10">
        <v>20065500</v>
      </c>
      <c r="L657" s="9" t="s">
        <v>26</v>
      </c>
      <c r="IW657" s="16"/>
    </row>
    <row r="658" spans="1:257" ht="15.75" thickBot="1" x14ac:dyDescent="0.3">
      <c r="A658" s="5">
        <v>648</v>
      </c>
      <c r="B658" s="4" t="s">
        <v>1325</v>
      </c>
      <c r="C658" s="14" t="s">
        <v>1128</v>
      </c>
      <c r="D658" s="8">
        <v>44013</v>
      </c>
      <c r="E658" s="8">
        <v>45443</v>
      </c>
      <c r="F658" s="9" t="s">
        <v>30</v>
      </c>
      <c r="G658" s="10">
        <v>145344000000</v>
      </c>
      <c r="H658" s="7" t="s">
        <v>1129</v>
      </c>
      <c r="I658" s="11">
        <v>99.88</v>
      </c>
      <c r="J658" s="11" t="s">
        <v>1326</v>
      </c>
      <c r="K658" s="10">
        <v>4375246057</v>
      </c>
      <c r="L658" s="9" t="s">
        <v>26</v>
      </c>
      <c r="IW658" s="16"/>
    </row>
    <row r="659" spans="1:257" ht="15.75" thickBot="1" x14ac:dyDescent="0.3">
      <c r="A659" s="5">
        <v>649</v>
      </c>
      <c r="B659" s="4" t="s">
        <v>1327</v>
      </c>
      <c r="C659" s="14" t="s">
        <v>1128</v>
      </c>
      <c r="D659" s="8">
        <v>44013</v>
      </c>
      <c r="E659" s="8">
        <v>45443</v>
      </c>
      <c r="F659" s="9" t="s">
        <v>30</v>
      </c>
      <c r="G659" s="10">
        <v>145344000000</v>
      </c>
      <c r="H659" s="7" t="s">
        <v>1129</v>
      </c>
      <c r="I659" s="11">
        <v>99.88</v>
      </c>
      <c r="J659" s="11" t="s">
        <v>1328</v>
      </c>
      <c r="K659" s="10">
        <v>624753943</v>
      </c>
      <c r="L659" s="9" t="s">
        <v>26</v>
      </c>
      <c r="IW659" s="16"/>
    </row>
    <row r="660" spans="1:257" ht="15.75" thickBot="1" x14ac:dyDescent="0.3">
      <c r="A660" s="5">
        <v>650</v>
      </c>
      <c r="B660" s="4" t="s">
        <v>1329</v>
      </c>
      <c r="C660" s="14" t="s">
        <v>1128</v>
      </c>
      <c r="D660" s="8">
        <v>44013</v>
      </c>
      <c r="E660" s="8">
        <v>45443</v>
      </c>
      <c r="F660" s="9" t="s">
        <v>30</v>
      </c>
      <c r="G660" s="10">
        <v>145344000000</v>
      </c>
      <c r="H660" s="7" t="s">
        <v>1129</v>
      </c>
      <c r="I660" s="11">
        <v>99.88</v>
      </c>
      <c r="J660" s="11" t="s">
        <v>1330</v>
      </c>
      <c r="K660" s="10">
        <v>34450920</v>
      </c>
      <c r="L660" s="9" t="s">
        <v>26</v>
      </c>
      <c r="IW660" s="16"/>
    </row>
    <row r="661" spans="1:257" ht="15.75" thickBot="1" x14ac:dyDescent="0.3">
      <c r="A661" s="5">
        <v>651</v>
      </c>
      <c r="B661" s="4" t="s">
        <v>1331</v>
      </c>
      <c r="C661" s="14" t="s">
        <v>1128</v>
      </c>
      <c r="D661" s="8">
        <v>44013</v>
      </c>
      <c r="E661" s="8">
        <v>45443</v>
      </c>
      <c r="F661" s="9" t="s">
        <v>30</v>
      </c>
      <c r="G661" s="10">
        <v>145344000000</v>
      </c>
      <c r="H661" s="7" t="s">
        <v>1129</v>
      </c>
      <c r="I661" s="11">
        <v>99.88</v>
      </c>
      <c r="J661" s="11" t="s">
        <v>1332</v>
      </c>
      <c r="K661" s="10">
        <v>36000000</v>
      </c>
      <c r="L661" s="9" t="s">
        <v>26</v>
      </c>
      <c r="IW661" s="16"/>
    </row>
    <row r="662" spans="1:257" ht="15.75" thickBot="1" x14ac:dyDescent="0.3">
      <c r="A662" s="5">
        <v>652</v>
      </c>
      <c r="B662" s="4" t="s">
        <v>1333</v>
      </c>
      <c r="C662" s="14" t="s">
        <v>1128</v>
      </c>
      <c r="D662" s="8">
        <v>44013</v>
      </c>
      <c r="E662" s="8">
        <v>45443</v>
      </c>
      <c r="F662" s="9" t="s">
        <v>30</v>
      </c>
      <c r="G662" s="10">
        <v>145344000000</v>
      </c>
      <c r="H662" s="7" t="s">
        <v>1129</v>
      </c>
      <c r="I662" s="11">
        <v>99.88</v>
      </c>
      <c r="J662" s="11" t="s">
        <v>1334</v>
      </c>
      <c r="K662" s="10">
        <v>36000000</v>
      </c>
      <c r="L662" s="9" t="s">
        <v>26</v>
      </c>
      <c r="IW662" s="16"/>
    </row>
    <row r="663" spans="1:257" ht="15.75" thickBot="1" x14ac:dyDescent="0.3">
      <c r="A663" s="5">
        <v>653</v>
      </c>
      <c r="B663" s="4" t="s">
        <v>1335</v>
      </c>
      <c r="C663" s="14" t="s">
        <v>1128</v>
      </c>
      <c r="D663" s="8">
        <v>44013</v>
      </c>
      <c r="E663" s="8">
        <v>45443</v>
      </c>
      <c r="F663" s="9" t="s">
        <v>30</v>
      </c>
      <c r="G663" s="10">
        <v>145344000000</v>
      </c>
      <c r="H663" s="7" t="s">
        <v>1129</v>
      </c>
      <c r="I663" s="11">
        <v>99.88</v>
      </c>
      <c r="J663" s="11" t="s">
        <v>1336</v>
      </c>
      <c r="K663" s="10">
        <v>165000000</v>
      </c>
      <c r="L663" s="9" t="s">
        <v>26</v>
      </c>
      <c r="IW663" s="16"/>
    </row>
    <row r="664" spans="1:257" ht="15.75" thickBot="1" x14ac:dyDescent="0.3">
      <c r="A664" s="5">
        <v>654</v>
      </c>
      <c r="B664" s="4" t="s">
        <v>1337</v>
      </c>
      <c r="C664" s="14" t="s">
        <v>1128</v>
      </c>
      <c r="D664" s="8">
        <v>44013</v>
      </c>
      <c r="E664" s="8">
        <v>45443</v>
      </c>
      <c r="F664" s="9" t="s">
        <v>30</v>
      </c>
      <c r="G664" s="10">
        <v>145344000000</v>
      </c>
      <c r="H664" s="7" t="s">
        <v>1129</v>
      </c>
      <c r="I664" s="11">
        <v>99.88</v>
      </c>
      <c r="J664" s="11" t="s">
        <v>1338</v>
      </c>
      <c r="K664" s="10">
        <v>4502800000</v>
      </c>
      <c r="L664" s="9" t="s">
        <v>26</v>
      </c>
      <c r="IW664" s="16"/>
    </row>
    <row r="665" spans="1:257" ht="15.75" thickBot="1" x14ac:dyDescent="0.3">
      <c r="A665" s="5">
        <v>655</v>
      </c>
      <c r="B665" s="4" t="s">
        <v>1339</v>
      </c>
      <c r="C665" s="14" t="s">
        <v>1128</v>
      </c>
      <c r="D665" s="8">
        <v>44013</v>
      </c>
      <c r="E665" s="8">
        <v>45443</v>
      </c>
      <c r="F665" s="9" t="s">
        <v>30</v>
      </c>
      <c r="G665" s="10">
        <v>145344000000</v>
      </c>
      <c r="H665" s="7" t="s">
        <v>1129</v>
      </c>
      <c r="I665" s="11">
        <v>99.88</v>
      </c>
      <c r="J665" s="11" t="s">
        <v>467</v>
      </c>
      <c r="K665" s="10">
        <v>7694200766</v>
      </c>
      <c r="L665" s="9" t="s">
        <v>26</v>
      </c>
      <c r="IW665" s="12"/>
    </row>
    <row r="666" spans="1:257" ht="15.75" thickBot="1" x14ac:dyDescent="0.3">
      <c r="A666" s="5">
        <v>656</v>
      </c>
      <c r="B666" s="4" t="s">
        <v>1340</v>
      </c>
      <c r="C666" s="7" t="s">
        <v>1341</v>
      </c>
      <c r="D666" s="8">
        <v>44013</v>
      </c>
      <c r="E666" s="8">
        <v>45443</v>
      </c>
      <c r="F666" s="9" t="s">
        <v>30</v>
      </c>
      <c r="G666" s="10">
        <v>154032000000</v>
      </c>
      <c r="H666" s="17" t="s">
        <v>1342</v>
      </c>
      <c r="I666" s="11">
        <v>99.25</v>
      </c>
      <c r="J666" s="11" t="s">
        <v>1343</v>
      </c>
      <c r="K666" s="10">
        <v>55953333</v>
      </c>
      <c r="L666" s="9" t="s">
        <v>26</v>
      </c>
      <c r="IW666" s="18"/>
    </row>
    <row r="667" spans="1:257" ht="15.75" thickBot="1" x14ac:dyDescent="0.3">
      <c r="A667" s="5">
        <v>657</v>
      </c>
      <c r="B667" s="4" t="s">
        <v>1344</v>
      </c>
      <c r="C667" s="7" t="s">
        <v>1341</v>
      </c>
      <c r="D667" s="8">
        <v>44013</v>
      </c>
      <c r="E667" s="8">
        <v>45443</v>
      </c>
      <c r="F667" s="9" t="s">
        <v>30</v>
      </c>
      <c r="G667" s="10">
        <v>154032000000</v>
      </c>
      <c r="H667" s="17" t="s">
        <v>1342</v>
      </c>
      <c r="I667" s="11">
        <v>99.25</v>
      </c>
      <c r="J667" s="11" t="s">
        <v>1345</v>
      </c>
      <c r="K667" s="10">
        <v>23125222</v>
      </c>
      <c r="L667" s="9" t="s">
        <v>26</v>
      </c>
      <c r="IW667" s="18"/>
    </row>
    <row r="668" spans="1:257" ht="15.75" thickBot="1" x14ac:dyDescent="0.3">
      <c r="A668" s="5">
        <v>658</v>
      </c>
      <c r="B668" s="4" t="s">
        <v>1346</v>
      </c>
      <c r="C668" s="7" t="s">
        <v>1341</v>
      </c>
      <c r="D668" s="8">
        <v>44013</v>
      </c>
      <c r="E668" s="8">
        <v>45443</v>
      </c>
      <c r="F668" s="9" t="s">
        <v>30</v>
      </c>
      <c r="G668" s="10">
        <v>154032000000</v>
      </c>
      <c r="H668" s="17" t="s">
        <v>1342</v>
      </c>
      <c r="I668" s="11">
        <v>99.25</v>
      </c>
      <c r="J668" s="11" t="s">
        <v>1347</v>
      </c>
      <c r="K668" s="10">
        <v>11360017200</v>
      </c>
      <c r="L668" s="9" t="s">
        <v>26</v>
      </c>
      <c r="IW668" s="18"/>
    </row>
    <row r="669" spans="1:257" ht="15.75" thickBot="1" x14ac:dyDescent="0.3">
      <c r="A669" s="5">
        <v>659</v>
      </c>
      <c r="B669" s="4" t="s">
        <v>1348</v>
      </c>
      <c r="C669" s="7" t="s">
        <v>1341</v>
      </c>
      <c r="D669" s="8">
        <v>44013</v>
      </c>
      <c r="E669" s="8">
        <v>45443</v>
      </c>
      <c r="F669" s="9" t="s">
        <v>30</v>
      </c>
      <c r="G669" s="10">
        <v>154032000000</v>
      </c>
      <c r="H669" s="17" t="s">
        <v>1342</v>
      </c>
      <c r="I669" s="11">
        <v>99.25</v>
      </c>
      <c r="J669" s="11" t="s">
        <v>1349</v>
      </c>
      <c r="K669" s="10">
        <v>109491162</v>
      </c>
      <c r="L669" s="9" t="s">
        <v>26</v>
      </c>
      <c r="IW669" s="18"/>
    </row>
    <row r="670" spans="1:257" ht="15.75" thickBot="1" x14ac:dyDescent="0.3">
      <c r="A670" s="5">
        <v>660</v>
      </c>
      <c r="B670" s="4" t="s">
        <v>1350</v>
      </c>
      <c r="C670" s="7" t="s">
        <v>1341</v>
      </c>
      <c r="D670" s="8">
        <v>44013</v>
      </c>
      <c r="E670" s="8">
        <v>45443</v>
      </c>
      <c r="F670" s="9" t="s">
        <v>30</v>
      </c>
      <c r="G670" s="10">
        <v>154032000000</v>
      </c>
      <c r="H670" s="17" t="s">
        <v>1342</v>
      </c>
      <c r="I670" s="11">
        <v>99.25</v>
      </c>
      <c r="J670" s="11" t="s">
        <v>1351</v>
      </c>
      <c r="K670" s="10">
        <v>114144800</v>
      </c>
      <c r="L670" s="9" t="s">
        <v>26</v>
      </c>
      <c r="IW670" s="18"/>
    </row>
    <row r="671" spans="1:257" ht="15.75" thickBot="1" x14ac:dyDescent="0.3">
      <c r="A671" s="5">
        <v>661</v>
      </c>
      <c r="B671" s="4" t="s">
        <v>1352</v>
      </c>
      <c r="C671" s="7" t="s">
        <v>1341</v>
      </c>
      <c r="D671" s="8">
        <v>44013</v>
      </c>
      <c r="E671" s="8">
        <v>45443</v>
      </c>
      <c r="F671" s="9" t="s">
        <v>30</v>
      </c>
      <c r="G671" s="10">
        <v>154032000000</v>
      </c>
      <c r="H671" s="17" t="s">
        <v>1342</v>
      </c>
      <c r="I671" s="11">
        <v>99.25</v>
      </c>
      <c r="J671" s="11" t="s">
        <v>1353</v>
      </c>
      <c r="K671" s="10">
        <v>19350614</v>
      </c>
      <c r="L671" s="9" t="s">
        <v>26</v>
      </c>
      <c r="IW671" s="18"/>
    </row>
    <row r="672" spans="1:257" ht="15.75" thickBot="1" x14ac:dyDescent="0.3">
      <c r="A672" s="5">
        <v>662</v>
      </c>
      <c r="B672" s="4" t="s">
        <v>1354</v>
      </c>
      <c r="C672" s="7" t="s">
        <v>1341</v>
      </c>
      <c r="D672" s="8">
        <v>44013</v>
      </c>
      <c r="E672" s="8">
        <v>45443</v>
      </c>
      <c r="F672" s="9" t="s">
        <v>30</v>
      </c>
      <c r="G672" s="10">
        <v>154032000000</v>
      </c>
      <c r="H672" s="17" t="s">
        <v>1342</v>
      </c>
      <c r="I672" s="11">
        <v>99.25</v>
      </c>
      <c r="J672" s="11" t="s">
        <v>1355</v>
      </c>
      <c r="K672" s="10">
        <v>19350614</v>
      </c>
      <c r="L672" s="9" t="s">
        <v>26</v>
      </c>
      <c r="IW672" s="18"/>
    </row>
    <row r="673" spans="1:257" ht="15.75" thickBot="1" x14ac:dyDescent="0.3">
      <c r="A673" s="5">
        <v>663</v>
      </c>
      <c r="B673" s="4" t="s">
        <v>1356</v>
      </c>
      <c r="C673" s="7" t="s">
        <v>1341</v>
      </c>
      <c r="D673" s="8">
        <v>44013</v>
      </c>
      <c r="E673" s="8">
        <v>45443</v>
      </c>
      <c r="F673" s="9" t="s">
        <v>30</v>
      </c>
      <c r="G673" s="10">
        <v>154032000000</v>
      </c>
      <c r="H673" s="17" t="s">
        <v>1342</v>
      </c>
      <c r="I673" s="11">
        <v>99.25</v>
      </c>
      <c r="J673" s="11" t="s">
        <v>1357</v>
      </c>
      <c r="K673" s="10">
        <v>26481698</v>
      </c>
      <c r="L673" s="9" t="s">
        <v>26</v>
      </c>
      <c r="IW673" s="18"/>
    </row>
    <row r="674" spans="1:257" ht="15.75" thickBot="1" x14ac:dyDescent="0.3">
      <c r="A674" s="5">
        <v>664</v>
      </c>
      <c r="B674" s="4" t="s">
        <v>1358</v>
      </c>
      <c r="C674" s="7" t="s">
        <v>1341</v>
      </c>
      <c r="D674" s="8">
        <v>44013</v>
      </c>
      <c r="E674" s="8">
        <v>45443</v>
      </c>
      <c r="F674" s="9" t="s">
        <v>30</v>
      </c>
      <c r="G674" s="10">
        <v>154032000000</v>
      </c>
      <c r="H674" s="17" t="s">
        <v>1342</v>
      </c>
      <c r="I674" s="11">
        <v>99.25</v>
      </c>
      <c r="J674" s="11" t="s">
        <v>1359</v>
      </c>
      <c r="K674" s="10">
        <v>8016544288</v>
      </c>
      <c r="L674" s="9" t="s">
        <v>26</v>
      </c>
      <c r="IW674" s="18"/>
    </row>
    <row r="675" spans="1:257" ht="15.75" thickBot="1" x14ac:dyDescent="0.3">
      <c r="A675" s="5">
        <v>665</v>
      </c>
      <c r="B675" s="4" t="s">
        <v>1360</v>
      </c>
      <c r="C675" s="7" t="s">
        <v>1341</v>
      </c>
      <c r="D675" s="8">
        <v>44013</v>
      </c>
      <c r="E675" s="8">
        <v>45443</v>
      </c>
      <c r="F675" s="9" t="s">
        <v>30</v>
      </c>
      <c r="G675" s="10">
        <v>154032000000</v>
      </c>
      <c r="H675" s="17" t="s">
        <v>1342</v>
      </c>
      <c r="I675" s="11">
        <v>99.25</v>
      </c>
      <c r="J675" s="11" t="s">
        <v>1361</v>
      </c>
      <c r="K675" s="10">
        <v>47676056</v>
      </c>
      <c r="L675" s="9" t="s">
        <v>26</v>
      </c>
      <c r="IW675" s="18"/>
    </row>
    <row r="676" spans="1:257" ht="15.75" thickBot="1" x14ac:dyDescent="0.3">
      <c r="A676" s="5">
        <v>666</v>
      </c>
      <c r="B676" s="4" t="s">
        <v>1362</v>
      </c>
      <c r="C676" s="7" t="s">
        <v>1341</v>
      </c>
      <c r="D676" s="8">
        <v>44013</v>
      </c>
      <c r="E676" s="8">
        <v>45443</v>
      </c>
      <c r="F676" s="9" t="s">
        <v>30</v>
      </c>
      <c r="G676" s="10">
        <v>154032000000</v>
      </c>
      <c r="H676" s="17" t="s">
        <v>1342</v>
      </c>
      <c r="I676" s="11">
        <v>99.25</v>
      </c>
      <c r="J676" s="11" t="s">
        <v>1363</v>
      </c>
      <c r="K676" s="10">
        <v>42812293</v>
      </c>
      <c r="L676" s="9" t="s">
        <v>26</v>
      </c>
      <c r="IW676" s="18"/>
    </row>
    <row r="677" spans="1:257" ht="15.75" thickBot="1" x14ac:dyDescent="0.3">
      <c r="A677" s="5">
        <v>667</v>
      </c>
      <c r="B677" s="4" t="s">
        <v>1364</v>
      </c>
      <c r="C677" s="7" t="s">
        <v>1341</v>
      </c>
      <c r="D677" s="8">
        <v>44013</v>
      </c>
      <c r="E677" s="8">
        <v>45443</v>
      </c>
      <c r="F677" s="9" t="s">
        <v>30</v>
      </c>
      <c r="G677" s="10">
        <v>154032000000</v>
      </c>
      <c r="H677" s="17" t="s">
        <v>1342</v>
      </c>
      <c r="I677" s="11">
        <v>99.25</v>
      </c>
      <c r="J677" s="11" t="s">
        <v>1365</v>
      </c>
      <c r="K677" s="10">
        <v>42812293</v>
      </c>
      <c r="L677" s="9" t="s">
        <v>26</v>
      </c>
      <c r="IW677" s="18"/>
    </row>
    <row r="678" spans="1:257" ht="15.75" thickBot="1" x14ac:dyDescent="0.3">
      <c r="A678" s="5">
        <v>668</v>
      </c>
      <c r="B678" s="4" t="s">
        <v>1366</v>
      </c>
      <c r="C678" s="7" t="s">
        <v>1341</v>
      </c>
      <c r="D678" s="8">
        <v>44013</v>
      </c>
      <c r="E678" s="8">
        <v>45443</v>
      </c>
      <c r="F678" s="9" t="s">
        <v>30</v>
      </c>
      <c r="G678" s="10">
        <v>154032000000</v>
      </c>
      <c r="H678" s="17" t="s">
        <v>1342</v>
      </c>
      <c r="I678" s="11">
        <v>99.25</v>
      </c>
      <c r="J678" s="11" t="s">
        <v>1367</v>
      </c>
      <c r="K678" s="10">
        <v>84561764</v>
      </c>
      <c r="L678" s="9" t="s">
        <v>26</v>
      </c>
      <c r="IW678" s="18"/>
    </row>
    <row r="679" spans="1:257" ht="15.75" thickBot="1" x14ac:dyDescent="0.3">
      <c r="A679" s="5">
        <v>669</v>
      </c>
      <c r="B679" s="4" t="s">
        <v>1368</v>
      </c>
      <c r="C679" s="7" t="s">
        <v>1341</v>
      </c>
      <c r="D679" s="8">
        <v>44013</v>
      </c>
      <c r="E679" s="8">
        <v>45443</v>
      </c>
      <c r="F679" s="9" t="s">
        <v>30</v>
      </c>
      <c r="G679" s="10">
        <v>154032000000</v>
      </c>
      <c r="H679" s="17" t="s">
        <v>1342</v>
      </c>
      <c r="I679" s="11">
        <v>99.25</v>
      </c>
      <c r="J679" s="11" t="s">
        <v>1369</v>
      </c>
      <c r="K679" s="10">
        <v>23125222</v>
      </c>
      <c r="L679" s="9" t="s">
        <v>26</v>
      </c>
      <c r="IW679" s="18"/>
    </row>
    <row r="680" spans="1:257" ht="15.75" thickBot="1" x14ac:dyDescent="0.3">
      <c r="A680" s="5">
        <v>670</v>
      </c>
      <c r="B680" s="4" t="s">
        <v>1370</v>
      </c>
      <c r="C680" s="7" t="s">
        <v>1341</v>
      </c>
      <c r="D680" s="8">
        <v>44013</v>
      </c>
      <c r="E680" s="8">
        <v>45443</v>
      </c>
      <c r="F680" s="9" t="s">
        <v>30</v>
      </c>
      <c r="G680" s="10">
        <v>154032000000</v>
      </c>
      <c r="H680" s="17" t="s">
        <v>1342</v>
      </c>
      <c r="I680" s="11">
        <v>99.25</v>
      </c>
      <c r="J680" s="11" t="s">
        <v>1371</v>
      </c>
      <c r="K680" s="10">
        <v>55905373</v>
      </c>
      <c r="L680" s="9" t="s">
        <v>26</v>
      </c>
      <c r="IW680" s="18"/>
    </row>
    <row r="681" spans="1:257" ht="15.75" thickBot="1" x14ac:dyDescent="0.3">
      <c r="A681" s="5">
        <v>671</v>
      </c>
      <c r="B681" s="4" t="s">
        <v>1372</v>
      </c>
      <c r="C681" s="7" t="s">
        <v>1341</v>
      </c>
      <c r="D681" s="8">
        <v>44013</v>
      </c>
      <c r="E681" s="8">
        <v>45443</v>
      </c>
      <c r="F681" s="9" t="s">
        <v>30</v>
      </c>
      <c r="G681" s="10">
        <v>154032000000</v>
      </c>
      <c r="H681" s="17" t="s">
        <v>1342</v>
      </c>
      <c r="I681" s="11">
        <v>99.25</v>
      </c>
      <c r="J681" s="11" t="s">
        <v>1373</v>
      </c>
      <c r="K681" s="10">
        <v>23139348</v>
      </c>
      <c r="L681" s="9" t="s">
        <v>26</v>
      </c>
      <c r="IW681" s="18"/>
    </row>
    <row r="682" spans="1:257" ht="15.75" thickBot="1" x14ac:dyDescent="0.3">
      <c r="A682" s="5">
        <v>672</v>
      </c>
      <c r="B682" s="4" t="s">
        <v>1374</v>
      </c>
      <c r="C682" s="7" t="s">
        <v>1341</v>
      </c>
      <c r="D682" s="8">
        <v>44013</v>
      </c>
      <c r="E682" s="8">
        <v>45443</v>
      </c>
      <c r="F682" s="9" t="s">
        <v>30</v>
      </c>
      <c r="G682" s="10">
        <v>154032000000</v>
      </c>
      <c r="H682" s="17" t="s">
        <v>1342</v>
      </c>
      <c r="I682" s="11">
        <v>99.25</v>
      </c>
      <c r="J682" s="11" t="s">
        <v>1375</v>
      </c>
      <c r="K682" s="10">
        <v>26481698</v>
      </c>
      <c r="L682" s="9" t="s">
        <v>26</v>
      </c>
      <c r="IW682" s="18"/>
    </row>
    <row r="683" spans="1:257" ht="15.75" thickBot="1" x14ac:dyDescent="0.3">
      <c r="A683" s="5">
        <v>673</v>
      </c>
      <c r="B683" s="4" t="s">
        <v>1376</v>
      </c>
      <c r="C683" s="7" t="s">
        <v>1341</v>
      </c>
      <c r="D683" s="8">
        <v>44013</v>
      </c>
      <c r="E683" s="8">
        <v>45443</v>
      </c>
      <c r="F683" s="9" t="s">
        <v>30</v>
      </c>
      <c r="G683" s="10">
        <v>154032000000</v>
      </c>
      <c r="H683" s="17" t="s">
        <v>1342</v>
      </c>
      <c r="I683" s="11">
        <v>99.25</v>
      </c>
      <c r="J683" s="11" t="s">
        <v>1377</v>
      </c>
      <c r="K683" s="10">
        <v>61838316</v>
      </c>
      <c r="L683" s="9" t="s">
        <v>26</v>
      </c>
      <c r="IW683" s="18"/>
    </row>
    <row r="684" spans="1:257" ht="15.75" thickBot="1" x14ac:dyDescent="0.3">
      <c r="A684" s="5">
        <v>674</v>
      </c>
      <c r="B684" s="4" t="s">
        <v>1378</v>
      </c>
      <c r="C684" s="7" t="s">
        <v>1341</v>
      </c>
      <c r="D684" s="8">
        <v>44013</v>
      </c>
      <c r="E684" s="8">
        <v>45443</v>
      </c>
      <c r="F684" s="9" t="s">
        <v>30</v>
      </c>
      <c r="G684" s="10">
        <v>154032000000</v>
      </c>
      <c r="H684" s="17" t="s">
        <v>1342</v>
      </c>
      <c r="I684" s="11">
        <v>99.25</v>
      </c>
      <c r="J684" s="11" t="s">
        <v>1379</v>
      </c>
      <c r="K684" s="10">
        <v>82705567</v>
      </c>
      <c r="L684" s="9" t="s">
        <v>26</v>
      </c>
      <c r="IW684" s="18"/>
    </row>
    <row r="685" spans="1:257" ht="15.75" thickBot="1" x14ac:dyDescent="0.3">
      <c r="A685" s="5">
        <v>675</v>
      </c>
      <c r="B685" s="4" t="s">
        <v>1380</v>
      </c>
      <c r="C685" s="7" t="s">
        <v>1341</v>
      </c>
      <c r="D685" s="8">
        <v>44013</v>
      </c>
      <c r="E685" s="8">
        <v>45443</v>
      </c>
      <c r="F685" s="9" t="s">
        <v>30</v>
      </c>
      <c r="G685" s="10">
        <v>154032000000</v>
      </c>
      <c r="H685" s="17" t="s">
        <v>1342</v>
      </c>
      <c r="I685" s="11">
        <v>99.25</v>
      </c>
      <c r="J685" s="11" t="s">
        <v>1381</v>
      </c>
      <c r="K685" s="10">
        <v>24740529</v>
      </c>
      <c r="L685" s="9" t="s">
        <v>26</v>
      </c>
      <c r="IW685" s="18"/>
    </row>
    <row r="686" spans="1:257" ht="15.75" thickBot="1" x14ac:dyDescent="0.3">
      <c r="A686" s="5">
        <v>676</v>
      </c>
      <c r="B686" s="4" t="s">
        <v>1382</v>
      </c>
      <c r="C686" s="7" t="s">
        <v>1341</v>
      </c>
      <c r="D686" s="8">
        <v>44013</v>
      </c>
      <c r="E686" s="8">
        <v>45443</v>
      </c>
      <c r="F686" s="9" t="s">
        <v>30</v>
      </c>
      <c r="G686" s="10">
        <v>154032000000</v>
      </c>
      <c r="H686" s="17" t="s">
        <v>1342</v>
      </c>
      <c r="I686" s="11">
        <v>99.25</v>
      </c>
      <c r="J686" s="11" t="s">
        <v>1383</v>
      </c>
      <c r="K686" s="10">
        <v>52347127</v>
      </c>
      <c r="L686" s="9" t="s">
        <v>26</v>
      </c>
      <c r="IW686" s="18"/>
    </row>
    <row r="687" spans="1:257" ht="15.75" thickBot="1" x14ac:dyDescent="0.3">
      <c r="A687" s="5">
        <v>677</v>
      </c>
      <c r="B687" s="4" t="s">
        <v>1384</v>
      </c>
      <c r="C687" s="7" t="s">
        <v>1341</v>
      </c>
      <c r="D687" s="8">
        <v>44013</v>
      </c>
      <c r="E687" s="8">
        <v>45443</v>
      </c>
      <c r="F687" s="9" t="s">
        <v>30</v>
      </c>
      <c r="G687" s="10">
        <v>154032000000</v>
      </c>
      <c r="H687" s="17" t="s">
        <v>1342</v>
      </c>
      <c r="I687" s="11">
        <v>99.25</v>
      </c>
      <c r="J687" s="11" t="s">
        <v>1385</v>
      </c>
      <c r="K687" s="10">
        <v>55905373</v>
      </c>
      <c r="L687" s="9" t="s">
        <v>26</v>
      </c>
      <c r="IW687" s="18"/>
    </row>
    <row r="688" spans="1:257" ht="15.75" thickBot="1" x14ac:dyDescent="0.3">
      <c r="A688" s="5">
        <v>678</v>
      </c>
      <c r="B688" s="4" t="s">
        <v>1386</v>
      </c>
      <c r="C688" s="7" t="s">
        <v>1341</v>
      </c>
      <c r="D688" s="8">
        <v>44013</v>
      </c>
      <c r="E688" s="8">
        <v>45443</v>
      </c>
      <c r="F688" s="9" t="s">
        <v>30</v>
      </c>
      <c r="G688" s="10">
        <v>154032000000</v>
      </c>
      <c r="H688" s="17" t="s">
        <v>1342</v>
      </c>
      <c r="I688" s="11">
        <v>99.25</v>
      </c>
      <c r="J688" s="11" t="s">
        <v>1387</v>
      </c>
      <c r="K688" s="10">
        <v>61838316</v>
      </c>
      <c r="L688" s="9" t="s">
        <v>26</v>
      </c>
      <c r="IW688" s="18"/>
    </row>
    <row r="689" spans="1:257" ht="15.75" thickBot="1" x14ac:dyDescent="0.3">
      <c r="A689" s="5">
        <v>679</v>
      </c>
      <c r="B689" s="4" t="s">
        <v>1388</v>
      </c>
      <c r="C689" s="7" t="s">
        <v>1341</v>
      </c>
      <c r="D689" s="8">
        <v>44013</v>
      </c>
      <c r="E689" s="8">
        <v>45443</v>
      </c>
      <c r="F689" s="9" t="s">
        <v>30</v>
      </c>
      <c r="G689" s="10">
        <v>154032000000</v>
      </c>
      <c r="H689" s="17" t="s">
        <v>1342</v>
      </c>
      <c r="I689" s="11">
        <v>99.25</v>
      </c>
      <c r="J689" s="11" t="s">
        <v>1389</v>
      </c>
      <c r="K689" s="10">
        <v>55905373</v>
      </c>
      <c r="L689" s="9" t="s">
        <v>26</v>
      </c>
      <c r="IW689" s="18"/>
    </row>
    <row r="690" spans="1:257" ht="15.75" thickBot="1" x14ac:dyDescent="0.3">
      <c r="A690" s="5">
        <v>680</v>
      </c>
      <c r="B690" s="4" t="s">
        <v>1390</v>
      </c>
      <c r="C690" s="7" t="s">
        <v>1341</v>
      </c>
      <c r="D690" s="8">
        <v>44013</v>
      </c>
      <c r="E690" s="8">
        <v>45443</v>
      </c>
      <c r="F690" s="9" t="s">
        <v>30</v>
      </c>
      <c r="G690" s="10">
        <v>154032000000</v>
      </c>
      <c r="H690" s="17" t="s">
        <v>1342</v>
      </c>
      <c r="I690" s="11">
        <v>99.25</v>
      </c>
      <c r="J690" s="11" t="s">
        <v>1391</v>
      </c>
      <c r="K690" s="10">
        <v>30702103</v>
      </c>
      <c r="L690" s="9" t="s">
        <v>26</v>
      </c>
      <c r="IW690" s="18"/>
    </row>
    <row r="691" spans="1:257" ht="15.75" thickBot="1" x14ac:dyDescent="0.3">
      <c r="A691" s="5">
        <v>681</v>
      </c>
      <c r="B691" s="4" t="s">
        <v>1392</v>
      </c>
      <c r="C691" s="7" t="s">
        <v>1341</v>
      </c>
      <c r="D691" s="8">
        <v>44013</v>
      </c>
      <c r="E691" s="8">
        <v>45443</v>
      </c>
      <c r="F691" s="9" t="s">
        <v>30</v>
      </c>
      <c r="G691" s="10">
        <v>154032000000</v>
      </c>
      <c r="H691" s="17" t="s">
        <v>1342</v>
      </c>
      <c r="I691" s="11">
        <v>99.25</v>
      </c>
      <c r="J691" s="11" t="s">
        <v>1393</v>
      </c>
      <c r="K691" s="10">
        <v>96918448</v>
      </c>
      <c r="L691" s="9" t="s">
        <v>26</v>
      </c>
      <c r="IW691" s="18"/>
    </row>
    <row r="692" spans="1:257" ht="15.75" thickBot="1" x14ac:dyDescent="0.3">
      <c r="A692" s="5">
        <v>682</v>
      </c>
      <c r="B692" s="4" t="s">
        <v>1394</v>
      </c>
      <c r="C692" s="7" t="s">
        <v>1341</v>
      </c>
      <c r="D692" s="8">
        <v>44013</v>
      </c>
      <c r="E692" s="8">
        <v>45443</v>
      </c>
      <c r="F692" s="9" t="s">
        <v>30</v>
      </c>
      <c r="G692" s="10">
        <v>154032000000</v>
      </c>
      <c r="H692" s="17" t="s">
        <v>1342</v>
      </c>
      <c r="I692" s="11">
        <v>99.25</v>
      </c>
      <c r="J692" s="11" t="s">
        <v>1395</v>
      </c>
      <c r="K692" s="10">
        <v>106170530</v>
      </c>
      <c r="L692" s="9" t="s">
        <v>26</v>
      </c>
      <c r="IW692" s="18"/>
    </row>
    <row r="693" spans="1:257" ht="15.75" thickBot="1" x14ac:dyDescent="0.3">
      <c r="A693" s="5">
        <v>683</v>
      </c>
      <c r="B693" s="4" t="s">
        <v>1396</v>
      </c>
      <c r="C693" s="7" t="s">
        <v>1341</v>
      </c>
      <c r="D693" s="8">
        <v>44013</v>
      </c>
      <c r="E693" s="8">
        <v>45443</v>
      </c>
      <c r="F693" s="9" t="s">
        <v>30</v>
      </c>
      <c r="G693" s="10">
        <v>154032000000</v>
      </c>
      <c r="H693" s="17" t="s">
        <v>1342</v>
      </c>
      <c r="I693" s="11">
        <v>99.25</v>
      </c>
      <c r="J693" s="11" t="s">
        <v>1397</v>
      </c>
      <c r="K693" s="10">
        <v>123847108</v>
      </c>
      <c r="L693" s="9" t="s">
        <v>26</v>
      </c>
      <c r="IW693" s="18"/>
    </row>
    <row r="694" spans="1:257" ht="15.75" thickBot="1" x14ac:dyDescent="0.3">
      <c r="A694" s="5">
        <v>684</v>
      </c>
      <c r="B694" s="4" t="s">
        <v>1398</v>
      </c>
      <c r="C694" s="7" t="s">
        <v>1341</v>
      </c>
      <c r="D694" s="8">
        <v>44013</v>
      </c>
      <c r="E694" s="8">
        <v>45443</v>
      </c>
      <c r="F694" s="9" t="s">
        <v>30</v>
      </c>
      <c r="G694" s="10">
        <v>154032000000</v>
      </c>
      <c r="H694" s="17" t="s">
        <v>1342</v>
      </c>
      <c r="I694" s="11">
        <v>99.25</v>
      </c>
      <c r="J694" s="11" t="s">
        <v>1399</v>
      </c>
      <c r="K694" s="10">
        <v>24766762</v>
      </c>
      <c r="L694" s="9" t="s">
        <v>26</v>
      </c>
      <c r="IW694" s="18"/>
    </row>
    <row r="695" spans="1:257" ht="15.75" thickBot="1" x14ac:dyDescent="0.3">
      <c r="A695" s="5">
        <v>685</v>
      </c>
      <c r="B695" s="4" t="s">
        <v>1400</v>
      </c>
      <c r="C695" s="7" t="s">
        <v>1341</v>
      </c>
      <c r="D695" s="8">
        <v>44013</v>
      </c>
      <c r="E695" s="8">
        <v>45443</v>
      </c>
      <c r="F695" s="9" t="s">
        <v>30</v>
      </c>
      <c r="G695" s="10">
        <v>154032000000</v>
      </c>
      <c r="H695" s="17" t="s">
        <v>1342</v>
      </c>
      <c r="I695" s="11">
        <v>99.25</v>
      </c>
      <c r="J695" s="11" t="s">
        <v>1401</v>
      </c>
      <c r="K695" s="10">
        <v>41400000</v>
      </c>
      <c r="L695" s="9" t="s">
        <v>26</v>
      </c>
      <c r="IW695" s="18"/>
    </row>
    <row r="696" spans="1:257" ht="15.75" thickBot="1" x14ac:dyDescent="0.3">
      <c r="A696" s="5">
        <v>686</v>
      </c>
      <c r="B696" s="4" t="s">
        <v>1402</v>
      </c>
      <c r="C696" s="7" t="s">
        <v>1341</v>
      </c>
      <c r="D696" s="8">
        <v>44013</v>
      </c>
      <c r="E696" s="8">
        <v>45443</v>
      </c>
      <c r="F696" s="9" t="s">
        <v>30</v>
      </c>
      <c r="G696" s="10">
        <v>154032000000</v>
      </c>
      <c r="H696" s="17" t="s">
        <v>1342</v>
      </c>
      <c r="I696" s="11">
        <v>99.25</v>
      </c>
      <c r="J696" s="11" t="s">
        <v>1403</v>
      </c>
      <c r="K696" s="10">
        <v>72903764</v>
      </c>
      <c r="L696" s="9" t="s">
        <v>26</v>
      </c>
      <c r="IW696" s="18"/>
    </row>
    <row r="697" spans="1:257" ht="15.75" thickBot="1" x14ac:dyDescent="0.3">
      <c r="A697" s="5">
        <v>687</v>
      </c>
      <c r="B697" s="4" t="s">
        <v>1404</v>
      </c>
      <c r="C697" s="7" t="s">
        <v>1341</v>
      </c>
      <c r="D697" s="8">
        <v>44013</v>
      </c>
      <c r="E697" s="8">
        <v>45443</v>
      </c>
      <c r="F697" s="9" t="s">
        <v>30</v>
      </c>
      <c r="G697" s="10">
        <v>154032000000</v>
      </c>
      <c r="H697" s="17" t="s">
        <v>1342</v>
      </c>
      <c r="I697" s="11">
        <v>99.25</v>
      </c>
      <c r="J697" s="11" t="s">
        <v>1405</v>
      </c>
      <c r="K697" s="10">
        <v>52347759</v>
      </c>
      <c r="L697" s="9" t="s">
        <v>26</v>
      </c>
      <c r="IW697" s="18"/>
    </row>
    <row r="698" spans="1:257" ht="15.75" thickBot="1" x14ac:dyDescent="0.3">
      <c r="A698" s="5">
        <v>688</v>
      </c>
      <c r="B698" s="4" t="s">
        <v>1406</v>
      </c>
      <c r="C698" s="7" t="s">
        <v>1341</v>
      </c>
      <c r="D698" s="8">
        <v>44013</v>
      </c>
      <c r="E698" s="8">
        <v>45443</v>
      </c>
      <c r="F698" s="9" t="s">
        <v>30</v>
      </c>
      <c r="G698" s="10">
        <v>154032000000</v>
      </c>
      <c r="H698" s="17" t="s">
        <v>1342</v>
      </c>
      <c r="I698" s="11">
        <v>99.25</v>
      </c>
      <c r="J698" s="11" t="s">
        <v>1407</v>
      </c>
      <c r="K698" s="10">
        <v>50684740</v>
      </c>
      <c r="L698" s="9" t="s">
        <v>26</v>
      </c>
      <c r="IW698" s="18"/>
    </row>
    <row r="699" spans="1:257" ht="15.75" thickBot="1" x14ac:dyDescent="0.3">
      <c r="A699" s="5">
        <v>689</v>
      </c>
      <c r="B699" s="4" t="s">
        <v>1408</v>
      </c>
      <c r="C699" s="7" t="s">
        <v>1341</v>
      </c>
      <c r="D699" s="8">
        <v>44013</v>
      </c>
      <c r="E699" s="8">
        <v>45443</v>
      </c>
      <c r="F699" s="9" t="s">
        <v>30</v>
      </c>
      <c r="G699" s="10">
        <v>154032000000</v>
      </c>
      <c r="H699" s="17" t="s">
        <v>1342</v>
      </c>
      <c r="I699" s="11">
        <v>99.25</v>
      </c>
      <c r="J699" s="11" t="s">
        <v>1409</v>
      </c>
      <c r="K699" s="10">
        <v>23120135</v>
      </c>
      <c r="L699" s="9" t="s">
        <v>26</v>
      </c>
      <c r="IW699" s="18"/>
    </row>
    <row r="700" spans="1:257" ht="15.75" thickBot="1" x14ac:dyDescent="0.3">
      <c r="A700" s="5">
        <v>690</v>
      </c>
      <c r="B700" s="4" t="s">
        <v>1410</v>
      </c>
      <c r="C700" s="7" t="s">
        <v>1341</v>
      </c>
      <c r="D700" s="8">
        <v>44013</v>
      </c>
      <c r="E700" s="8">
        <v>45443</v>
      </c>
      <c r="F700" s="9" t="s">
        <v>30</v>
      </c>
      <c r="G700" s="10">
        <v>154032000000</v>
      </c>
      <c r="H700" s="17" t="s">
        <v>1342</v>
      </c>
      <c r="I700" s="11">
        <v>99.25</v>
      </c>
      <c r="J700" s="11" t="s">
        <v>1411</v>
      </c>
      <c r="K700" s="10">
        <v>26481698</v>
      </c>
      <c r="L700" s="9" t="s">
        <v>26</v>
      </c>
      <c r="IW700" s="18"/>
    </row>
    <row r="701" spans="1:257" ht="15.75" thickBot="1" x14ac:dyDescent="0.3">
      <c r="A701" s="5">
        <v>691</v>
      </c>
      <c r="B701" s="4" t="s">
        <v>1412</v>
      </c>
      <c r="C701" s="7" t="s">
        <v>1341</v>
      </c>
      <c r="D701" s="8">
        <v>44013</v>
      </c>
      <c r="E701" s="8">
        <v>45443</v>
      </c>
      <c r="F701" s="9" t="s">
        <v>30</v>
      </c>
      <c r="G701" s="10">
        <v>154032000000</v>
      </c>
      <c r="H701" s="17" t="s">
        <v>1342</v>
      </c>
      <c r="I701" s="11">
        <v>99.25</v>
      </c>
      <c r="J701" s="11" t="s">
        <v>1413</v>
      </c>
      <c r="K701" s="10">
        <v>61662333</v>
      </c>
      <c r="L701" s="9" t="s">
        <v>26</v>
      </c>
      <c r="IW701" s="18"/>
    </row>
    <row r="702" spans="1:257" ht="15.75" thickBot="1" x14ac:dyDescent="0.3">
      <c r="A702" s="5">
        <v>692</v>
      </c>
      <c r="B702" s="4" t="s">
        <v>1414</v>
      </c>
      <c r="C702" s="7" t="s">
        <v>1341</v>
      </c>
      <c r="D702" s="8">
        <v>44013</v>
      </c>
      <c r="E702" s="8">
        <v>45443</v>
      </c>
      <c r="F702" s="9" t="s">
        <v>30</v>
      </c>
      <c r="G702" s="10">
        <v>154032000000</v>
      </c>
      <c r="H702" s="17" t="s">
        <v>1342</v>
      </c>
      <c r="I702" s="11">
        <v>99.25</v>
      </c>
      <c r="J702" s="11" t="s">
        <v>1415</v>
      </c>
      <c r="K702" s="10">
        <v>85929771</v>
      </c>
      <c r="L702" s="9" t="s">
        <v>26</v>
      </c>
      <c r="IW702" s="18"/>
    </row>
    <row r="703" spans="1:257" ht="15.75" thickBot="1" x14ac:dyDescent="0.3">
      <c r="A703" s="5">
        <v>693</v>
      </c>
      <c r="B703" s="4" t="s">
        <v>1416</v>
      </c>
      <c r="C703" s="7" t="s">
        <v>1341</v>
      </c>
      <c r="D703" s="8">
        <v>44013</v>
      </c>
      <c r="E703" s="8">
        <v>45443</v>
      </c>
      <c r="F703" s="9" t="s">
        <v>30</v>
      </c>
      <c r="G703" s="10">
        <v>154032000000</v>
      </c>
      <c r="H703" s="17" t="s">
        <v>1342</v>
      </c>
      <c r="I703" s="11">
        <v>99.25</v>
      </c>
      <c r="J703" s="11" t="s">
        <v>1417</v>
      </c>
      <c r="K703" s="10">
        <v>90701311</v>
      </c>
      <c r="L703" s="9" t="s">
        <v>26</v>
      </c>
      <c r="IW703" s="18"/>
    </row>
    <row r="704" spans="1:257" ht="15.75" thickBot="1" x14ac:dyDescent="0.3">
      <c r="A704" s="5">
        <v>694</v>
      </c>
      <c r="B704" s="4" t="s">
        <v>1418</v>
      </c>
      <c r="C704" s="7" t="s">
        <v>1341</v>
      </c>
      <c r="D704" s="8">
        <v>44013</v>
      </c>
      <c r="E704" s="8">
        <v>45443</v>
      </c>
      <c r="F704" s="9" t="s">
        <v>30</v>
      </c>
      <c r="G704" s="10">
        <v>154032000000</v>
      </c>
      <c r="H704" s="17" t="s">
        <v>1342</v>
      </c>
      <c r="I704" s="11">
        <v>99.25</v>
      </c>
      <c r="J704" s="11" t="s">
        <v>1419</v>
      </c>
      <c r="K704" s="10">
        <v>50822447</v>
      </c>
      <c r="L704" s="9" t="s">
        <v>26</v>
      </c>
      <c r="IW704" s="18"/>
    </row>
    <row r="705" spans="1:257" ht="15.75" thickBot="1" x14ac:dyDescent="0.3">
      <c r="A705" s="5">
        <v>695</v>
      </c>
      <c r="B705" s="4" t="s">
        <v>1420</v>
      </c>
      <c r="C705" s="7" t="s">
        <v>1341</v>
      </c>
      <c r="D705" s="8">
        <v>44013</v>
      </c>
      <c r="E705" s="8">
        <v>45443</v>
      </c>
      <c r="F705" s="9" t="s">
        <v>30</v>
      </c>
      <c r="G705" s="10">
        <v>154032000000</v>
      </c>
      <c r="H705" s="17" t="s">
        <v>1342</v>
      </c>
      <c r="I705" s="11">
        <v>99.25</v>
      </c>
      <c r="J705" s="11" t="s">
        <v>1421</v>
      </c>
      <c r="K705" s="10">
        <v>52347120</v>
      </c>
      <c r="L705" s="9" t="s">
        <v>26</v>
      </c>
      <c r="IW705" s="18"/>
    </row>
    <row r="706" spans="1:257" ht="15.75" thickBot="1" x14ac:dyDescent="0.3">
      <c r="A706" s="5">
        <v>696</v>
      </c>
      <c r="B706" s="4" t="s">
        <v>1422</v>
      </c>
      <c r="C706" s="7" t="s">
        <v>1341</v>
      </c>
      <c r="D706" s="8">
        <v>44013</v>
      </c>
      <c r="E706" s="8">
        <v>45443</v>
      </c>
      <c r="F706" s="9" t="s">
        <v>30</v>
      </c>
      <c r="G706" s="10">
        <v>154032000000</v>
      </c>
      <c r="H706" s="17" t="s">
        <v>1342</v>
      </c>
      <c r="I706" s="11">
        <v>99.25</v>
      </c>
      <c r="J706" s="11" t="s">
        <v>1423</v>
      </c>
      <c r="K706" s="10">
        <v>56671348</v>
      </c>
      <c r="L706" s="9" t="s">
        <v>26</v>
      </c>
      <c r="IW706" s="18"/>
    </row>
    <row r="707" spans="1:257" ht="15.75" thickBot="1" x14ac:dyDescent="0.3">
      <c r="A707" s="5">
        <v>697</v>
      </c>
      <c r="B707" s="4" t="s">
        <v>1424</v>
      </c>
      <c r="C707" s="7" t="s">
        <v>1341</v>
      </c>
      <c r="D707" s="8">
        <v>44013</v>
      </c>
      <c r="E707" s="8">
        <v>45443</v>
      </c>
      <c r="F707" s="9" t="s">
        <v>30</v>
      </c>
      <c r="G707" s="10">
        <v>154032000000</v>
      </c>
      <c r="H707" s="17" t="s">
        <v>1342</v>
      </c>
      <c r="I707" s="11">
        <v>99.25</v>
      </c>
      <c r="J707" s="11" t="s">
        <v>1425</v>
      </c>
      <c r="K707" s="10">
        <v>105115475</v>
      </c>
      <c r="L707" s="9" t="s">
        <v>26</v>
      </c>
      <c r="IW707" s="18"/>
    </row>
    <row r="708" spans="1:257" ht="15.75" thickBot="1" x14ac:dyDescent="0.3">
      <c r="A708" s="5">
        <v>698</v>
      </c>
      <c r="B708" s="4" t="s">
        <v>1426</v>
      </c>
      <c r="C708" s="7" t="s">
        <v>1341</v>
      </c>
      <c r="D708" s="8">
        <v>44013</v>
      </c>
      <c r="E708" s="8">
        <v>45443</v>
      </c>
      <c r="F708" s="9" t="s">
        <v>30</v>
      </c>
      <c r="G708" s="10">
        <v>154032000000</v>
      </c>
      <c r="H708" s="17" t="s">
        <v>1342</v>
      </c>
      <c r="I708" s="11">
        <v>99.25</v>
      </c>
      <c r="J708" s="11" t="s">
        <v>1427</v>
      </c>
      <c r="K708" s="10">
        <v>125434220</v>
      </c>
      <c r="L708" s="9" t="s">
        <v>26</v>
      </c>
      <c r="IW708" s="18"/>
    </row>
    <row r="709" spans="1:257" ht="15.75" thickBot="1" x14ac:dyDescent="0.3">
      <c r="A709" s="5">
        <v>699</v>
      </c>
      <c r="B709" s="4" t="s">
        <v>1428</v>
      </c>
      <c r="C709" s="7" t="s">
        <v>1341</v>
      </c>
      <c r="D709" s="8">
        <v>44013</v>
      </c>
      <c r="E709" s="8">
        <v>45443</v>
      </c>
      <c r="F709" s="9" t="s">
        <v>30</v>
      </c>
      <c r="G709" s="10">
        <v>154032000000</v>
      </c>
      <c r="H709" s="17" t="s">
        <v>1342</v>
      </c>
      <c r="I709" s="11">
        <v>99.25</v>
      </c>
      <c r="J709" s="11" t="s">
        <v>1429</v>
      </c>
      <c r="K709" s="10">
        <v>42812293</v>
      </c>
      <c r="L709" s="9" t="s">
        <v>26</v>
      </c>
      <c r="IW709" s="18"/>
    </row>
    <row r="710" spans="1:257" ht="15.75" thickBot="1" x14ac:dyDescent="0.3">
      <c r="A710" s="5">
        <v>700</v>
      </c>
      <c r="B710" s="4" t="s">
        <v>1430</v>
      </c>
      <c r="C710" s="7" t="s">
        <v>1341</v>
      </c>
      <c r="D710" s="8">
        <v>44013</v>
      </c>
      <c r="E710" s="8">
        <v>45443</v>
      </c>
      <c r="F710" s="9" t="s">
        <v>30</v>
      </c>
      <c r="G710" s="10">
        <v>154032000000</v>
      </c>
      <c r="H710" s="17" t="s">
        <v>1342</v>
      </c>
      <c r="I710" s="11">
        <v>99.25</v>
      </c>
      <c r="J710" s="11" t="s">
        <v>1431</v>
      </c>
      <c r="K710" s="10">
        <v>121736081</v>
      </c>
      <c r="L710" s="9" t="s">
        <v>26</v>
      </c>
      <c r="IW710" s="18"/>
    </row>
    <row r="711" spans="1:257" ht="15.75" thickBot="1" x14ac:dyDescent="0.3">
      <c r="A711" s="5">
        <v>701</v>
      </c>
      <c r="B711" s="4" t="s">
        <v>1432</v>
      </c>
      <c r="C711" s="7" t="s">
        <v>1341</v>
      </c>
      <c r="D711" s="8">
        <v>44013</v>
      </c>
      <c r="E711" s="8">
        <v>45443</v>
      </c>
      <c r="F711" s="9" t="s">
        <v>30</v>
      </c>
      <c r="G711" s="10">
        <v>154032000000</v>
      </c>
      <c r="H711" s="17" t="s">
        <v>1342</v>
      </c>
      <c r="I711" s="11">
        <v>99.25</v>
      </c>
      <c r="J711" s="11" t="s">
        <v>1433</v>
      </c>
      <c r="K711" s="10">
        <v>116069892</v>
      </c>
      <c r="L711" s="9" t="s">
        <v>26</v>
      </c>
      <c r="IW711" s="18"/>
    </row>
    <row r="712" spans="1:257" ht="15.75" thickBot="1" x14ac:dyDescent="0.3">
      <c r="A712" s="5">
        <v>702</v>
      </c>
      <c r="B712" s="4" t="s">
        <v>1434</v>
      </c>
      <c r="C712" s="7" t="s">
        <v>1341</v>
      </c>
      <c r="D712" s="8">
        <v>44013</v>
      </c>
      <c r="E712" s="8">
        <v>45443</v>
      </c>
      <c r="F712" s="9" t="s">
        <v>30</v>
      </c>
      <c r="G712" s="10">
        <v>154032000000</v>
      </c>
      <c r="H712" s="17" t="s">
        <v>1342</v>
      </c>
      <c r="I712" s="11">
        <v>99.25</v>
      </c>
      <c r="J712" s="11" t="s">
        <v>1435</v>
      </c>
      <c r="K712" s="10">
        <v>73587596</v>
      </c>
      <c r="L712" s="9" t="s">
        <v>26</v>
      </c>
      <c r="IW712" s="18"/>
    </row>
    <row r="713" spans="1:257" ht="15.75" thickBot="1" x14ac:dyDescent="0.3">
      <c r="A713" s="5">
        <v>703</v>
      </c>
      <c r="B713" s="4" t="s">
        <v>1436</v>
      </c>
      <c r="C713" s="7" t="s">
        <v>1341</v>
      </c>
      <c r="D713" s="8">
        <v>44013</v>
      </c>
      <c r="E713" s="8">
        <v>45443</v>
      </c>
      <c r="F713" s="9" t="s">
        <v>30</v>
      </c>
      <c r="G713" s="10">
        <v>154032000000</v>
      </c>
      <c r="H713" s="17" t="s">
        <v>1342</v>
      </c>
      <c r="I713" s="11">
        <v>99.25</v>
      </c>
      <c r="J713" s="11" t="s">
        <v>1437</v>
      </c>
      <c r="K713" s="10">
        <v>61838316</v>
      </c>
      <c r="L713" s="9" t="s">
        <v>26</v>
      </c>
      <c r="IW713" s="18"/>
    </row>
    <row r="714" spans="1:257" ht="15.75" thickBot="1" x14ac:dyDescent="0.3">
      <c r="A714" s="5">
        <v>704</v>
      </c>
      <c r="B714" s="4" t="s">
        <v>1438</v>
      </c>
      <c r="C714" s="7" t="s">
        <v>1341</v>
      </c>
      <c r="D714" s="8">
        <v>44013</v>
      </c>
      <c r="E714" s="8">
        <v>45443</v>
      </c>
      <c r="F714" s="9" t="s">
        <v>30</v>
      </c>
      <c r="G714" s="10">
        <v>154032000000</v>
      </c>
      <c r="H714" s="17" t="s">
        <v>1342</v>
      </c>
      <c r="I714" s="11">
        <v>99.25</v>
      </c>
      <c r="J714" s="11" t="s">
        <v>1439</v>
      </c>
      <c r="K714" s="10">
        <v>47960000</v>
      </c>
      <c r="L714" s="9" t="s">
        <v>26</v>
      </c>
      <c r="IW714" s="18"/>
    </row>
    <row r="715" spans="1:257" ht="15.75" thickBot="1" x14ac:dyDescent="0.3">
      <c r="A715" s="5">
        <v>705</v>
      </c>
      <c r="B715" s="4" t="s">
        <v>1440</v>
      </c>
      <c r="C715" s="7" t="s">
        <v>1341</v>
      </c>
      <c r="D715" s="8">
        <v>44013</v>
      </c>
      <c r="E715" s="8">
        <v>45443</v>
      </c>
      <c r="F715" s="9" t="s">
        <v>30</v>
      </c>
      <c r="G715" s="10">
        <v>154032000000</v>
      </c>
      <c r="H715" s="17" t="s">
        <v>1342</v>
      </c>
      <c r="I715" s="11">
        <v>99.25</v>
      </c>
      <c r="J715" s="11" t="s">
        <v>1441</v>
      </c>
      <c r="K715" s="10">
        <v>47580026</v>
      </c>
      <c r="L715" s="9" t="s">
        <v>26</v>
      </c>
      <c r="IW715" s="18"/>
    </row>
    <row r="716" spans="1:257" ht="15.75" thickBot="1" x14ac:dyDescent="0.3">
      <c r="A716" s="5">
        <v>706</v>
      </c>
      <c r="B716" s="4" t="s">
        <v>1442</v>
      </c>
      <c r="C716" s="7" t="s">
        <v>1341</v>
      </c>
      <c r="D716" s="8">
        <v>44013</v>
      </c>
      <c r="E716" s="8">
        <v>45443</v>
      </c>
      <c r="F716" s="9" t="s">
        <v>30</v>
      </c>
      <c r="G716" s="10">
        <v>154032000000</v>
      </c>
      <c r="H716" s="17" t="s">
        <v>1342</v>
      </c>
      <c r="I716" s="11">
        <v>99.25</v>
      </c>
      <c r="J716" s="11" t="s">
        <v>1443</v>
      </c>
      <c r="K716" s="10">
        <v>81213804</v>
      </c>
      <c r="L716" s="9" t="s">
        <v>26</v>
      </c>
      <c r="IW716" s="18"/>
    </row>
    <row r="717" spans="1:257" ht="15.75" thickBot="1" x14ac:dyDescent="0.3">
      <c r="A717" s="5">
        <v>707</v>
      </c>
      <c r="B717" s="4" t="s">
        <v>1444</v>
      </c>
      <c r="C717" s="7" t="s">
        <v>1341</v>
      </c>
      <c r="D717" s="8">
        <v>44013</v>
      </c>
      <c r="E717" s="8">
        <v>45443</v>
      </c>
      <c r="F717" s="9" t="s">
        <v>30</v>
      </c>
      <c r="G717" s="10">
        <v>154032000000</v>
      </c>
      <c r="H717" s="17" t="s">
        <v>1342</v>
      </c>
      <c r="I717" s="11">
        <v>99.25</v>
      </c>
      <c r="J717" s="11" t="s">
        <v>1445</v>
      </c>
      <c r="K717" s="10">
        <v>91124000</v>
      </c>
      <c r="L717" s="9" t="s">
        <v>26</v>
      </c>
      <c r="IW717" s="18"/>
    </row>
    <row r="718" spans="1:257" ht="15.75" thickBot="1" x14ac:dyDescent="0.3">
      <c r="A718" s="5">
        <v>708</v>
      </c>
      <c r="B718" s="4" t="s">
        <v>1446</v>
      </c>
      <c r="C718" s="7" t="s">
        <v>1341</v>
      </c>
      <c r="D718" s="8">
        <v>44013</v>
      </c>
      <c r="E718" s="8">
        <v>45443</v>
      </c>
      <c r="F718" s="9" t="s">
        <v>30</v>
      </c>
      <c r="G718" s="10">
        <v>154032000000</v>
      </c>
      <c r="H718" s="17" t="s">
        <v>1342</v>
      </c>
      <c r="I718" s="11">
        <v>99.25</v>
      </c>
      <c r="J718" s="11" t="s">
        <v>1447</v>
      </c>
      <c r="K718" s="10">
        <v>82711190</v>
      </c>
      <c r="L718" s="9" t="s">
        <v>26</v>
      </c>
      <c r="IW718" s="18"/>
    </row>
    <row r="719" spans="1:257" ht="15.75" thickBot="1" x14ac:dyDescent="0.3">
      <c r="A719" s="5">
        <v>709</v>
      </c>
      <c r="B719" s="4" t="s">
        <v>1448</v>
      </c>
      <c r="C719" s="7" t="s">
        <v>1341</v>
      </c>
      <c r="D719" s="8">
        <v>44013</v>
      </c>
      <c r="E719" s="8">
        <v>45443</v>
      </c>
      <c r="F719" s="9" t="s">
        <v>30</v>
      </c>
      <c r="G719" s="10">
        <v>154032000000</v>
      </c>
      <c r="H719" s="17" t="s">
        <v>1342</v>
      </c>
      <c r="I719" s="11">
        <v>99.25</v>
      </c>
      <c r="J719" s="11" t="s">
        <v>1449</v>
      </c>
      <c r="K719" s="10">
        <v>26382857</v>
      </c>
      <c r="L719" s="9" t="s">
        <v>26</v>
      </c>
      <c r="IW719" s="18"/>
    </row>
    <row r="720" spans="1:257" ht="15.75" thickBot="1" x14ac:dyDescent="0.3">
      <c r="A720" s="5">
        <v>710</v>
      </c>
      <c r="B720" s="4" t="s">
        <v>1450</v>
      </c>
      <c r="C720" s="7" t="s">
        <v>1341</v>
      </c>
      <c r="D720" s="8">
        <v>44013</v>
      </c>
      <c r="E720" s="8">
        <v>45443</v>
      </c>
      <c r="F720" s="9" t="s">
        <v>30</v>
      </c>
      <c r="G720" s="10">
        <v>154032000000</v>
      </c>
      <c r="H720" s="17" t="s">
        <v>1342</v>
      </c>
      <c r="I720" s="11">
        <v>99.25</v>
      </c>
      <c r="J720" s="11" t="s">
        <v>1451</v>
      </c>
      <c r="K720" s="10">
        <v>79933333</v>
      </c>
      <c r="L720" s="9" t="s">
        <v>26</v>
      </c>
      <c r="IW720" s="18"/>
    </row>
    <row r="721" spans="1:257" ht="15.75" thickBot="1" x14ac:dyDescent="0.3">
      <c r="A721" s="5">
        <v>711</v>
      </c>
      <c r="B721" s="4" t="s">
        <v>1452</v>
      </c>
      <c r="C721" s="7" t="s">
        <v>1341</v>
      </c>
      <c r="D721" s="8">
        <v>44013</v>
      </c>
      <c r="E721" s="8">
        <v>45443</v>
      </c>
      <c r="F721" s="9" t="s">
        <v>30</v>
      </c>
      <c r="G721" s="10">
        <v>154032000000</v>
      </c>
      <c r="H721" s="17" t="s">
        <v>1342</v>
      </c>
      <c r="I721" s="11">
        <v>99.25</v>
      </c>
      <c r="J721" s="11" t="s">
        <v>1453</v>
      </c>
      <c r="K721" s="10">
        <v>24628784</v>
      </c>
      <c r="L721" s="9" t="s">
        <v>26</v>
      </c>
      <c r="IW721" s="18"/>
    </row>
    <row r="722" spans="1:257" ht="15.75" thickBot="1" x14ac:dyDescent="0.3">
      <c r="A722" s="5">
        <v>712</v>
      </c>
      <c r="B722" s="4" t="s">
        <v>1454</v>
      </c>
      <c r="C722" s="7" t="s">
        <v>1341</v>
      </c>
      <c r="D722" s="8">
        <v>44013</v>
      </c>
      <c r="E722" s="8">
        <v>45443</v>
      </c>
      <c r="F722" s="9" t="s">
        <v>30</v>
      </c>
      <c r="G722" s="10">
        <v>154032000000</v>
      </c>
      <c r="H722" s="17" t="s">
        <v>1342</v>
      </c>
      <c r="I722" s="11">
        <v>99.25</v>
      </c>
      <c r="J722" s="11" t="s">
        <v>1455</v>
      </c>
      <c r="K722" s="10">
        <v>35488089</v>
      </c>
      <c r="L722" s="9" t="s">
        <v>26</v>
      </c>
      <c r="IW722" s="18"/>
    </row>
    <row r="723" spans="1:257" ht="15.75" thickBot="1" x14ac:dyDescent="0.3">
      <c r="A723" s="5">
        <v>713</v>
      </c>
      <c r="B723" s="4" t="s">
        <v>1456</v>
      </c>
      <c r="C723" s="7" t="s">
        <v>1341</v>
      </c>
      <c r="D723" s="8">
        <v>44013</v>
      </c>
      <c r="E723" s="8">
        <v>45443</v>
      </c>
      <c r="F723" s="9" t="s">
        <v>30</v>
      </c>
      <c r="G723" s="10">
        <v>154032000000</v>
      </c>
      <c r="H723" s="17" t="s">
        <v>1342</v>
      </c>
      <c r="I723" s="11">
        <v>99.25</v>
      </c>
      <c r="J723" s="11" t="s">
        <v>1457</v>
      </c>
      <c r="K723" s="10">
        <v>32409213</v>
      </c>
      <c r="L723" s="9" t="s">
        <v>26</v>
      </c>
      <c r="IW723" s="18"/>
    </row>
    <row r="724" spans="1:257" ht="15.75" thickBot="1" x14ac:dyDescent="0.3">
      <c r="A724" s="5">
        <v>714</v>
      </c>
      <c r="B724" s="4" t="s">
        <v>1458</v>
      </c>
      <c r="C724" s="7" t="s">
        <v>1341</v>
      </c>
      <c r="D724" s="8">
        <v>44013</v>
      </c>
      <c r="E724" s="8">
        <v>45443</v>
      </c>
      <c r="F724" s="9" t="s">
        <v>30</v>
      </c>
      <c r="G724" s="10">
        <v>154032000000</v>
      </c>
      <c r="H724" s="17" t="s">
        <v>1342</v>
      </c>
      <c r="I724" s="11">
        <v>99.25</v>
      </c>
      <c r="J724" s="11" t="s">
        <v>1459</v>
      </c>
      <c r="K724" s="10">
        <v>569891952</v>
      </c>
      <c r="L724" s="9" t="s">
        <v>26</v>
      </c>
      <c r="IW724" s="18"/>
    </row>
    <row r="725" spans="1:257" ht="15.75" thickBot="1" x14ac:dyDescent="0.3">
      <c r="A725" s="5">
        <v>715</v>
      </c>
      <c r="B725" s="4" t="s">
        <v>1460</v>
      </c>
      <c r="C725" s="7" t="s">
        <v>1341</v>
      </c>
      <c r="D725" s="8">
        <v>44013</v>
      </c>
      <c r="E725" s="8">
        <v>45443</v>
      </c>
      <c r="F725" s="9" t="s">
        <v>30</v>
      </c>
      <c r="G725" s="10">
        <v>154032000000</v>
      </c>
      <c r="H725" s="17" t="s">
        <v>1342</v>
      </c>
      <c r="I725" s="11">
        <v>99.25</v>
      </c>
      <c r="J725" s="11" t="s">
        <v>1085</v>
      </c>
      <c r="K725" s="10">
        <v>18945051319.799999</v>
      </c>
      <c r="L725" s="9" t="s">
        <v>26</v>
      </c>
      <c r="IW725" s="12"/>
    </row>
    <row r="726" spans="1:257" ht="15.75" thickBot="1" x14ac:dyDescent="0.3">
      <c r="A726" s="5">
        <v>716</v>
      </c>
      <c r="B726" s="4" t="s">
        <v>1461</v>
      </c>
      <c r="C726" s="19" t="s">
        <v>1462</v>
      </c>
      <c r="D726" s="8">
        <v>44013</v>
      </c>
      <c r="E726" s="8">
        <v>45443</v>
      </c>
      <c r="F726" s="9" t="s">
        <v>30</v>
      </c>
      <c r="G726" s="10">
        <v>266585000000</v>
      </c>
      <c r="H726" s="7" t="s">
        <v>1463</v>
      </c>
      <c r="I726" s="11">
        <v>99.57</v>
      </c>
      <c r="J726" s="11" t="s">
        <v>1464</v>
      </c>
      <c r="K726" s="10">
        <v>60000000</v>
      </c>
      <c r="L726" s="9" t="s">
        <v>26</v>
      </c>
      <c r="IW726" s="12"/>
    </row>
    <row r="727" spans="1:257" ht="15.75" thickBot="1" x14ac:dyDescent="0.3">
      <c r="A727" s="5">
        <v>717</v>
      </c>
      <c r="B727" s="4" t="s">
        <v>1465</v>
      </c>
      <c r="C727" s="19" t="s">
        <v>1462</v>
      </c>
      <c r="D727" s="8">
        <v>44013</v>
      </c>
      <c r="E727" s="8">
        <v>45443</v>
      </c>
      <c r="F727" s="9" t="s">
        <v>30</v>
      </c>
      <c r="G727" s="10">
        <v>266585000000</v>
      </c>
      <c r="H727" s="7" t="s">
        <v>1463</v>
      </c>
      <c r="I727" s="11">
        <v>99.57</v>
      </c>
      <c r="J727" s="11" t="s">
        <v>1466</v>
      </c>
      <c r="K727" s="10">
        <v>28000000</v>
      </c>
      <c r="L727" s="9" t="s">
        <v>26</v>
      </c>
      <c r="IW727" s="12"/>
    </row>
    <row r="728" spans="1:257" ht="15.75" thickBot="1" x14ac:dyDescent="0.3">
      <c r="A728" s="5">
        <v>718</v>
      </c>
      <c r="B728" s="4" t="s">
        <v>1467</v>
      </c>
      <c r="C728" s="19" t="s">
        <v>1462</v>
      </c>
      <c r="D728" s="8">
        <v>44013</v>
      </c>
      <c r="E728" s="8">
        <v>45443</v>
      </c>
      <c r="F728" s="9" t="s">
        <v>30</v>
      </c>
      <c r="G728" s="10">
        <v>266585000000</v>
      </c>
      <c r="H728" s="7" t="s">
        <v>1463</v>
      </c>
      <c r="I728" s="11">
        <v>99.57</v>
      </c>
      <c r="J728" s="11" t="s">
        <v>1468</v>
      </c>
      <c r="K728" s="10">
        <v>27075000</v>
      </c>
      <c r="L728" s="9" t="s">
        <v>26</v>
      </c>
      <c r="IW728" s="12"/>
    </row>
    <row r="729" spans="1:257" ht="15.75" thickBot="1" x14ac:dyDescent="0.3">
      <c r="A729" s="5">
        <v>719</v>
      </c>
      <c r="B729" s="4" t="s">
        <v>1469</v>
      </c>
      <c r="C729" s="19" t="s">
        <v>1462</v>
      </c>
      <c r="D729" s="8">
        <v>44013</v>
      </c>
      <c r="E729" s="8">
        <v>45443</v>
      </c>
      <c r="F729" s="9" t="s">
        <v>30</v>
      </c>
      <c r="G729" s="10">
        <v>266585000000</v>
      </c>
      <c r="H729" s="7" t="s">
        <v>1463</v>
      </c>
      <c r="I729" s="11">
        <v>99.57</v>
      </c>
      <c r="J729" s="11" t="s">
        <v>1470</v>
      </c>
      <c r="K729" s="10">
        <v>27075000</v>
      </c>
      <c r="L729" s="9" t="s">
        <v>26</v>
      </c>
      <c r="IW729" s="12"/>
    </row>
    <row r="730" spans="1:257" ht="15.75" thickBot="1" x14ac:dyDescent="0.3">
      <c r="A730" s="5">
        <v>720</v>
      </c>
      <c r="B730" s="4" t="s">
        <v>1471</v>
      </c>
      <c r="C730" s="19" t="s">
        <v>1462</v>
      </c>
      <c r="D730" s="8">
        <v>44013</v>
      </c>
      <c r="E730" s="8">
        <v>45443</v>
      </c>
      <c r="F730" s="9" t="s">
        <v>30</v>
      </c>
      <c r="G730" s="10">
        <v>266585000000</v>
      </c>
      <c r="H730" s="7" t="s">
        <v>1463</v>
      </c>
      <c r="I730" s="11">
        <v>99.57</v>
      </c>
      <c r="J730" s="11" t="s">
        <v>1472</v>
      </c>
      <c r="K730" s="10">
        <v>27075000</v>
      </c>
      <c r="L730" s="9" t="s">
        <v>26</v>
      </c>
      <c r="IW730" s="12"/>
    </row>
    <row r="731" spans="1:257" ht="15.75" thickBot="1" x14ac:dyDescent="0.3">
      <c r="A731" s="5">
        <v>721</v>
      </c>
      <c r="B731" s="4" t="s">
        <v>1473</v>
      </c>
      <c r="C731" s="19" t="s">
        <v>1462</v>
      </c>
      <c r="D731" s="8">
        <v>44013</v>
      </c>
      <c r="E731" s="8">
        <v>45443</v>
      </c>
      <c r="F731" s="9" t="s">
        <v>30</v>
      </c>
      <c r="G731" s="10">
        <v>266585000000</v>
      </c>
      <c r="H731" s="7" t="s">
        <v>1463</v>
      </c>
      <c r="I731" s="11">
        <v>99.57</v>
      </c>
      <c r="J731" s="11" t="s">
        <v>1474</v>
      </c>
      <c r="K731" s="10">
        <v>27075000</v>
      </c>
      <c r="L731" s="9" t="s">
        <v>26</v>
      </c>
      <c r="IW731" s="12"/>
    </row>
    <row r="732" spans="1:257" ht="15.75" thickBot="1" x14ac:dyDescent="0.3">
      <c r="A732" s="5">
        <v>722</v>
      </c>
      <c r="B732" s="4" t="s">
        <v>1475</v>
      </c>
      <c r="C732" s="19" t="s">
        <v>1462</v>
      </c>
      <c r="D732" s="8">
        <v>44013</v>
      </c>
      <c r="E732" s="8">
        <v>45443</v>
      </c>
      <c r="F732" s="9" t="s">
        <v>30</v>
      </c>
      <c r="G732" s="10">
        <v>266585000000</v>
      </c>
      <c r="H732" s="7" t="s">
        <v>1463</v>
      </c>
      <c r="I732" s="11">
        <v>99.57</v>
      </c>
      <c r="J732" s="11" t="s">
        <v>1476</v>
      </c>
      <c r="K732" s="10">
        <v>27075000</v>
      </c>
      <c r="L732" s="9" t="s">
        <v>26</v>
      </c>
      <c r="IW732" s="12"/>
    </row>
    <row r="733" spans="1:257" ht="15.75" thickBot="1" x14ac:dyDescent="0.3">
      <c r="A733" s="5">
        <v>723</v>
      </c>
      <c r="B733" s="4" t="s">
        <v>1477</v>
      </c>
      <c r="C733" s="19" t="s">
        <v>1462</v>
      </c>
      <c r="D733" s="8">
        <v>44013</v>
      </c>
      <c r="E733" s="8">
        <v>45443</v>
      </c>
      <c r="F733" s="9" t="s">
        <v>30</v>
      </c>
      <c r="G733" s="10">
        <v>266585000000</v>
      </c>
      <c r="H733" s="7" t="s">
        <v>1463</v>
      </c>
      <c r="I733" s="11">
        <v>99.57</v>
      </c>
      <c r="J733" s="11" t="s">
        <v>1478</v>
      </c>
      <c r="K733" s="10">
        <v>27075000</v>
      </c>
      <c r="L733" s="9" t="s">
        <v>26</v>
      </c>
      <c r="IW733" s="12"/>
    </row>
    <row r="734" spans="1:257" ht="15.75" thickBot="1" x14ac:dyDescent="0.3">
      <c r="A734" s="5">
        <v>724</v>
      </c>
      <c r="B734" s="4" t="s">
        <v>1479</v>
      </c>
      <c r="C734" s="19" t="s">
        <v>1462</v>
      </c>
      <c r="D734" s="8">
        <v>44013</v>
      </c>
      <c r="E734" s="8">
        <v>45443</v>
      </c>
      <c r="F734" s="9" t="s">
        <v>30</v>
      </c>
      <c r="G734" s="10">
        <v>266585000000</v>
      </c>
      <c r="H734" s="7" t="s">
        <v>1463</v>
      </c>
      <c r="I734" s="11">
        <v>99.57</v>
      </c>
      <c r="J734" s="11" t="s">
        <v>1480</v>
      </c>
      <c r="K734" s="10">
        <v>27075000</v>
      </c>
      <c r="L734" s="9" t="s">
        <v>26</v>
      </c>
      <c r="IW734" s="12"/>
    </row>
    <row r="735" spans="1:257" ht="15.75" thickBot="1" x14ac:dyDescent="0.3">
      <c r="A735" s="5">
        <v>725</v>
      </c>
      <c r="B735" s="4" t="s">
        <v>1481</v>
      </c>
      <c r="C735" s="19" t="s">
        <v>1462</v>
      </c>
      <c r="D735" s="8">
        <v>44013</v>
      </c>
      <c r="E735" s="8">
        <v>45443</v>
      </c>
      <c r="F735" s="9" t="s">
        <v>30</v>
      </c>
      <c r="G735" s="10">
        <v>266585000000</v>
      </c>
      <c r="H735" s="7" t="s">
        <v>1463</v>
      </c>
      <c r="I735" s="11">
        <v>99.57</v>
      </c>
      <c r="J735" s="11" t="s">
        <v>1482</v>
      </c>
      <c r="K735" s="10">
        <v>27075000</v>
      </c>
      <c r="L735" s="9" t="s">
        <v>26</v>
      </c>
      <c r="IW735" s="12"/>
    </row>
    <row r="736" spans="1:257" ht="15.75" thickBot="1" x14ac:dyDescent="0.3">
      <c r="A736" s="5">
        <v>726</v>
      </c>
      <c r="B736" s="4" t="s">
        <v>1483</v>
      </c>
      <c r="C736" s="19" t="s">
        <v>1462</v>
      </c>
      <c r="D736" s="8">
        <v>44013</v>
      </c>
      <c r="E736" s="8">
        <v>45443</v>
      </c>
      <c r="F736" s="9" t="s">
        <v>30</v>
      </c>
      <c r="G736" s="10">
        <v>266585000000</v>
      </c>
      <c r="H736" s="7" t="s">
        <v>1463</v>
      </c>
      <c r="I736" s="11">
        <v>99.57</v>
      </c>
      <c r="J736" s="11" t="s">
        <v>1484</v>
      </c>
      <c r="K736" s="10">
        <v>27075000</v>
      </c>
      <c r="L736" s="9" t="s">
        <v>26</v>
      </c>
      <c r="IW736" s="12"/>
    </row>
    <row r="737" spans="1:257" ht="15.75" thickBot="1" x14ac:dyDescent="0.3">
      <c r="A737" s="5">
        <v>727</v>
      </c>
      <c r="B737" s="4" t="s">
        <v>1485</v>
      </c>
      <c r="C737" s="19" t="s">
        <v>1462</v>
      </c>
      <c r="D737" s="8">
        <v>44013</v>
      </c>
      <c r="E737" s="8">
        <v>45443</v>
      </c>
      <c r="F737" s="9" t="s">
        <v>30</v>
      </c>
      <c r="G737" s="10">
        <v>266585000000</v>
      </c>
      <c r="H737" s="7" t="s">
        <v>1463</v>
      </c>
      <c r="I737" s="11">
        <v>99.57</v>
      </c>
      <c r="J737" s="11" t="s">
        <v>1486</v>
      </c>
      <c r="K737" s="10">
        <v>27075000</v>
      </c>
      <c r="L737" s="9" t="s">
        <v>26</v>
      </c>
      <c r="IW737" s="12"/>
    </row>
    <row r="738" spans="1:257" ht="15.75" thickBot="1" x14ac:dyDescent="0.3">
      <c r="A738" s="5">
        <v>728</v>
      </c>
      <c r="B738" s="4" t="s">
        <v>1487</v>
      </c>
      <c r="C738" s="19" t="s">
        <v>1462</v>
      </c>
      <c r="D738" s="8">
        <v>44013</v>
      </c>
      <c r="E738" s="8">
        <v>45443</v>
      </c>
      <c r="F738" s="9" t="s">
        <v>30</v>
      </c>
      <c r="G738" s="10">
        <v>266585000000</v>
      </c>
      <c r="H738" s="7" t="s">
        <v>1463</v>
      </c>
      <c r="I738" s="11">
        <v>99.57</v>
      </c>
      <c r="J738" s="11" t="s">
        <v>1488</v>
      </c>
      <c r="K738" s="10">
        <v>27075000</v>
      </c>
      <c r="L738" s="9" t="s">
        <v>26</v>
      </c>
      <c r="IW738" s="12"/>
    </row>
    <row r="739" spans="1:257" ht="15.75" thickBot="1" x14ac:dyDescent="0.3">
      <c r="A739" s="5">
        <v>729</v>
      </c>
      <c r="B739" s="4" t="s">
        <v>1489</v>
      </c>
      <c r="C739" s="19" t="s">
        <v>1462</v>
      </c>
      <c r="D739" s="8">
        <v>44013</v>
      </c>
      <c r="E739" s="8">
        <v>45443</v>
      </c>
      <c r="F739" s="9" t="s">
        <v>30</v>
      </c>
      <c r="G739" s="10">
        <v>266585000000</v>
      </c>
      <c r="H739" s="7" t="s">
        <v>1463</v>
      </c>
      <c r="I739" s="11">
        <v>99.57</v>
      </c>
      <c r="J739" s="11" t="s">
        <v>1490</v>
      </c>
      <c r="K739" s="10">
        <v>22800000</v>
      </c>
      <c r="L739" s="9" t="s">
        <v>26</v>
      </c>
      <c r="IW739" s="12"/>
    </row>
    <row r="740" spans="1:257" ht="15.75" thickBot="1" x14ac:dyDescent="0.3">
      <c r="A740" s="5">
        <v>730</v>
      </c>
      <c r="B740" s="4" t="s">
        <v>1491</v>
      </c>
      <c r="C740" s="19" t="s">
        <v>1462</v>
      </c>
      <c r="D740" s="8">
        <v>44013</v>
      </c>
      <c r="E740" s="8">
        <v>45443</v>
      </c>
      <c r="F740" s="9" t="s">
        <v>30</v>
      </c>
      <c r="G740" s="10">
        <v>266585000000</v>
      </c>
      <c r="H740" s="7" t="s">
        <v>1463</v>
      </c>
      <c r="I740" s="11">
        <v>99.57</v>
      </c>
      <c r="J740" s="11" t="s">
        <v>1492</v>
      </c>
      <c r="K740" s="10">
        <v>27075000</v>
      </c>
      <c r="L740" s="9" t="s">
        <v>26</v>
      </c>
      <c r="IW740" s="12"/>
    </row>
    <row r="741" spans="1:257" ht="15.75" thickBot="1" x14ac:dyDescent="0.3">
      <c r="A741" s="5">
        <v>731</v>
      </c>
      <c r="B741" s="4" t="s">
        <v>1493</v>
      </c>
      <c r="C741" s="19" t="s">
        <v>1462</v>
      </c>
      <c r="D741" s="8">
        <v>44013</v>
      </c>
      <c r="E741" s="8">
        <v>45443</v>
      </c>
      <c r="F741" s="9" t="s">
        <v>30</v>
      </c>
      <c r="G741" s="10">
        <v>266585000000</v>
      </c>
      <c r="H741" s="7" t="s">
        <v>1463</v>
      </c>
      <c r="I741" s="11">
        <v>99.57</v>
      </c>
      <c r="J741" s="11" t="s">
        <v>1494</v>
      </c>
      <c r="K741" s="10">
        <v>27075000</v>
      </c>
      <c r="L741" s="9" t="s">
        <v>26</v>
      </c>
      <c r="IW741" s="12"/>
    </row>
    <row r="742" spans="1:257" ht="15.75" thickBot="1" x14ac:dyDescent="0.3">
      <c r="A742" s="5">
        <v>732</v>
      </c>
      <c r="B742" s="4" t="s">
        <v>1495</v>
      </c>
      <c r="C742" s="19" t="s">
        <v>1462</v>
      </c>
      <c r="D742" s="8">
        <v>44013</v>
      </c>
      <c r="E742" s="8">
        <v>45443</v>
      </c>
      <c r="F742" s="9" t="s">
        <v>30</v>
      </c>
      <c r="G742" s="10">
        <v>266585000000</v>
      </c>
      <c r="H742" s="7" t="s">
        <v>1463</v>
      </c>
      <c r="I742" s="11">
        <v>99.57</v>
      </c>
      <c r="J742" s="11" t="s">
        <v>1496</v>
      </c>
      <c r="K742" s="10">
        <v>27075000</v>
      </c>
      <c r="L742" s="9" t="s">
        <v>26</v>
      </c>
      <c r="IW742" s="12"/>
    </row>
    <row r="743" spans="1:257" ht="15.75" thickBot="1" x14ac:dyDescent="0.3">
      <c r="A743" s="5">
        <v>733</v>
      </c>
      <c r="B743" s="4" t="s">
        <v>1497</v>
      </c>
      <c r="C743" s="19" t="s">
        <v>1462</v>
      </c>
      <c r="D743" s="8">
        <v>44013</v>
      </c>
      <c r="E743" s="8">
        <v>45443</v>
      </c>
      <c r="F743" s="9" t="s">
        <v>30</v>
      </c>
      <c r="G743" s="10">
        <v>266585000000</v>
      </c>
      <c r="H743" s="7" t="s">
        <v>1463</v>
      </c>
      <c r="I743" s="11">
        <v>99.57</v>
      </c>
      <c r="J743" s="11" t="s">
        <v>1498</v>
      </c>
      <c r="K743" s="10">
        <v>27075000</v>
      </c>
      <c r="L743" s="9" t="s">
        <v>26</v>
      </c>
      <c r="IW743" s="12"/>
    </row>
    <row r="744" spans="1:257" ht="15.75" thickBot="1" x14ac:dyDescent="0.3">
      <c r="A744" s="5">
        <v>734</v>
      </c>
      <c r="B744" s="4" t="s">
        <v>1499</v>
      </c>
      <c r="C744" s="19" t="s">
        <v>1462</v>
      </c>
      <c r="D744" s="8">
        <v>44013</v>
      </c>
      <c r="E744" s="8">
        <v>45443</v>
      </c>
      <c r="F744" s="9" t="s">
        <v>30</v>
      </c>
      <c r="G744" s="10">
        <v>266585000000</v>
      </c>
      <c r="H744" s="7" t="s">
        <v>1463</v>
      </c>
      <c r="I744" s="11">
        <v>99.57</v>
      </c>
      <c r="J744" s="11" t="s">
        <v>1500</v>
      </c>
      <c r="K744" s="10">
        <v>27075000</v>
      </c>
      <c r="L744" s="9" t="s">
        <v>26</v>
      </c>
      <c r="IW744" s="12"/>
    </row>
    <row r="745" spans="1:257" ht="15.75" thickBot="1" x14ac:dyDescent="0.3">
      <c r="A745" s="5">
        <v>735</v>
      </c>
      <c r="B745" s="4" t="s">
        <v>1501</v>
      </c>
      <c r="C745" s="19" t="s">
        <v>1462</v>
      </c>
      <c r="D745" s="8">
        <v>44013</v>
      </c>
      <c r="E745" s="8">
        <v>45443</v>
      </c>
      <c r="F745" s="9" t="s">
        <v>30</v>
      </c>
      <c r="G745" s="10">
        <v>266585000000</v>
      </c>
      <c r="H745" s="7" t="s">
        <v>1463</v>
      </c>
      <c r="I745" s="11">
        <v>99.57</v>
      </c>
      <c r="J745" s="11" t="s">
        <v>1502</v>
      </c>
      <c r="K745" s="10">
        <v>27075000</v>
      </c>
      <c r="L745" s="9" t="s">
        <v>26</v>
      </c>
      <c r="IW745" s="12"/>
    </row>
    <row r="746" spans="1:257" ht="15.75" thickBot="1" x14ac:dyDescent="0.3">
      <c r="A746" s="5">
        <v>736</v>
      </c>
      <c r="B746" s="4" t="s">
        <v>1503</v>
      </c>
      <c r="C746" s="19" t="s">
        <v>1462</v>
      </c>
      <c r="D746" s="8">
        <v>44013</v>
      </c>
      <c r="E746" s="8">
        <v>45443</v>
      </c>
      <c r="F746" s="9" t="s">
        <v>30</v>
      </c>
      <c r="G746" s="10">
        <v>266585000000</v>
      </c>
      <c r="H746" s="7" t="s">
        <v>1463</v>
      </c>
      <c r="I746" s="11">
        <v>99.57</v>
      </c>
      <c r="J746" s="11" t="s">
        <v>1504</v>
      </c>
      <c r="K746" s="10">
        <v>27075000</v>
      </c>
      <c r="L746" s="9" t="s">
        <v>26</v>
      </c>
      <c r="IW746" s="12"/>
    </row>
    <row r="747" spans="1:257" ht="15.75" thickBot="1" x14ac:dyDescent="0.3">
      <c r="A747" s="5">
        <v>737</v>
      </c>
      <c r="B747" s="4" t="s">
        <v>1505</v>
      </c>
      <c r="C747" s="19" t="s">
        <v>1462</v>
      </c>
      <c r="D747" s="8">
        <v>44013</v>
      </c>
      <c r="E747" s="8">
        <v>45443</v>
      </c>
      <c r="F747" s="9" t="s">
        <v>30</v>
      </c>
      <c r="G747" s="10">
        <v>266585000000</v>
      </c>
      <c r="H747" s="7" t="s">
        <v>1463</v>
      </c>
      <c r="I747" s="11">
        <v>99.57</v>
      </c>
      <c r="J747" s="11" t="s">
        <v>1506</v>
      </c>
      <c r="K747" s="10">
        <v>27075000</v>
      </c>
      <c r="L747" s="9" t="s">
        <v>26</v>
      </c>
      <c r="IW747" s="12"/>
    </row>
    <row r="748" spans="1:257" ht="15.75" thickBot="1" x14ac:dyDescent="0.3">
      <c r="A748" s="5">
        <v>738</v>
      </c>
      <c r="B748" s="4" t="s">
        <v>1507</v>
      </c>
      <c r="C748" s="19" t="s">
        <v>1462</v>
      </c>
      <c r="D748" s="8">
        <v>44013</v>
      </c>
      <c r="E748" s="8">
        <v>45443</v>
      </c>
      <c r="F748" s="9" t="s">
        <v>30</v>
      </c>
      <c r="G748" s="10">
        <v>266585000000</v>
      </c>
      <c r="H748" s="7" t="s">
        <v>1463</v>
      </c>
      <c r="I748" s="11">
        <v>99.57</v>
      </c>
      <c r="J748" s="11" t="s">
        <v>1508</v>
      </c>
      <c r="K748" s="10">
        <v>27075000</v>
      </c>
      <c r="L748" s="9" t="s">
        <v>26</v>
      </c>
      <c r="IW748" s="12"/>
    </row>
    <row r="749" spans="1:257" ht="15.75" thickBot="1" x14ac:dyDescent="0.3">
      <c r="A749" s="5">
        <v>739</v>
      </c>
      <c r="B749" s="4" t="s">
        <v>1509</v>
      </c>
      <c r="C749" s="19" t="s">
        <v>1462</v>
      </c>
      <c r="D749" s="8">
        <v>44013</v>
      </c>
      <c r="E749" s="8">
        <v>45443</v>
      </c>
      <c r="F749" s="9" t="s">
        <v>30</v>
      </c>
      <c r="G749" s="10">
        <v>266585000000</v>
      </c>
      <c r="H749" s="7" t="s">
        <v>1463</v>
      </c>
      <c r="I749" s="11">
        <v>99.57</v>
      </c>
      <c r="J749" s="11" t="s">
        <v>1510</v>
      </c>
      <c r="K749" s="10">
        <v>27075000</v>
      </c>
      <c r="L749" s="9" t="s">
        <v>26</v>
      </c>
      <c r="IW749" s="12"/>
    </row>
    <row r="750" spans="1:257" ht="15.75" thickBot="1" x14ac:dyDescent="0.3">
      <c r="A750" s="5">
        <v>740</v>
      </c>
      <c r="B750" s="4" t="s">
        <v>1511</v>
      </c>
      <c r="C750" s="19" t="s">
        <v>1462</v>
      </c>
      <c r="D750" s="8">
        <v>44013</v>
      </c>
      <c r="E750" s="8">
        <v>45443</v>
      </c>
      <c r="F750" s="9" t="s">
        <v>30</v>
      </c>
      <c r="G750" s="10">
        <v>266585000000</v>
      </c>
      <c r="H750" s="7" t="s">
        <v>1463</v>
      </c>
      <c r="I750" s="11">
        <v>99.57</v>
      </c>
      <c r="J750" s="11" t="s">
        <v>1512</v>
      </c>
      <c r="K750" s="10">
        <v>27075000</v>
      </c>
      <c r="L750" s="9" t="s">
        <v>26</v>
      </c>
      <c r="IW750" s="12"/>
    </row>
    <row r="751" spans="1:257" ht="15.75" thickBot="1" x14ac:dyDescent="0.3">
      <c r="A751" s="5">
        <v>741</v>
      </c>
      <c r="B751" s="4" t="s">
        <v>1513</v>
      </c>
      <c r="C751" s="19" t="s">
        <v>1462</v>
      </c>
      <c r="D751" s="8">
        <v>44013</v>
      </c>
      <c r="E751" s="8">
        <v>45443</v>
      </c>
      <c r="F751" s="9" t="s">
        <v>30</v>
      </c>
      <c r="G751" s="10">
        <v>266585000000</v>
      </c>
      <c r="H751" s="7" t="s">
        <v>1463</v>
      </c>
      <c r="I751" s="11">
        <v>99.57</v>
      </c>
      <c r="J751" s="11" t="s">
        <v>1514</v>
      </c>
      <c r="K751" s="10">
        <v>27075000</v>
      </c>
      <c r="L751" s="9" t="s">
        <v>26</v>
      </c>
      <c r="IW751" s="12"/>
    </row>
    <row r="752" spans="1:257" ht="15.75" thickBot="1" x14ac:dyDescent="0.3">
      <c r="A752" s="5">
        <v>742</v>
      </c>
      <c r="B752" s="4" t="s">
        <v>1515</v>
      </c>
      <c r="C752" s="19" t="s">
        <v>1462</v>
      </c>
      <c r="D752" s="8">
        <v>44013</v>
      </c>
      <c r="E752" s="8">
        <v>45443</v>
      </c>
      <c r="F752" s="9" t="s">
        <v>30</v>
      </c>
      <c r="G752" s="10">
        <v>266585000000</v>
      </c>
      <c r="H752" s="7" t="s">
        <v>1463</v>
      </c>
      <c r="I752" s="11">
        <v>99.57</v>
      </c>
      <c r="J752" s="11" t="s">
        <v>1516</v>
      </c>
      <c r="K752" s="10">
        <v>27075000</v>
      </c>
      <c r="L752" s="9" t="s">
        <v>26</v>
      </c>
      <c r="IW752" s="12"/>
    </row>
    <row r="753" spans="1:257" ht="15.75" thickBot="1" x14ac:dyDescent="0.3">
      <c r="A753" s="5">
        <v>743</v>
      </c>
      <c r="B753" s="4" t="s">
        <v>1517</v>
      </c>
      <c r="C753" s="19" t="s">
        <v>1462</v>
      </c>
      <c r="D753" s="8">
        <v>44013</v>
      </c>
      <c r="E753" s="8">
        <v>45443</v>
      </c>
      <c r="F753" s="9" t="s">
        <v>30</v>
      </c>
      <c r="G753" s="10">
        <v>266585000000</v>
      </c>
      <c r="H753" s="7" t="s">
        <v>1463</v>
      </c>
      <c r="I753" s="11">
        <v>99.57</v>
      </c>
      <c r="J753" s="11" t="s">
        <v>1518</v>
      </c>
      <c r="K753" s="10">
        <v>27075000</v>
      </c>
      <c r="L753" s="9" t="s">
        <v>26</v>
      </c>
      <c r="IW753" s="12"/>
    </row>
    <row r="754" spans="1:257" ht="15.75" thickBot="1" x14ac:dyDescent="0.3">
      <c r="A754" s="5">
        <v>744</v>
      </c>
      <c r="B754" s="4" t="s">
        <v>1519</v>
      </c>
      <c r="C754" s="19" t="s">
        <v>1462</v>
      </c>
      <c r="D754" s="8">
        <v>44013</v>
      </c>
      <c r="E754" s="8">
        <v>45443</v>
      </c>
      <c r="F754" s="9" t="s">
        <v>30</v>
      </c>
      <c r="G754" s="10">
        <v>266585000000</v>
      </c>
      <c r="H754" s="7" t="s">
        <v>1463</v>
      </c>
      <c r="I754" s="11">
        <v>99.57</v>
      </c>
      <c r="J754" s="11" t="s">
        <v>1520</v>
      </c>
      <c r="K754" s="10">
        <v>31500000</v>
      </c>
      <c r="L754" s="9" t="s">
        <v>26</v>
      </c>
      <c r="IW754" s="12"/>
    </row>
    <row r="755" spans="1:257" ht="15.75" thickBot="1" x14ac:dyDescent="0.3">
      <c r="A755" s="5">
        <v>745</v>
      </c>
      <c r="B755" s="4" t="s">
        <v>1521</v>
      </c>
      <c r="C755" s="19" t="s">
        <v>1462</v>
      </c>
      <c r="D755" s="8">
        <v>44013</v>
      </c>
      <c r="E755" s="8">
        <v>45443</v>
      </c>
      <c r="F755" s="9" t="s">
        <v>30</v>
      </c>
      <c r="G755" s="10">
        <v>266585000000</v>
      </c>
      <c r="H755" s="7" t="s">
        <v>1463</v>
      </c>
      <c r="I755" s="11">
        <v>99.57</v>
      </c>
      <c r="J755" s="11" t="s">
        <v>1522</v>
      </c>
      <c r="K755" s="10">
        <v>31500000</v>
      </c>
      <c r="L755" s="9" t="s">
        <v>26</v>
      </c>
      <c r="IW755" s="12"/>
    </row>
    <row r="756" spans="1:257" ht="15.75" thickBot="1" x14ac:dyDescent="0.3">
      <c r="A756" s="5">
        <v>746</v>
      </c>
      <c r="B756" s="4" t="s">
        <v>1523</v>
      </c>
      <c r="C756" s="19" t="s">
        <v>1462</v>
      </c>
      <c r="D756" s="8">
        <v>44013</v>
      </c>
      <c r="E756" s="8">
        <v>45443</v>
      </c>
      <c r="F756" s="9" t="s">
        <v>30</v>
      </c>
      <c r="G756" s="10">
        <v>266585000000</v>
      </c>
      <c r="H756" s="7" t="s">
        <v>1463</v>
      </c>
      <c r="I756" s="11">
        <v>99.57</v>
      </c>
      <c r="J756" s="11" t="s">
        <v>1524</v>
      </c>
      <c r="K756" s="10">
        <v>27075000</v>
      </c>
      <c r="L756" s="9" t="s">
        <v>26</v>
      </c>
      <c r="IW756" s="12"/>
    </row>
    <row r="757" spans="1:257" ht="15.75" thickBot="1" x14ac:dyDescent="0.3">
      <c r="A757" s="5">
        <v>747</v>
      </c>
      <c r="B757" s="4" t="s">
        <v>1525</v>
      </c>
      <c r="C757" s="19" t="s">
        <v>1462</v>
      </c>
      <c r="D757" s="8">
        <v>44013</v>
      </c>
      <c r="E757" s="8">
        <v>45443</v>
      </c>
      <c r="F757" s="9" t="s">
        <v>30</v>
      </c>
      <c r="G757" s="10">
        <v>266585000000</v>
      </c>
      <c r="H757" s="7" t="s">
        <v>1463</v>
      </c>
      <c r="I757" s="11">
        <v>99.57</v>
      </c>
      <c r="J757" s="11" t="s">
        <v>1526</v>
      </c>
      <c r="K757" s="10">
        <v>27075000</v>
      </c>
      <c r="L757" s="9" t="s">
        <v>26</v>
      </c>
      <c r="IW757" s="12"/>
    </row>
    <row r="758" spans="1:257" ht="15.75" thickBot="1" x14ac:dyDescent="0.3">
      <c r="A758" s="5">
        <v>748</v>
      </c>
      <c r="B758" s="4" t="s">
        <v>1527</v>
      </c>
      <c r="C758" s="19" t="s">
        <v>1462</v>
      </c>
      <c r="D758" s="8">
        <v>44013</v>
      </c>
      <c r="E758" s="8">
        <v>45443</v>
      </c>
      <c r="F758" s="9" t="s">
        <v>30</v>
      </c>
      <c r="G758" s="10">
        <v>266585000000</v>
      </c>
      <c r="H758" s="7" t="s">
        <v>1463</v>
      </c>
      <c r="I758" s="11">
        <v>99.57</v>
      </c>
      <c r="J758" s="11" t="s">
        <v>1528</v>
      </c>
      <c r="K758" s="10">
        <v>27075000</v>
      </c>
      <c r="L758" s="9" t="s">
        <v>26</v>
      </c>
      <c r="IW758" s="12"/>
    </row>
    <row r="759" spans="1:257" ht="15.75" thickBot="1" x14ac:dyDescent="0.3">
      <c r="A759" s="5">
        <v>749</v>
      </c>
      <c r="B759" s="4" t="s">
        <v>1529</v>
      </c>
      <c r="C759" s="19" t="s">
        <v>1462</v>
      </c>
      <c r="D759" s="8">
        <v>44013</v>
      </c>
      <c r="E759" s="8">
        <v>45443</v>
      </c>
      <c r="F759" s="9" t="s">
        <v>30</v>
      </c>
      <c r="G759" s="10">
        <v>266585000000</v>
      </c>
      <c r="H759" s="7" t="s">
        <v>1463</v>
      </c>
      <c r="I759" s="11">
        <v>99.57</v>
      </c>
      <c r="J759" s="11" t="s">
        <v>1530</v>
      </c>
      <c r="K759" s="10">
        <v>27075000</v>
      </c>
      <c r="L759" s="9" t="s">
        <v>26</v>
      </c>
      <c r="IW759" s="12"/>
    </row>
    <row r="760" spans="1:257" ht="15.75" thickBot="1" x14ac:dyDescent="0.3">
      <c r="A760" s="5">
        <v>750</v>
      </c>
      <c r="B760" s="4" t="s">
        <v>1531</v>
      </c>
      <c r="C760" s="19" t="s">
        <v>1462</v>
      </c>
      <c r="D760" s="8">
        <v>44013</v>
      </c>
      <c r="E760" s="8">
        <v>45443</v>
      </c>
      <c r="F760" s="9" t="s">
        <v>30</v>
      </c>
      <c r="G760" s="10">
        <v>266585000000</v>
      </c>
      <c r="H760" s="7" t="s">
        <v>1463</v>
      </c>
      <c r="I760" s="11">
        <v>99.57</v>
      </c>
      <c r="J760" s="11" t="s">
        <v>467</v>
      </c>
      <c r="K760" s="10">
        <v>397961232</v>
      </c>
      <c r="L760" s="9" t="s">
        <v>26</v>
      </c>
      <c r="IW760" s="12"/>
    </row>
    <row r="761" spans="1:257" ht="15.75" thickBot="1" x14ac:dyDescent="0.3">
      <c r="A761" s="5">
        <v>751</v>
      </c>
      <c r="B761" s="4" t="s">
        <v>1532</v>
      </c>
      <c r="C761" s="19" t="s">
        <v>1462</v>
      </c>
      <c r="D761" s="8">
        <v>44013</v>
      </c>
      <c r="E761" s="8">
        <v>45443</v>
      </c>
      <c r="F761" s="9" t="s">
        <v>30</v>
      </c>
      <c r="G761" s="10">
        <v>266585000000</v>
      </c>
      <c r="H761" s="7" t="s">
        <v>1533</v>
      </c>
      <c r="I761" s="11">
        <v>99.03</v>
      </c>
      <c r="J761" s="11" t="s">
        <v>1534</v>
      </c>
      <c r="K761" s="10">
        <v>86695665</v>
      </c>
      <c r="L761" s="9" t="s">
        <v>26</v>
      </c>
      <c r="IW761" s="20"/>
    </row>
    <row r="762" spans="1:257" ht="15.75" thickBot="1" x14ac:dyDescent="0.3">
      <c r="A762" s="5">
        <v>752</v>
      </c>
      <c r="B762" s="4" t="s">
        <v>1535</v>
      </c>
      <c r="C762" s="19" t="s">
        <v>1462</v>
      </c>
      <c r="D762" s="8">
        <v>44013</v>
      </c>
      <c r="E762" s="8">
        <v>45443</v>
      </c>
      <c r="F762" s="9" t="s">
        <v>30</v>
      </c>
      <c r="G762" s="10">
        <v>266585000000</v>
      </c>
      <c r="H762" s="7" t="s">
        <v>1533</v>
      </c>
      <c r="I762" s="11">
        <v>99.03</v>
      </c>
      <c r="J762" s="11" t="s">
        <v>1536</v>
      </c>
      <c r="K762" s="10">
        <v>18960176</v>
      </c>
      <c r="L762" s="9" t="s">
        <v>26</v>
      </c>
      <c r="IW762" s="12"/>
    </row>
    <row r="763" spans="1:257" ht="15.75" thickBot="1" x14ac:dyDescent="0.3">
      <c r="A763" s="5">
        <v>753</v>
      </c>
      <c r="B763" s="4" t="s">
        <v>1537</v>
      </c>
      <c r="C763" s="19" t="s">
        <v>1462</v>
      </c>
      <c r="D763" s="8">
        <v>44013</v>
      </c>
      <c r="E763" s="8">
        <v>45443</v>
      </c>
      <c r="F763" s="9" t="s">
        <v>30</v>
      </c>
      <c r="G763" s="10">
        <v>266585000000</v>
      </c>
      <c r="H763" s="7" t="s">
        <v>1533</v>
      </c>
      <c r="I763" s="11">
        <v>99.03</v>
      </c>
      <c r="J763" s="11" t="s">
        <v>1538</v>
      </c>
      <c r="K763" s="10">
        <v>2509150581</v>
      </c>
      <c r="L763" s="9" t="s">
        <v>26</v>
      </c>
      <c r="IW763" s="12"/>
    </row>
    <row r="764" spans="1:257" ht="15.75" thickBot="1" x14ac:dyDescent="0.3">
      <c r="A764" s="5">
        <v>754</v>
      </c>
      <c r="B764" s="4" t="s">
        <v>1539</v>
      </c>
      <c r="C764" s="19" t="s">
        <v>1462</v>
      </c>
      <c r="D764" s="8">
        <v>44013</v>
      </c>
      <c r="E764" s="8">
        <v>45443</v>
      </c>
      <c r="F764" s="9" t="s">
        <v>30</v>
      </c>
      <c r="G764" s="10">
        <v>266585000000</v>
      </c>
      <c r="H764" s="7" t="s">
        <v>1533</v>
      </c>
      <c r="I764" s="11">
        <v>99.03</v>
      </c>
      <c r="J764" s="11" t="s">
        <v>1540</v>
      </c>
      <c r="K764" s="10">
        <v>91800000</v>
      </c>
      <c r="L764" s="9" t="s">
        <v>26</v>
      </c>
      <c r="IW764" s="12"/>
    </row>
    <row r="765" spans="1:257" ht="15.75" thickBot="1" x14ac:dyDescent="0.3">
      <c r="A765" s="5">
        <v>755</v>
      </c>
      <c r="B765" s="4" t="s">
        <v>1541</v>
      </c>
      <c r="C765" s="19" t="s">
        <v>1462</v>
      </c>
      <c r="D765" s="8">
        <v>44013</v>
      </c>
      <c r="E765" s="8">
        <v>45443</v>
      </c>
      <c r="F765" s="9" t="s">
        <v>30</v>
      </c>
      <c r="G765" s="10">
        <v>266585000000</v>
      </c>
      <c r="H765" s="7" t="s">
        <v>1533</v>
      </c>
      <c r="I765" s="11">
        <v>99.03</v>
      </c>
      <c r="J765" s="11" t="s">
        <v>1542</v>
      </c>
      <c r="K765" s="10">
        <v>54000000</v>
      </c>
      <c r="L765" s="9" t="s">
        <v>26</v>
      </c>
      <c r="IW765" s="12"/>
    </row>
    <row r="766" spans="1:257" ht="15.75" thickBot="1" x14ac:dyDescent="0.3">
      <c r="A766" s="5">
        <v>756</v>
      </c>
      <c r="B766" s="4" t="s">
        <v>1543</v>
      </c>
      <c r="C766" s="19" t="s">
        <v>1462</v>
      </c>
      <c r="D766" s="8">
        <v>44013</v>
      </c>
      <c r="E766" s="8">
        <v>45443</v>
      </c>
      <c r="F766" s="9" t="s">
        <v>30</v>
      </c>
      <c r="G766" s="10">
        <v>266585000000</v>
      </c>
      <c r="H766" s="7" t="s">
        <v>1533</v>
      </c>
      <c r="I766" s="11">
        <v>99.03</v>
      </c>
      <c r="J766" s="11" t="s">
        <v>1544</v>
      </c>
      <c r="K766" s="10">
        <v>54000000</v>
      </c>
      <c r="L766" s="9" t="s">
        <v>26</v>
      </c>
      <c r="IW766" s="12"/>
    </row>
    <row r="767" spans="1:257" ht="15.75" thickBot="1" x14ac:dyDescent="0.3">
      <c r="A767" s="5">
        <v>757</v>
      </c>
      <c r="B767" s="4" t="s">
        <v>1545</v>
      </c>
      <c r="C767" s="19" t="s">
        <v>1462</v>
      </c>
      <c r="D767" s="8">
        <v>44013</v>
      </c>
      <c r="E767" s="8">
        <v>45443</v>
      </c>
      <c r="F767" s="9" t="s">
        <v>30</v>
      </c>
      <c r="G767" s="10">
        <v>266585000000</v>
      </c>
      <c r="H767" s="7" t="s">
        <v>1533</v>
      </c>
      <c r="I767" s="11">
        <v>99.03</v>
      </c>
      <c r="J767" s="11" t="s">
        <v>1546</v>
      </c>
      <c r="K767" s="10">
        <v>65550000</v>
      </c>
      <c r="L767" s="9" t="s">
        <v>26</v>
      </c>
      <c r="IW767" s="12"/>
    </row>
    <row r="768" spans="1:257" ht="15.75" thickBot="1" x14ac:dyDescent="0.3">
      <c r="A768" s="5">
        <v>758</v>
      </c>
      <c r="B768" s="4" t="s">
        <v>1547</v>
      </c>
      <c r="C768" s="19" t="s">
        <v>1462</v>
      </c>
      <c r="D768" s="8">
        <v>44013</v>
      </c>
      <c r="E768" s="8">
        <v>45443</v>
      </c>
      <c r="F768" s="9" t="s">
        <v>30</v>
      </c>
      <c r="G768" s="10">
        <v>266585000000</v>
      </c>
      <c r="H768" s="7" t="s">
        <v>1533</v>
      </c>
      <c r="I768" s="11">
        <v>99.03</v>
      </c>
      <c r="J768" s="11" t="s">
        <v>1548</v>
      </c>
      <c r="K768" s="10">
        <v>54000000</v>
      </c>
      <c r="L768" s="9" t="s">
        <v>26</v>
      </c>
      <c r="IW768" s="12"/>
    </row>
    <row r="769" spans="1:257" ht="15.75" thickBot="1" x14ac:dyDescent="0.3">
      <c r="A769" s="5">
        <v>759</v>
      </c>
      <c r="B769" s="4" t="s">
        <v>1549</v>
      </c>
      <c r="C769" s="19" t="s">
        <v>1462</v>
      </c>
      <c r="D769" s="8">
        <v>44013</v>
      </c>
      <c r="E769" s="8">
        <v>45443</v>
      </c>
      <c r="F769" s="9" t="s">
        <v>30</v>
      </c>
      <c r="G769" s="10">
        <v>266585000000</v>
      </c>
      <c r="H769" s="7" t="s">
        <v>1533</v>
      </c>
      <c r="I769" s="11">
        <v>99.03</v>
      </c>
      <c r="J769" s="11" t="s">
        <v>1550</v>
      </c>
      <c r="K769" s="10">
        <v>54000000</v>
      </c>
      <c r="L769" s="9" t="s">
        <v>26</v>
      </c>
      <c r="IW769" s="12"/>
    </row>
    <row r="770" spans="1:257" ht="15.75" thickBot="1" x14ac:dyDescent="0.3">
      <c r="A770" s="5">
        <v>760</v>
      </c>
      <c r="B770" s="4" t="s">
        <v>1551</v>
      </c>
      <c r="C770" s="19" t="s">
        <v>1462</v>
      </c>
      <c r="D770" s="8">
        <v>44013</v>
      </c>
      <c r="E770" s="8">
        <v>45443</v>
      </c>
      <c r="F770" s="9" t="s">
        <v>30</v>
      </c>
      <c r="G770" s="10">
        <v>266585000000</v>
      </c>
      <c r="H770" s="7" t="s">
        <v>1533</v>
      </c>
      <c r="I770" s="11">
        <v>99.03</v>
      </c>
      <c r="J770" s="11" t="s">
        <v>1552</v>
      </c>
      <c r="K770" s="10">
        <v>54000000</v>
      </c>
      <c r="L770" s="9" t="s">
        <v>26</v>
      </c>
      <c r="IW770" s="12"/>
    </row>
    <row r="771" spans="1:257" ht="15.75" thickBot="1" x14ac:dyDescent="0.3">
      <c r="A771" s="5">
        <v>761</v>
      </c>
      <c r="B771" s="4" t="s">
        <v>1553</v>
      </c>
      <c r="C771" s="19" t="s">
        <v>1462</v>
      </c>
      <c r="D771" s="8">
        <v>44013</v>
      </c>
      <c r="E771" s="8">
        <v>45443</v>
      </c>
      <c r="F771" s="9" t="s">
        <v>30</v>
      </c>
      <c r="G771" s="10">
        <v>266585000000</v>
      </c>
      <c r="H771" s="7" t="s">
        <v>1533</v>
      </c>
      <c r="I771" s="11">
        <v>99.03</v>
      </c>
      <c r="J771" s="11" t="s">
        <v>1554</v>
      </c>
      <c r="K771" s="10">
        <v>54000000</v>
      </c>
      <c r="L771" s="9" t="s">
        <v>26</v>
      </c>
      <c r="IW771" s="12"/>
    </row>
    <row r="772" spans="1:257" ht="15.75" thickBot="1" x14ac:dyDescent="0.3">
      <c r="A772" s="5">
        <v>762</v>
      </c>
      <c r="B772" s="4" t="s">
        <v>1555</v>
      </c>
      <c r="C772" s="19" t="s">
        <v>1462</v>
      </c>
      <c r="D772" s="8">
        <v>44013</v>
      </c>
      <c r="E772" s="8">
        <v>45443</v>
      </c>
      <c r="F772" s="9" t="s">
        <v>30</v>
      </c>
      <c r="G772" s="10">
        <v>266585000000</v>
      </c>
      <c r="H772" s="7" t="s">
        <v>1533</v>
      </c>
      <c r="I772" s="11">
        <v>99.03</v>
      </c>
      <c r="J772" s="11" t="s">
        <v>1556</v>
      </c>
      <c r="K772" s="10">
        <v>54000000</v>
      </c>
      <c r="L772" s="9" t="s">
        <v>26</v>
      </c>
      <c r="IW772" s="12"/>
    </row>
    <row r="773" spans="1:257" ht="15.75" thickBot="1" x14ac:dyDescent="0.3">
      <c r="A773" s="5">
        <v>763</v>
      </c>
      <c r="B773" s="4" t="s">
        <v>1557</v>
      </c>
      <c r="C773" s="19" t="s">
        <v>1462</v>
      </c>
      <c r="D773" s="8">
        <v>44013</v>
      </c>
      <c r="E773" s="8">
        <v>45443</v>
      </c>
      <c r="F773" s="9" t="s">
        <v>30</v>
      </c>
      <c r="G773" s="10">
        <v>266585000000</v>
      </c>
      <c r="H773" s="7" t="s">
        <v>1533</v>
      </c>
      <c r="I773" s="11">
        <v>99.03</v>
      </c>
      <c r="J773" s="11" t="s">
        <v>1558</v>
      </c>
      <c r="K773" s="10">
        <v>126000000</v>
      </c>
      <c r="L773" s="9" t="s">
        <v>26</v>
      </c>
      <c r="IW773" s="12"/>
    </row>
    <row r="774" spans="1:257" ht="15.75" thickBot="1" x14ac:dyDescent="0.3">
      <c r="A774" s="5">
        <v>764</v>
      </c>
      <c r="B774" s="4" t="s">
        <v>1559</v>
      </c>
      <c r="C774" s="19" t="s">
        <v>1462</v>
      </c>
      <c r="D774" s="8">
        <v>44013</v>
      </c>
      <c r="E774" s="8">
        <v>45443</v>
      </c>
      <c r="F774" s="9" t="s">
        <v>30</v>
      </c>
      <c r="G774" s="10">
        <v>266585000000</v>
      </c>
      <c r="H774" s="7" t="s">
        <v>1533</v>
      </c>
      <c r="I774" s="11">
        <v>99.03</v>
      </c>
      <c r="J774" s="11" t="s">
        <v>1560</v>
      </c>
      <c r="K774" s="10">
        <v>15914000</v>
      </c>
      <c r="L774" s="9" t="s">
        <v>26</v>
      </c>
      <c r="IW774" s="12"/>
    </row>
    <row r="775" spans="1:257" ht="15.75" thickBot="1" x14ac:dyDescent="0.3">
      <c r="A775" s="5">
        <v>765</v>
      </c>
      <c r="B775" s="4" t="s">
        <v>1561</v>
      </c>
      <c r="C775" s="19" t="s">
        <v>1462</v>
      </c>
      <c r="D775" s="8">
        <v>44013</v>
      </c>
      <c r="E775" s="8">
        <v>45443</v>
      </c>
      <c r="F775" s="9" t="s">
        <v>30</v>
      </c>
      <c r="G775" s="10">
        <v>266585000000</v>
      </c>
      <c r="H775" s="7" t="s">
        <v>1533</v>
      </c>
      <c r="I775" s="11">
        <v>99.03</v>
      </c>
      <c r="J775" s="11" t="s">
        <v>1562</v>
      </c>
      <c r="K775" s="10">
        <v>15914000</v>
      </c>
      <c r="L775" s="9" t="s">
        <v>26</v>
      </c>
      <c r="IW775" s="12"/>
    </row>
    <row r="776" spans="1:257" ht="15.75" thickBot="1" x14ac:dyDescent="0.3">
      <c r="A776" s="5">
        <v>766</v>
      </c>
      <c r="B776" s="4" t="s">
        <v>1563</v>
      </c>
      <c r="C776" s="19" t="s">
        <v>1462</v>
      </c>
      <c r="D776" s="8">
        <v>44013</v>
      </c>
      <c r="E776" s="8">
        <v>45443</v>
      </c>
      <c r="F776" s="9" t="s">
        <v>30</v>
      </c>
      <c r="G776" s="10">
        <v>266585000000</v>
      </c>
      <c r="H776" s="7" t="s">
        <v>1533</v>
      </c>
      <c r="I776" s="11">
        <v>99.03</v>
      </c>
      <c r="J776" s="11" t="s">
        <v>1564</v>
      </c>
      <c r="K776" s="10">
        <v>15914000</v>
      </c>
      <c r="L776" s="9" t="s">
        <v>26</v>
      </c>
      <c r="IW776" s="12"/>
    </row>
    <row r="777" spans="1:257" ht="15.75" thickBot="1" x14ac:dyDescent="0.3">
      <c r="A777" s="5">
        <v>767</v>
      </c>
      <c r="B777" s="4" t="s">
        <v>1565</v>
      </c>
      <c r="C777" s="19" t="s">
        <v>1462</v>
      </c>
      <c r="D777" s="8">
        <v>44013</v>
      </c>
      <c r="E777" s="8">
        <v>45443</v>
      </c>
      <c r="F777" s="9" t="s">
        <v>30</v>
      </c>
      <c r="G777" s="10">
        <v>266585000000</v>
      </c>
      <c r="H777" s="7" t="s">
        <v>1533</v>
      </c>
      <c r="I777" s="11">
        <v>99.03</v>
      </c>
      <c r="J777" s="11" t="s">
        <v>1566</v>
      </c>
      <c r="K777" s="10">
        <v>15914000</v>
      </c>
      <c r="L777" s="9" t="s">
        <v>26</v>
      </c>
      <c r="IW777" s="12"/>
    </row>
    <row r="778" spans="1:257" ht="15.75" thickBot="1" x14ac:dyDescent="0.3">
      <c r="A778" s="5">
        <v>768</v>
      </c>
      <c r="B778" s="4" t="s">
        <v>1567</v>
      </c>
      <c r="C778" s="19" t="s">
        <v>1462</v>
      </c>
      <c r="D778" s="8">
        <v>44013</v>
      </c>
      <c r="E778" s="8">
        <v>45443</v>
      </c>
      <c r="F778" s="9" t="s">
        <v>30</v>
      </c>
      <c r="G778" s="10">
        <v>266585000000</v>
      </c>
      <c r="H778" s="7" t="s">
        <v>1533</v>
      </c>
      <c r="I778" s="11">
        <v>99.03</v>
      </c>
      <c r="J778" s="11" t="s">
        <v>1568</v>
      </c>
      <c r="K778" s="10">
        <v>15914000</v>
      </c>
      <c r="L778" s="9" t="s">
        <v>26</v>
      </c>
      <c r="IW778" s="12"/>
    </row>
    <row r="779" spans="1:257" ht="15.75" thickBot="1" x14ac:dyDescent="0.3">
      <c r="A779" s="5">
        <v>769</v>
      </c>
      <c r="B779" s="4" t="s">
        <v>1569</v>
      </c>
      <c r="C779" s="19" t="s">
        <v>1462</v>
      </c>
      <c r="D779" s="8">
        <v>44013</v>
      </c>
      <c r="E779" s="8">
        <v>45443</v>
      </c>
      <c r="F779" s="9" t="s">
        <v>30</v>
      </c>
      <c r="G779" s="10">
        <v>266585000000</v>
      </c>
      <c r="H779" s="7" t="s">
        <v>1533</v>
      </c>
      <c r="I779" s="11">
        <v>99.03</v>
      </c>
      <c r="J779" s="11" t="s">
        <v>1570</v>
      </c>
      <c r="K779" s="10">
        <v>32155389</v>
      </c>
      <c r="L779" s="9" t="s">
        <v>26</v>
      </c>
      <c r="IW779" s="12"/>
    </row>
    <row r="780" spans="1:257" ht="15.75" thickBot="1" x14ac:dyDescent="0.3">
      <c r="A780" s="5">
        <v>770</v>
      </c>
      <c r="B780" s="4" t="s">
        <v>1571</v>
      </c>
      <c r="C780" s="19" t="s">
        <v>1462</v>
      </c>
      <c r="D780" s="8">
        <v>44013</v>
      </c>
      <c r="E780" s="8">
        <v>45443</v>
      </c>
      <c r="F780" s="9" t="s">
        <v>30</v>
      </c>
      <c r="G780" s="10">
        <v>266585000000</v>
      </c>
      <c r="H780" s="7" t="s">
        <v>1533</v>
      </c>
      <c r="I780" s="11">
        <v>99.03</v>
      </c>
      <c r="J780" s="11" t="s">
        <v>1572</v>
      </c>
      <c r="K780" s="10">
        <v>4250094800</v>
      </c>
      <c r="L780" s="9" t="s">
        <v>26</v>
      </c>
      <c r="IW780" s="12"/>
    </row>
    <row r="781" spans="1:257" ht="15.75" thickBot="1" x14ac:dyDescent="0.3">
      <c r="A781" s="5">
        <v>771</v>
      </c>
      <c r="B781" s="4" t="s">
        <v>1573</v>
      </c>
      <c r="C781" s="19" t="s">
        <v>1462</v>
      </c>
      <c r="D781" s="8">
        <v>44013</v>
      </c>
      <c r="E781" s="8">
        <v>45443</v>
      </c>
      <c r="F781" s="9" t="s">
        <v>30</v>
      </c>
      <c r="G781" s="10">
        <v>266585000000</v>
      </c>
      <c r="H781" s="7" t="s">
        <v>1533</v>
      </c>
      <c r="I781" s="11">
        <v>99.03</v>
      </c>
      <c r="J781" s="11" t="s">
        <v>1574</v>
      </c>
      <c r="K781" s="10">
        <v>24000000</v>
      </c>
      <c r="L781" s="9" t="s">
        <v>26</v>
      </c>
      <c r="IW781" s="12"/>
    </row>
    <row r="782" spans="1:257" ht="15.75" thickBot="1" x14ac:dyDescent="0.3">
      <c r="A782" s="5">
        <v>772</v>
      </c>
      <c r="B782" s="4" t="s">
        <v>1575</v>
      </c>
      <c r="C782" s="19" t="s">
        <v>1462</v>
      </c>
      <c r="D782" s="8">
        <v>44013</v>
      </c>
      <c r="E782" s="8">
        <v>45443</v>
      </c>
      <c r="F782" s="9" t="s">
        <v>30</v>
      </c>
      <c r="G782" s="10">
        <v>266585000000</v>
      </c>
      <c r="H782" s="7" t="s">
        <v>1533</v>
      </c>
      <c r="I782" s="11">
        <v>99.03</v>
      </c>
      <c r="J782" s="11" t="s">
        <v>1576</v>
      </c>
      <c r="K782" s="10">
        <v>22400000</v>
      </c>
      <c r="L782" s="9" t="s">
        <v>26</v>
      </c>
      <c r="IW782" s="12"/>
    </row>
    <row r="783" spans="1:257" ht="15.75" thickBot="1" x14ac:dyDescent="0.3">
      <c r="A783" s="5">
        <v>773</v>
      </c>
      <c r="B783" s="4" t="s">
        <v>1577</v>
      </c>
      <c r="C783" s="19" t="s">
        <v>1462</v>
      </c>
      <c r="D783" s="8">
        <v>44013</v>
      </c>
      <c r="E783" s="8">
        <v>45443</v>
      </c>
      <c r="F783" s="9" t="s">
        <v>30</v>
      </c>
      <c r="G783" s="10">
        <v>266585000000</v>
      </c>
      <c r="H783" s="7" t="s">
        <v>1533</v>
      </c>
      <c r="I783" s="11">
        <v>99.03</v>
      </c>
      <c r="J783" s="11" t="s">
        <v>1578</v>
      </c>
      <c r="K783" s="10">
        <v>22400000</v>
      </c>
      <c r="L783" s="9" t="s">
        <v>26</v>
      </c>
      <c r="IW783" s="12"/>
    </row>
    <row r="784" spans="1:257" ht="15.75" thickBot="1" x14ac:dyDescent="0.3">
      <c r="A784" s="5">
        <v>774</v>
      </c>
      <c r="B784" s="4" t="s">
        <v>1579</v>
      </c>
      <c r="C784" s="19" t="s">
        <v>1462</v>
      </c>
      <c r="D784" s="8">
        <v>44013</v>
      </c>
      <c r="E784" s="8">
        <v>45443</v>
      </c>
      <c r="F784" s="9" t="s">
        <v>30</v>
      </c>
      <c r="G784" s="10">
        <v>266585000000</v>
      </c>
      <c r="H784" s="7" t="s">
        <v>1533</v>
      </c>
      <c r="I784" s="11">
        <v>99.03</v>
      </c>
      <c r="J784" s="11" t="s">
        <v>1580</v>
      </c>
      <c r="K784" s="10">
        <v>15914000</v>
      </c>
      <c r="L784" s="9" t="s">
        <v>26</v>
      </c>
      <c r="IW784" s="12"/>
    </row>
    <row r="785" spans="1:257" ht="15.75" thickBot="1" x14ac:dyDescent="0.3">
      <c r="A785" s="5">
        <v>775</v>
      </c>
      <c r="B785" s="4" t="s">
        <v>1581</v>
      </c>
      <c r="C785" s="19" t="s">
        <v>1462</v>
      </c>
      <c r="D785" s="8">
        <v>44013</v>
      </c>
      <c r="E785" s="8">
        <v>45443</v>
      </c>
      <c r="F785" s="9" t="s">
        <v>30</v>
      </c>
      <c r="G785" s="10">
        <v>266585000000</v>
      </c>
      <c r="H785" s="7" t="s">
        <v>1533</v>
      </c>
      <c r="I785" s="11">
        <v>99.03</v>
      </c>
      <c r="J785" s="11" t="s">
        <v>1582</v>
      </c>
      <c r="K785" s="10">
        <v>15914000</v>
      </c>
      <c r="L785" s="9" t="s">
        <v>26</v>
      </c>
      <c r="IW785" s="12"/>
    </row>
    <row r="786" spans="1:257" ht="15.75" thickBot="1" x14ac:dyDescent="0.3">
      <c r="A786" s="5">
        <v>776</v>
      </c>
      <c r="B786" s="4" t="s">
        <v>1583</v>
      </c>
      <c r="C786" s="19" t="s">
        <v>1462</v>
      </c>
      <c r="D786" s="8">
        <v>44013</v>
      </c>
      <c r="E786" s="8">
        <v>45443</v>
      </c>
      <c r="F786" s="9" t="s">
        <v>30</v>
      </c>
      <c r="G786" s="10">
        <v>266585000000</v>
      </c>
      <c r="H786" s="7" t="s">
        <v>1533</v>
      </c>
      <c r="I786" s="11">
        <v>99.03</v>
      </c>
      <c r="J786" s="11" t="s">
        <v>1584</v>
      </c>
      <c r="K786" s="10">
        <v>15914000</v>
      </c>
      <c r="L786" s="9" t="s">
        <v>26</v>
      </c>
      <c r="IW786" s="12"/>
    </row>
    <row r="787" spans="1:257" ht="15.75" thickBot="1" x14ac:dyDescent="0.3">
      <c r="A787" s="5">
        <v>777</v>
      </c>
      <c r="B787" s="4" t="s">
        <v>1585</v>
      </c>
      <c r="C787" s="19" t="s">
        <v>1462</v>
      </c>
      <c r="D787" s="8">
        <v>44013</v>
      </c>
      <c r="E787" s="8">
        <v>45443</v>
      </c>
      <c r="F787" s="9" t="s">
        <v>30</v>
      </c>
      <c r="G787" s="10">
        <v>266585000000</v>
      </c>
      <c r="H787" s="7" t="s">
        <v>1533</v>
      </c>
      <c r="I787" s="11">
        <v>99.03</v>
      </c>
      <c r="J787" s="11" t="s">
        <v>1586</v>
      </c>
      <c r="K787" s="10">
        <v>15914000</v>
      </c>
      <c r="L787" s="9" t="s">
        <v>26</v>
      </c>
      <c r="IW787" s="12"/>
    </row>
    <row r="788" spans="1:257" ht="15.75" thickBot="1" x14ac:dyDescent="0.3">
      <c r="A788" s="5">
        <v>778</v>
      </c>
      <c r="B788" s="4" t="s">
        <v>1587</v>
      </c>
      <c r="C788" s="19" t="s">
        <v>1462</v>
      </c>
      <c r="D788" s="8">
        <v>44013</v>
      </c>
      <c r="E788" s="8">
        <v>45443</v>
      </c>
      <c r="F788" s="9" t="s">
        <v>30</v>
      </c>
      <c r="G788" s="10">
        <v>266585000000</v>
      </c>
      <c r="H788" s="7" t="s">
        <v>1533</v>
      </c>
      <c r="I788" s="11">
        <v>99.03</v>
      </c>
      <c r="J788" s="11" t="s">
        <v>1588</v>
      </c>
      <c r="K788" s="10">
        <v>15914000</v>
      </c>
      <c r="L788" s="9" t="s">
        <v>26</v>
      </c>
      <c r="IW788" s="12"/>
    </row>
    <row r="789" spans="1:257" ht="15.75" thickBot="1" x14ac:dyDescent="0.3">
      <c r="A789" s="5">
        <v>779</v>
      </c>
      <c r="B789" s="4" t="s">
        <v>1589</v>
      </c>
      <c r="C789" s="19" t="s">
        <v>1462</v>
      </c>
      <c r="D789" s="8">
        <v>44013</v>
      </c>
      <c r="E789" s="8">
        <v>45443</v>
      </c>
      <c r="F789" s="9" t="s">
        <v>30</v>
      </c>
      <c r="G789" s="10">
        <v>266585000000</v>
      </c>
      <c r="H789" s="7" t="s">
        <v>1533</v>
      </c>
      <c r="I789" s="11">
        <v>99.03</v>
      </c>
      <c r="J789" s="11" t="s">
        <v>1590</v>
      </c>
      <c r="K789" s="10">
        <v>22400000</v>
      </c>
      <c r="L789" s="9" t="s">
        <v>26</v>
      </c>
      <c r="IW789" s="12"/>
    </row>
    <row r="790" spans="1:257" ht="15.75" thickBot="1" x14ac:dyDescent="0.3">
      <c r="A790" s="5">
        <v>780</v>
      </c>
      <c r="B790" s="4" t="s">
        <v>1591</v>
      </c>
      <c r="C790" s="19" t="s">
        <v>1462</v>
      </c>
      <c r="D790" s="8">
        <v>44013</v>
      </c>
      <c r="E790" s="8">
        <v>45443</v>
      </c>
      <c r="F790" s="9" t="s">
        <v>30</v>
      </c>
      <c r="G790" s="10">
        <v>266585000000</v>
      </c>
      <c r="H790" s="7" t="s">
        <v>1533</v>
      </c>
      <c r="I790" s="11">
        <v>99.03</v>
      </c>
      <c r="J790" s="11" t="s">
        <v>1592</v>
      </c>
      <c r="K790" s="10">
        <v>27000000</v>
      </c>
      <c r="L790" s="9" t="s">
        <v>26</v>
      </c>
      <c r="IW790" s="12"/>
    </row>
    <row r="791" spans="1:257" ht="15.75" thickBot="1" x14ac:dyDescent="0.3">
      <c r="A791" s="5">
        <v>781</v>
      </c>
      <c r="B791" s="4" t="s">
        <v>1593</v>
      </c>
      <c r="C791" s="19" t="s">
        <v>1462</v>
      </c>
      <c r="D791" s="8">
        <v>44013</v>
      </c>
      <c r="E791" s="8">
        <v>45443</v>
      </c>
      <c r="F791" s="9" t="s">
        <v>30</v>
      </c>
      <c r="G791" s="10">
        <v>266585000000</v>
      </c>
      <c r="H791" s="7" t="s">
        <v>1533</v>
      </c>
      <c r="I791" s="11">
        <v>99.03</v>
      </c>
      <c r="J791" s="11" t="s">
        <v>1594</v>
      </c>
      <c r="K791" s="10">
        <v>22400000</v>
      </c>
      <c r="L791" s="9" t="s">
        <v>26</v>
      </c>
      <c r="IW791" s="12"/>
    </row>
    <row r="792" spans="1:257" ht="15.75" thickBot="1" x14ac:dyDescent="0.3">
      <c r="A792" s="5">
        <v>782</v>
      </c>
      <c r="B792" s="4" t="s">
        <v>1595</v>
      </c>
      <c r="C792" s="19" t="s">
        <v>1462</v>
      </c>
      <c r="D792" s="8">
        <v>44013</v>
      </c>
      <c r="E792" s="8">
        <v>45443</v>
      </c>
      <c r="F792" s="9" t="s">
        <v>30</v>
      </c>
      <c r="G792" s="10">
        <v>266585000000</v>
      </c>
      <c r="H792" s="7" t="s">
        <v>1533</v>
      </c>
      <c r="I792" s="11">
        <v>99.03</v>
      </c>
      <c r="J792" s="11" t="s">
        <v>1596</v>
      </c>
      <c r="K792" s="10">
        <v>18980000</v>
      </c>
      <c r="L792" s="9" t="s">
        <v>26</v>
      </c>
      <c r="IW792" s="12"/>
    </row>
    <row r="793" spans="1:257" ht="15.75" thickBot="1" x14ac:dyDescent="0.3">
      <c r="A793" s="5">
        <v>783</v>
      </c>
      <c r="B793" s="4" t="s">
        <v>1597</v>
      </c>
      <c r="C793" s="19" t="s">
        <v>1462</v>
      </c>
      <c r="D793" s="8">
        <v>44013</v>
      </c>
      <c r="E793" s="8">
        <v>45443</v>
      </c>
      <c r="F793" s="9" t="s">
        <v>30</v>
      </c>
      <c r="G793" s="10">
        <v>266585000000</v>
      </c>
      <c r="H793" s="7" t="s">
        <v>1533</v>
      </c>
      <c r="I793" s="11">
        <v>99.03</v>
      </c>
      <c r="J793" s="11" t="s">
        <v>1598</v>
      </c>
      <c r="K793" s="10">
        <v>18980000</v>
      </c>
      <c r="L793" s="9" t="s">
        <v>26</v>
      </c>
      <c r="IW793" s="12"/>
    </row>
    <row r="794" spans="1:257" ht="15.75" thickBot="1" x14ac:dyDescent="0.3">
      <c r="A794" s="5">
        <v>784</v>
      </c>
      <c r="B794" s="4" t="s">
        <v>1599</v>
      </c>
      <c r="C794" s="19" t="s">
        <v>1462</v>
      </c>
      <c r="D794" s="8">
        <v>44013</v>
      </c>
      <c r="E794" s="8">
        <v>45443</v>
      </c>
      <c r="F794" s="9" t="s">
        <v>30</v>
      </c>
      <c r="G794" s="10">
        <v>266585000000</v>
      </c>
      <c r="H794" s="7" t="s">
        <v>1533</v>
      </c>
      <c r="I794" s="11">
        <v>99.03</v>
      </c>
      <c r="J794" s="11" t="s">
        <v>1600</v>
      </c>
      <c r="K794" s="10">
        <v>18980000</v>
      </c>
      <c r="L794" s="9" t="s">
        <v>26</v>
      </c>
      <c r="IW794" s="12"/>
    </row>
    <row r="795" spans="1:257" ht="15.75" thickBot="1" x14ac:dyDescent="0.3">
      <c r="A795" s="5">
        <v>785</v>
      </c>
      <c r="B795" s="4" t="s">
        <v>1601</v>
      </c>
      <c r="C795" s="19" t="s">
        <v>1462</v>
      </c>
      <c r="D795" s="8">
        <v>44013</v>
      </c>
      <c r="E795" s="8">
        <v>45443</v>
      </c>
      <c r="F795" s="9" t="s">
        <v>30</v>
      </c>
      <c r="G795" s="10">
        <v>266585000000</v>
      </c>
      <c r="H795" s="7" t="s">
        <v>1533</v>
      </c>
      <c r="I795" s="11">
        <v>99.03</v>
      </c>
      <c r="J795" s="11" t="s">
        <v>1602</v>
      </c>
      <c r="K795" s="10">
        <v>18980000</v>
      </c>
      <c r="L795" s="9" t="s">
        <v>26</v>
      </c>
      <c r="IW795" s="12"/>
    </row>
    <row r="796" spans="1:257" ht="15.75" thickBot="1" x14ac:dyDescent="0.3">
      <c r="A796" s="5">
        <v>786</v>
      </c>
      <c r="B796" s="4" t="s">
        <v>1603</v>
      </c>
      <c r="C796" s="19" t="s">
        <v>1462</v>
      </c>
      <c r="D796" s="8">
        <v>44013</v>
      </c>
      <c r="E796" s="8">
        <v>45443</v>
      </c>
      <c r="F796" s="9" t="s">
        <v>30</v>
      </c>
      <c r="G796" s="10">
        <v>266585000000</v>
      </c>
      <c r="H796" s="7" t="s">
        <v>1533</v>
      </c>
      <c r="I796" s="11">
        <v>99.03</v>
      </c>
      <c r="J796" s="11" t="s">
        <v>1604</v>
      </c>
      <c r="K796" s="10">
        <v>35200000</v>
      </c>
      <c r="L796" s="9" t="s">
        <v>26</v>
      </c>
      <c r="IW796" s="12"/>
    </row>
    <row r="797" spans="1:257" ht="15.75" thickBot="1" x14ac:dyDescent="0.3">
      <c r="A797" s="5">
        <v>787</v>
      </c>
      <c r="B797" s="4" t="s">
        <v>1605</v>
      </c>
      <c r="C797" s="19" t="s">
        <v>1462</v>
      </c>
      <c r="D797" s="8">
        <v>44013</v>
      </c>
      <c r="E797" s="8">
        <v>45443</v>
      </c>
      <c r="F797" s="9" t="s">
        <v>30</v>
      </c>
      <c r="G797" s="10">
        <v>266585000000</v>
      </c>
      <c r="H797" s="7" t="s">
        <v>1533</v>
      </c>
      <c r="I797" s="11">
        <v>99.03</v>
      </c>
      <c r="J797" s="11" t="s">
        <v>1606</v>
      </c>
      <c r="K797" s="10">
        <v>23725000</v>
      </c>
      <c r="L797" s="9" t="s">
        <v>26</v>
      </c>
      <c r="IW797" s="12"/>
    </row>
    <row r="798" spans="1:257" ht="15.75" thickBot="1" x14ac:dyDescent="0.3">
      <c r="A798" s="5">
        <v>788</v>
      </c>
      <c r="B798" s="4" t="s">
        <v>1607</v>
      </c>
      <c r="C798" s="19" t="s">
        <v>1462</v>
      </c>
      <c r="D798" s="8">
        <v>44013</v>
      </c>
      <c r="E798" s="8">
        <v>45443</v>
      </c>
      <c r="F798" s="9" t="s">
        <v>30</v>
      </c>
      <c r="G798" s="10">
        <v>266585000000</v>
      </c>
      <c r="H798" s="7" t="s">
        <v>1533</v>
      </c>
      <c r="I798" s="11">
        <v>99.03</v>
      </c>
      <c r="J798" s="11" t="s">
        <v>1608</v>
      </c>
      <c r="K798" s="10">
        <v>48000000</v>
      </c>
      <c r="L798" s="9" t="s">
        <v>26</v>
      </c>
      <c r="IW798" s="12"/>
    </row>
    <row r="799" spans="1:257" ht="15.75" thickBot="1" x14ac:dyDescent="0.3">
      <c r="A799" s="5">
        <v>789</v>
      </c>
      <c r="B799" s="4" t="s">
        <v>1609</v>
      </c>
      <c r="C799" s="19" t="s">
        <v>1462</v>
      </c>
      <c r="D799" s="8">
        <v>44013</v>
      </c>
      <c r="E799" s="8">
        <v>45443</v>
      </c>
      <c r="F799" s="9" t="s">
        <v>30</v>
      </c>
      <c r="G799" s="10">
        <v>266585000000</v>
      </c>
      <c r="H799" s="7" t="s">
        <v>1533</v>
      </c>
      <c r="I799" s="11">
        <v>99.03</v>
      </c>
      <c r="J799" s="11" t="s">
        <v>1610</v>
      </c>
      <c r="K799" s="10">
        <v>22400000</v>
      </c>
      <c r="L799" s="9" t="s">
        <v>26</v>
      </c>
      <c r="IW799" s="12"/>
    </row>
    <row r="800" spans="1:257" ht="15.75" thickBot="1" x14ac:dyDescent="0.3">
      <c r="A800" s="5">
        <v>790</v>
      </c>
      <c r="B800" s="4" t="s">
        <v>1611</v>
      </c>
      <c r="C800" s="19" t="s">
        <v>1462</v>
      </c>
      <c r="D800" s="8">
        <v>44013</v>
      </c>
      <c r="E800" s="8">
        <v>45443</v>
      </c>
      <c r="F800" s="9" t="s">
        <v>30</v>
      </c>
      <c r="G800" s="10">
        <v>266585000000</v>
      </c>
      <c r="H800" s="7" t="s">
        <v>1533</v>
      </c>
      <c r="I800" s="11">
        <v>99.03</v>
      </c>
      <c r="J800" s="11" t="s">
        <v>1612</v>
      </c>
      <c r="K800" s="10">
        <v>22400000</v>
      </c>
      <c r="L800" s="9" t="s">
        <v>26</v>
      </c>
      <c r="IW800" s="12"/>
    </row>
    <row r="801" spans="1:257" ht="15.75" thickBot="1" x14ac:dyDescent="0.3">
      <c r="A801" s="5">
        <v>791</v>
      </c>
      <c r="B801" s="4" t="s">
        <v>1613</v>
      </c>
      <c r="C801" s="19" t="s">
        <v>1462</v>
      </c>
      <c r="D801" s="8">
        <v>44013</v>
      </c>
      <c r="E801" s="8">
        <v>45443</v>
      </c>
      <c r="F801" s="9" t="s">
        <v>30</v>
      </c>
      <c r="G801" s="10">
        <v>266585000000</v>
      </c>
      <c r="H801" s="7" t="s">
        <v>1533</v>
      </c>
      <c r="I801" s="11">
        <v>99.03</v>
      </c>
      <c r="J801" s="11" t="s">
        <v>1614</v>
      </c>
      <c r="K801" s="10">
        <v>22400000</v>
      </c>
      <c r="L801" s="9" t="s">
        <v>26</v>
      </c>
      <c r="IW801" s="12"/>
    </row>
    <row r="802" spans="1:257" ht="15.75" thickBot="1" x14ac:dyDescent="0.3">
      <c r="A802" s="5">
        <v>792</v>
      </c>
      <c r="B802" s="4" t="s">
        <v>1615</v>
      </c>
      <c r="C802" s="19" t="s">
        <v>1462</v>
      </c>
      <c r="D802" s="8">
        <v>44013</v>
      </c>
      <c r="E802" s="8">
        <v>45443</v>
      </c>
      <c r="F802" s="9" t="s">
        <v>30</v>
      </c>
      <c r="G802" s="10">
        <v>266585000000</v>
      </c>
      <c r="H802" s="7" t="s">
        <v>1533</v>
      </c>
      <c r="I802" s="11">
        <v>99.03</v>
      </c>
      <c r="J802" s="11" t="s">
        <v>1616</v>
      </c>
      <c r="K802" s="10">
        <v>274898078</v>
      </c>
      <c r="L802" s="9" t="s">
        <v>26</v>
      </c>
      <c r="IW802" s="12"/>
    </row>
    <row r="803" spans="1:257" ht="15.75" thickBot="1" x14ac:dyDescent="0.3">
      <c r="A803" s="5">
        <v>793</v>
      </c>
      <c r="B803" s="4" t="s">
        <v>1617</v>
      </c>
      <c r="C803" s="19" t="s">
        <v>1462</v>
      </c>
      <c r="D803" s="8">
        <v>44013</v>
      </c>
      <c r="E803" s="8">
        <v>45443</v>
      </c>
      <c r="F803" s="9" t="s">
        <v>30</v>
      </c>
      <c r="G803" s="10">
        <v>266585000000</v>
      </c>
      <c r="H803" s="7" t="s">
        <v>1533</v>
      </c>
      <c r="I803" s="11">
        <v>99.03</v>
      </c>
      <c r="J803" s="11" t="s">
        <v>1618</v>
      </c>
      <c r="K803" s="10">
        <v>22400000</v>
      </c>
      <c r="L803" s="9" t="s">
        <v>26</v>
      </c>
      <c r="IW803" s="12"/>
    </row>
    <row r="804" spans="1:257" ht="15.75" thickBot="1" x14ac:dyDescent="0.3">
      <c r="A804" s="5">
        <v>794</v>
      </c>
      <c r="B804" s="4" t="s">
        <v>1619</v>
      </c>
      <c r="C804" s="19" t="s">
        <v>1462</v>
      </c>
      <c r="D804" s="8">
        <v>44013</v>
      </c>
      <c r="E804" s="8">
        <v>45443</v>
      </c>
      <c r="F804" s="9" t="s">
        <v>30</v>
      </c>
      <c r="G804" s="10">
        <v>266585000000</v>
      </c>
      <c r="H804" s="7" t="s">
        <v>1533</v>
      </c>
      <c r="I804" s="11">
        <v>99.03</v>
      </c>
      <c r="J804" s="11" t="s">
        <v>1620</v>
      </c>
      <c r="K804" s="10">
        <v>48000000</v>
      </c>
      <c r="L804" s="9" t="s">
        <v>26</v>
      </c>
      <c r="IW804" s="12"/>
    </row>
    <row r="805" spans="1:257" ht="15.75" thickBot="1" x14ac:dyDescent="0.3">
      <c r="A805" s="5">
        <v>795</v>
      </c>
      <c r="B805" s="4" t="s">
        <v>1621</v>
      </c>
      <c r="C805" s="19" t="s">
        <v>1462</v>
      </c>
      <c r="D805" s="8">
        <v>44013</v>
      </c>
      <c r="E805" s="8">
        <v>45443</v>
      </c>
      <c r="F805" s="9" t="s">
        <v>30</v>
      </c>
      <c r="G805" s="10">
        <v>266585000000</v>
      </c>
      <c r="H805" s="7" t="s">
        <v>1533</v>
      </c>
      <c r="I805" s="11">
        <v>99.03</v>
      </c>
      <c r="J805" s="11" t="s">
        <v>1622</v>
      </c>
      <c r="K805" s="10">
        <v>53600000</v>
      </c>
      <c r="L805" s="9" t="s">
        <v>26</v>
      </c>
      <c r="IW805" s="12"/>
    </row>
    <row r="806" spans="1:257" ht="15.75" thickBot="1" x14ac:dyDescent="0.3">
      <c r="A806" s="5">
        <v>796</v>
      </c>
      <c r="B806" s="4" t="s">
        <v>1623</v>
      </c>
      <c r="C806" s="19" t="s">
        <v>1462</v>
      </c>
      <c r="D806" s="8">
        <v>44013</v>
      </c>
      <c r="E806" s="8">
        <v>45443</v>
      </c>
      <c r="F806" s="9" t="s">
        <v>30</v>
      </c>
      <c r="G806" s="10">
        <v>266585000000</v>
      </c>
      <c r="H806" s="7" t="s">
        <v>1533</v>
      </c>
      <c r="I806" s="11">
        <v>99.03</v>
      </c>
      <c r="J806" s="11" t="s">
        <v>1624</v>
      </c>
      <c r="K806" s="10">
        <v>23725000</v>
      </c>
      <c r="L806" s="9" t="s">
        <v>26</v>
      </c>
      <c r="IW806" s="12"/>
    </row>
    <row r="807" spans="1:257" ht="15.75" thickBot="1" x14ac:dyDescent="0.3">
      <c r="A807" s="5">
        <v>797</v>
      </c>
      <c r="B807" s="4" t="s">
        <v>1625</v>
      </c>
      <c r="C807" s="19" t="s">
        <v>1462</v>
      </c>
      <c r="D807" s="8">
        <v>44013</v>
      </c>
      <c r="E807" s="8">
        <v>45443</v>
      </c>
      <c r="F807" s="9" t="s">
        <v>30</v>
      </c>
      <c r="G807" s="10">
        <v>266585000000</v>
      </c>
      <c r="H807" s="7" t="s">
        <v>1533</v>
      </c>
      <c r="I807" s="11">
        <v>99.03</v>
      </c>
      <c r="J807" s="11" t="s">
        <v>1626</v>
      </c>
      <c r="K807" s="10">
        <v>15914000</v>
      </c>
      <c r="L807" s="9" t="s">
        <v>26</v>
      </c>
      <c r="IW807" s="12"/>
    </row>
    <row r="808" spans="1:257" ht="15.75" thickBot="1" x14ac:dyDescent="0.3">
      <c r="A808" s="5">
        <v>798</v>
      </c>
      <c r="B808" s="4" t="s">
        <v>1627</v>
      </c>
      <c r="C808" s="19" t="s">
        <v>1462</v>
      </c>
      <c r="D808" s="8">
        <v>44013</v>
      </c>
      <c r="E808" s="8">
        <v>45443</v>
      </c>
      <c r="F808" s="9" t="s">
        <v>30</v>
      </c>
      <c r="G808" s="10">
        <v>266585000000</v>
      </c>
      <c r="H808" s="7" t="s">
        <v>1533</v>
      </c>
      <c r="I808" s="11">
        <v>99.03</v>
      </c>
      <c r="J808" s="11" t="s">
        <v>1628</v>
      </c>
      <c r="K808" s="10">
        <v>22400000</v>
      </c>
      <c r="L808" s="9" t="s">
        <v>26</v>
      </c>
      <c r="IW808" s="12"/>
    </row>
    <row r="809" spans="1:257" ht="15.75" thickBot="1" x14ac:dyDescent="0.3">
      <c r="A809" s="5">
        <v>799</v>
      </c>
      <c r="B809" s="4" t="s">
        <v>1629</v>
      </c>
      <c r="C809" s="19" t="s">
        <v>1462</v>
      </c>
      <c r="D809" s="8">
        <v>44013</v>
      </c>
      <c r="E809" s="8">
        <v>45443</v>
      </c>
      <c r="F809" s="9" t="s">
        <v>30</v>
      </c>
      <c r="G809" s="10">
        <v>266585000000</v>
      </c>
      <c r="H809" s="7" t="s">
        <v>1533</v>
      </c>
      <c r="I809" s="11">
        <v>99.03</v>
      </c>
      <c r="J809" s="11" t="s">
        <v>1630</v>
      </c>
      <c r="K809" s="10">
        <v>15914000</v>
      </c>
      <c r="L809" s="9" t="s">
        <v>26</v>
      </c>
      <c r="IW809" s="12"/>
    </row>
    <row r="810" spans="1:257" ht="15.75" thickBot="1" x14ac:dyDescent="0.3">
      <c r="A810" s="5">
        <v>800</v>
      </c>
      <c r="B810" s="4" t="s">
        <v>1631</v>
      </c>
      <c r="C810" s="19" t="s">
        <v>1462</v>
      </c>
      <c r="D810" s="8">
        <v>44013</v>
      </c>
      <c r="E810" s="8">
        <v>45443</v>
      </c>
      <c r="F810" s="9" t="s">
        <v>30</v>
      </c>
      <c r="G810" s="10">
        <v>266585000000</v>
      </c>
      <c r="H810" s="7" t="s">
        <v>1533</v>
      </c>
      <c r="I810" s="11">
        <v>99.03</v>
      </c>
      <c r="J810" s="11" t="s">
        <v>1632</v>
      </c>
      <c r="K810" s="10">
        <v>18980000</v>
      </c>
      <c r="L810" s="9" t="s">
        <v>26</v>
      </c>
      <c r="IW810" s="12"/>
    </row>
    <row r="811" spans="1:257" ht="15.75" thickBot="1" x14ac:dyDescent="0.3">
      <c r="A811" s="5">
        <v>801</v>
      </c>
      <c r="B811" s="4" t="s">
        <v>1633</v>
      </c>
      <c r="C811" s="19" t="s">
        <v>1462</v>
      </c>
      <c r="D811" s="8">
        <v>44013</v>
      </c>
      <c r="E811" s="8">
        <v>45443</v>
      </c>
      <c r="F811" s="9" t="s">
        <v>30</v>
      </c>
      <c r="G811" s="10">
        <v>266585000000</v>
      </c>
      <c r="H811" s="7" t="s">
        <v>1533</v>
      </c>
      <c r="I811" s="11">
        <v>99.03</v>
      </c>
      <c r="J811" s="11" t="s">
        <v>1634</v>
      </c>
      <c r="K811" s="10">
        <v>15914000</v>
      </c>
      <c r="L811" s="9" t="s">
        <v>26</v>
      </c>
      <c r="IW811" s="12"/>
    </row>
    <row r="812" spans="1:257" ht="15.75" thickBot="1" x14ac:dyDescent="0.3">
      <c r="A812" s="5">
        <v>802</v>
      </c>
      <c r="B812" s="4" t="s">
        <v>1635</v>
      </c>
      <c r="C812" s="19" t="s">
        <v>1462</v>
      </c>
      <c r="D812" s="8">
        <v>44013</v>
      </c>
      <c r="E812" s="8">
        <v>45443</v>
      </c>
      <c r="F812" s="9" t="s">
        <v>30</v>
      </c>
      <c r="G812" s="10">
        <v>266585000000</v>
      </c>
      <c r="H812" s="7" t="s">
        <v>1533</v>
      </c>
      <c r="I812" s="11">
        <v>99.03</v>
      </c>
      <c r="J812" s="11" t="s">
        <v>1636</v>
      </c>
      <c r="K812" s="10">
        <v>18980000</v>
      </c>
      <c r="L812" s="9" t="s">
        <v>26</v>
      </c>
      <c r="IW812" s="12"/>
    </row>
    <row r="813" spans="1:257" ht="15.75" thickBot="1" x14ac:dyDescent="0.3">
      <c r="A813" s="5">
        <v>803</v>
      </c>
      <c r="B813" s="4" t="s">
        <v>1637</v>
      </c>
      <c r="C813" s="19" t="s">
        <v>1462</v>
      </c>
      <c r="D813" s="8">
        <v>44013</v>
      </c>
      <c r="E813" s="8">
        <v>45443</v>
      </c>
      <c r="F813" s="9" t="s">
        <v>30</v>
      </c>
      <c r="G813" s="10">
        <v>266585000000</v>
      </c>
      <c r="H813" s="7" t="s">
        <v>1533</v>
      </c>
      <c r="I813" s="11">
        <v>99.03</v>
      </c>
      <c r="J813" s="11" t="s">
        <v>1638</v>
      </c>
      <c r="K813" s="10">
        <v>22400000</v>
      </c>
      <c r="L813" s="9" t="s">
        <v>26</v>
      </c>
      <c r="IW813" s="12"/>
    </row>
    <row r="814" spans="1:257" ht="15.75" thickBot="1" x14ac:dyDescent="0.3">
      <c r="A814" s="5">
        <v>804</v>
      </c>
      <c r="B814" s="4" t="s">
        <v>1639</v>
      </c>
      <c r="C814" s="19" t="s">
        <v>1462</v>
      </c>
      <c r="D814" s="8">
        <v>44013</v>
      </c>
      <c r="E814" s="8">
        <v>45443</v>
      </c>
      <c r="F814" s="9" t="s">
        <v>30</v>
      </c>
      <c r="G814" s="10">
        <v>266585000000</v>
      </c>
      <c r="H814" s="7" t="s">
        <v>1533</v>
      </c>
      <c r="I814" s="11">
        <v>99.03</v>
      </c>
      <c r="J814" s="11" t="s">
        <v>1640</v>
      </c>
      <c r="K814" s="10">
        <v>18980000</v>
      </c>
      <c r="L814" s="9" t="s">
        <v>26</v>
      </c>
      <c r="IW814" s="12"/>
    </row>
    <row r="815" spans="1:257" ht="15.75" thickBot="1" x14ac:dyDescent="0.3">
      <c r="A815" s="5">
        <v>805</v>
      </c>
      <c r="B815" s="4" t="s">
        <v>1641</v>
      </c>
      <c r="C815" s="19" t="s">
        <v>1462</v>
      </c>
      <c r="D815" s="8">
        <v>44013</v>
      </c>
      <c r="E815" s="8">
        <v>45443</v>
      </c>
      <c r="F815" s="9" t="s">
        <v>30</v>
      </c>
      <c r="G815" s="10">
        <v>266585000000</v>
      </c>
      <c r="H815" s="7" t="s">
        <v>1533</v>
      </c>
      <c r="I815" s="11">
        <v>99.03</v>
      </c>
      <c r="J815" s="11" t="s">
        <v>1642</v>
      </c>
      <c r="K815" s="10">
        <v>22400000</v>
      </c>
      <c r="L815" s="9" t="s">
        <v>26</v>
      </c>
      <c r="IW815" s="12"/>
    </row>
    <row r="816" spans="1:257" ht="15.75" thickBot="1" x14ac:dyDescent="0.3">
      <c r="A816" s="5">
        <v>806</v>
      </c>
      <c r="B816" s="4" t="s">
        <v>1643</v>
      </c>
      <c r="C816" s="19" t="s">
        <v>1462</v>
      </c>
      <c r="D816" s="8">
        <v>44013</v>
      </c>
      <c r="E816" s="8">
        <v>45443</v>
      </c>
      <c r="F816" s="9" t="s">
        <v>30</v>
      </c>
      <c r="G816" s="10">
        <v>266585000000</v>
      </c>
      <c r="H816" s="7" t="s">
        <v>1533</v>
      </c>
      <c r="I816" s="11">
        <v>99.03</v>
      </c>
      <c r="J816" s="11" t="s">
        <v>1644</v>
      </c>
      <c r="K816" s="10">
        <v>22400000</v>
      </c>
      <c r="L816" s="9" t="s">
        <v>26</v>
      </c>
      <c r="IW816" s="12"/>
    </row>
    <row r="817" spans="1:257" ht="15.75" thickBot="1" x14ac:dyDescent="0.3">
      <c r="A817" s="5">
        <v>807</v>
      </c>
      <c r="B817" s="4" t="s">
        <v>1645</v>
      </c>
      <c r="C817" s="19" t="s">
        <v>1462</v>
      </c>
      <c r="D817" s="8">
        <v>44013</v>
      </c>
      <c r="E817" s="8">
        <v>45443</v>
      </c>
      <c r="F817" s="9" t="s">
        <v>30</v>
      </c>
      <c r="G817" s="10">
        <v>266585000000</v>
      </c>
      <c r="H817" s="7" t="s">
        <v>1533</v>
      </c>
      <c r="I817" s="11">
        <v>99.03</v>
      </c>
      <c r="J817" s="11" t="s">
        <v>1646</v>
      </c>
      <c r="K817" s="10">
        <v>93500000</v>
      </c>
      <c r="L817" s="9" t="s">
        <v>26</v>
      </c>
      <c r="IW817" s="12"/>
    </row>
    <row r="818" spans="1:257" ht="15.75" thickBot="1" x14ac:dyDescent="0.3">
      <c r="A818" s="5">
        <v>808</v>
      </c>
      <c r="B818" s="4" t="s">
        <v>1647</v>
      </c>
      <c r="C818" s="19" t="s">
        <v>1462</v>
      </c>
      <c r="D818" s="8">
        <v>44013</v>
      </c>
      <c r="E818" s="8">
        <v>45443</v>
      </c>
      <c r="F818" s="9" t="s">
        <v>30</v>
      </c>
      <c r="G818" s="10">
        <v>266585000000</v>
      </c>
      <c r="H818" s="7" t="s">
        <v>1533</v>
      </c>
      <c r="I818" s="11">
        <v>99.03</v>
      </c>
      <c r="J818" s="11" t="s">
        <v>1648</v>
      </c>
      <c r="K818" s="10">
        <v>42300000</v>
      </c>
      <c r="L818" s="9" t="s">
        <v>26</v>
      </c>
      <c r="IW818" s="12"/>
    </row>
    <row r="819" spans="1:257" ht="15.75" thickBot="1" x14ac:dyDescent="0.3">
      <c r="A819" s="5">
        <v>809</v>
      </c>
      <c r="B819" s="4" t="s">
        <v>1649</v>
      </c>
      <c r="C819" s="19" t="s">
        <v>1462</v>
      </c>
      <c r="D819" s="8">
        <v>44013</v>
      </c>
      <c r="E819" s="8">
        <v>45443</v>
      </c>
      <c r="F819" s="9" t="s">
        <v>30</v>
      </c>
      <c r="G819" s="10">
        <v>266585000000</v>
      </c>
      <c r="H819" s="7" t="s">
        <v>1533</v>
      </c>
      <c r="I819" s="11">
        <v>99.03</v>
      </c>
      <c r="J819" s="11" t="s">
        <v>1650</v>
      </c>
      <c r="K819" s="10">
        <v>42300000</v>
      </c>
      <c r="L819" s="9" t="s">
        <v>26</v>
      </c>
      <c r="IW819" s="12"/>
    </row>
    <row r="820" spans="1:257" ht="15.75" thickBot="1" x14ac:dyDescent="0.3">
      <c r="A820" s="5">
        <v>810</v>
      </c>
      <c r="B820" s="4" t="s">
        <v>1651</v>
      </c>
      <c r="C820" s="19" t="s">
        <v>1462</v>
      </c>
      <c r="D820" s="8">
        <v>44013</v>
      </c>
      <c r="E820" s="8">
        <v>45443</v>
      </c>
      <c r="F820" s="9" t="s">
        <v>30</v>
      </c>
      <c r="G820" s="10">
        <v>266585000000</v>
      </c>
      <c r="H820" s="7" t="s">
        <v>1533</v>
      </c>
      <c r="I820" s="11">
        <v>99.03</v>
      </c>
      <c r="J820" s="11" t="s">
        <v>1652</v>
      </c>
      <c r="K820" s="10">
        <v>78200000</v>
      </c>
      <c r="L820" s="9" t="s">
        <v>26</v>
      </c>
      <c r="IW820" s="12"/>
    </row>
    <row r="821" spans="1:257" ht="15.75" thickBot="1" x14ac:dyDescent="0.3">
      <c r="A821" s="5">
        <v>811</v>
      </c>
      <c r="B821" s="4" t="s">
        <v>1653</v>
      </c>
      <c r="C821" s="19" t="s">
        <v>1462</v>
      </c>
      <c r="D821" s="8">
        <v>44013</v>
      </c>
      <c r="E821" s="8">
        <v>45443</v>
      </c>
      <c r="F821" s="9" t="s">
        <v>30</v>
      </c>
      <c r="G821" s="10">
        <v>266585000000</v>
      </c>
      <c r="H821" s="7" t="s">
        <v>1533</v>
      </c>
      <c r="I821" s="11">
        <v>99.03</v>
      </c>
      <c r="J821" s="11" t="s">
        <v>1654</v>
      </c>
      <c r="K821" s="10">
        <v>22400000</v>
      </c>
      <c r="L821" s="9" t="s">
        <v>26</v>
      </c>
      <c r="IW821" s="12"/>
    </row>
    <row r="822" spans="1:257" ht="15.75" thickBot="1" x14ac:dyDescent="0.3">
      <c r="A822" s="5">
        <v>812</v>
      </c>
      <c r="B822" s="4" t="s">
        <v>1655</v>
      </c>
      <c r="C822" s="19" t="s">
        <v>1462</v>
      </c>
      <c r="D822" s="8">
        <v>44013</v>
      </c>
      <c r="E822" s="8">
        <v>45443</v>
      </c>
      <c r="F822" s="9" t="s">
        <v>30</v>
      </c>
      <c r="G822" s="10">
        <v>266585000000</v>
      </c>
      <c r="H822" s="7" t="s">
        <v>1533</v>
      </c>
      <c r="I822" s="11">
        <v>99.03</v>
      </c>
      <c r="J822" s="11" t="s">
        <v>1656</v>
      </c>
      <c r="K822" s="10">
        <v>22400000</v>
      </c>
      <c r="L822" s="9" t="s">
        <v>26</v>
      </c>
      <c r="IW822" s="12"/>
    </row>
    <row r="823" spans="1:257" ht="15.75" thickBot="1" x14ac:dyDescent="0.3">
      <c r="A823" s="5">
        <v>813</v>
      </c>
      <c r="B823" s="4" t="s">
        <v>1657</v>
      </c>
      <c r="C823" s="19" t="s">
        <v>1462</v>
      </c>
      <c r="D823" s="8">
        <v>44013</v>
      </c>
      <c r="E823" s="8">
        <v>45443</v>
      </c>
      <c r="F823" s="9" t="s">
        <v>30</v>
      </c>
      <c r="G823" s="10">
        <v>266585000000</v>
      </c>
      <c r="H823" s="7" t="s">
        <v>1533</v>
      </c>
      <c r="I823" s="11">
        <v>99.03</v>
      </c>
      <c r="J823" s="11" t="s">
        <v>1658</v>
      </c>
      <c r="K823" s="10">
        <v>18980000</v>
      </c>
      <c r="L823" s="9" t="s">
        <v>26</v>
      </c>
      <c r="IW823" s="12"/>
    </row>
    <row r="824" spans="1:257" ht="15.75" thickBot="1" x14ac:dyDescent="0.3">
      <c r="A824" s="5">
        <v>814</v>
      </c>
      <c r="B824" s="4" t="s">
        <v>1659</v>
      </c>
      <c r="C824" s="19" t="s">
        <v>1462</v>
      </c>
      <c r="D824" s="8">
        <v>44013</v>
      </c>
      <c r="E824" s="8">
        <v>45443</v>
      </c>
      <c r="F824" s="9" t="s">
        <v>30</v>
      </c>
      <c r="G824" s="10">
        <v>266585000000</v>
      </c>
      <c r="H824" s="7" t="s">
        <v>1533</v>
      </c>
      <c r="I824" s="11">
        <v>99.03</v>
      </c>
      <c r="J824" s="11" t="s">
        <v>1660</v>
      </c>
      <c r="K824" s="10">
        <v>15914000</v>
      </c>
      <c r="L824" s="9" t="s">
        <v>26</v>
      </c>
      <c r="IW824" s="12"/>
    </row>
    <row r="825" spans="1:257" ht="15.75" thickBot="1" x14ac:dyDescent="0.3">
      <c r="A825" s="5">
        <v>815</v>
      </c>
      <c r="B825" s="4" t="s">
        <v>1661</v>
      </c>
      <c r="C825" s="19" t="s">
        <v>1462</v>
      </c>
      <c r="D825" s="8">
        <v>44013</v>
      </c>
      <c r="E825" s="8">
        <v>45443</v>
      </c>
      <c r="F825" s="9" t="s">
        <v>30</v>
      </c>
      <c r="G825" s="10">
        <v>266585000000</v>
      </c>
      <c r="H825" s="7" t="s">
        <v>1533</v>
      </c>
      <c r="I825" s="11">
        <v>99.03</v>
      </c>
      <c r="J825" s="11" t="s">
        <v>1662</v>
      </c>
      <c r="K825" s="10">
        <v>18980000</v>
      </c>
      <c r="L825" s="9" t="s">
        <v>26</v>
      </c>
      <c r="IW825" s="12"/>
    </row>
    <row r="826" spans="1:257" ht="15.75" thickBot="1" x14ac:dyDescent="0.3">
      <c r="A826" s="5">
        <v>816</v>
      </c>
      <c r="B826" s="4" t="s">
        <v>1663</v>
      </c>
      <c r="C826" s="19" t="s">
        <v>1462</v>
      </c>
      <c r="D826" s="8">
        <v>44013</v>
      </c>
      <c r="E826" s="8">
        <v>45443</v>
      </c>
      <c r="F826" s="9" t="s">
        <v>30</v>
      </c>
      <c r="G826" s="10">
        <v>266585000000</v>
      </c>
      <c r="H826" s="7" t="s">
        <v>1533</v>
      </c>
      <c r="I826" s="11">
        <v>99.03</v>
      </c>
      <c r="J826" s="11" t="s">
        <v>1664</v>
      </c>
      <c r="K826" s="10">
        <v>22400000</v>
      </c>
      <c r="L826" s="9" t="s">
        <v>26</v>
      </c>
      <c r="IW826" s="12"/>
    </row>
    <row r="827" spans="1:257" ht="15.75" thickBot="1" x14ac:dyDescent="0.3">
      <c r="A827" s="5">
        <v>817</v>
      </c>
      <c r="B827" s="4" t="s">
        <v>1665</v>
      </c>
      <c r="C827" s="19" t="s">
        <v>1462</v>
      </c>
      <c r="D827" s="8">
        <v>44013</v>
      </c>
      <c r="E827" s="8">
        <v>45443</v>
      </c>
      <c r="F827" s="9" t="s">
        <v>30</v>
      </c>
      <c r="G827" s="10">
        <v>266585000000</v>
      </c>
      <c r="H827" s="7" t="s">
        <v>1533</v>
      </c>
      <c r="I827" s="11">
        <v>99.03</v>
      </c>
      <c r="J827" s="11" t="s">
        <v>1666</v>
      </c>
      <c r="K827" s="10">
        <v>81600000</v>
      </c>
      <c r="L827" s="9" t="s">
        <v>26</v>
      </c>
      <c r="IW827" s="12"/>
    </row>
    <row r="828" spans="1:257" ht="15.75" thickBot="1" x14ac:dyDescent="0.3">
      <c r="A828" s="5">
        <v>818</v>
      </c>
      <c r="B828" s="4" t="s">
        <v>1667</v>
      </c>
      <c r="C828" s="19" t="s">
        <v>1462</v>
      </c>
      <c r="D828" s="8">
        <v>44013</v>
      </c>
      <c r="E828" s="8">
        <v>45443</v>
      </c>
      <c r="F828" s="9" t="s">
        <v>30</v>
      </c>
      <c r="G828" s="10">
        <v>266585000000</v>
      </c>
      <c r="H828" s="7" t="s">
        <v>1533</v>
      </c>
      <c r="I828" s="11">
        <v>99.03</v>
      </c>
      <c r="J828" s="11" t="s">
        <v>1668</v>
      </c>
      <c r="K828" s="10">
        <v>26400000</v>
      </c>
      <c r="L828" s="9" t="s">
        <v>26</v>
      </c>
      <c r="IW828" s="12"/>
    </row>
    <row r="829" spans="1:257" ht="15.75" thickBot="1" x14ac:dyDescent="0.3">
      <c r="A829" s="5">
        <v>819</v>
      </c>
      <c r="B829" s="4" t="s">
        <v>1669</v>
      </c>
      <c r="C829" s="19" t="s">
        <v>1462</v>
      </c>
      <c r="D829" s="8">
        <v>44013</v>
      </c>
      <c r="E829" s="8">
        <v>45443</v>
      </c>
      <c r="F829" s="9" t="s">
        <v>30</v>
      </c>
      <c r="G829" s="10">
        <v>266585000000</v>
      </c>
      <c r="H829" s="7" t="s">
        <v>1533</v>
      </c>
      <c r="I829" s="11">
        <v>99.03</v>
      </c>
      <c r="J829" s="11" t="s">
        <v>1670</v>
      </c>
      <c r="K829" s="10">
        <v>35200000</v>
      </c>
      <c r="L829" s="9" t="s">
        <v>26</v>
      </c>
      <c r="IW829" s="12"/>
    </row>
    <row r="830" spans="1:257" ht="15.75" thickBot="1" x14ac:dyDescent="0.3">
      <c r="A830" s="5">
        <v>820</v>
      </c>
      <c r="B830" s="4" t="s">
        <v>1671</v>
      </c>
      <c r="C830" s="19" t="s">
        <v>1462</v>
      </c>
      <c r="D830" s="8">
        <v>44013</v>
      </c>
      <c r="E830" s="8">
        <v>45443</v>
      </c>
      <c r="F830" s="9" t="s">
        <v>30</v>
      </c>
      <c r="G830" s="10">
        <v>266585000000</v>
      </c>
      <c r="H830" s="7" t="s">
        <v>1533</v>
      </c>
      <c r="I830" s="11">
        <v>99.03</v>
      </c>
      <c r="J830" s="11" t="s">
        <v>1672</v>
      </c>
      <c r="K830" s="10">
        <v>56000000</v>
      </c>
      <c r="L830" s="9" t="s">
        <v>26</v>
      </c>
      <c r="IW830" s="12"/>
    </row>
    <row r="831" spans="1:257" ht="15.75" thickBot="1" x14ac:dyDescent="0.3">
      <c r="A831" s="5">
        <v>821</v>
      </c>
      <c r="B831" s="4" t="s">
        <v>1673</v>
      </c>
      <c r="C831" s="19" t="s">
        <v>1462</v>
      </c>
      <c r="D831" s="8">
        <v>44013</v>
      </c>
      <c r="E831" s="8">
        <v>45443</v>
      </c>
      <c r="F831" s="9" t="s">
        <v>30</v>
      </c>
      <c r="G831" s="10">
        <v>266585000000</v>
      </c>
      <c r="H831" s="7" t="s">
        <v>1533</v>
      </c>
      <c r="I831" s="11">
        <v>99.03</v>
      </c>
      <c r="J831" s="11" t="s">
        <v>1674</v>
      </c>
      <c r="K831" s="10">
        <v>48000000</v>
      </c>
      <c r="L831" s="9" t="s">
        <v>26</v>
      </c>
      <c r="IW831" s="12"/>
    </row>
    <row r="832" spans="1:257" ht="15.75" thickBot="1" x14ac:dyDescent="0.3">
      <c r="A832" s="5">
        <v>822</v>
      </c>
      <c r="B832" s="4" t="s">
        <v>1675</v>
      </c>
      <c r="C832" s="19" t="s">
        <v>1462</v>
      </c>
      <c r="D832" s="8">
        <v>44013</v>
      </c>
      <c r="E832" s="8">
        <v>45443</v>
      </c>
      <c r="F832" s="9" t="s">
        <v>30</v>
      </c>
      <c r="G832" s="10">
        <v>266585000000</v>
      </c>
      <c r="H832" s="7" t="s">
        <v>1533</v>
      </c>
      <c r="I832" s="11">
        <v>99.03</v>
      </c>
      <c r="J832" s="11" t="s">
        <v>1676</v>
      </c>
      <c r="K832" s="10">
        <v>22400000</v>
      </c>
      <c r="L832" s="9" t="s">
        <v>26</v>
      </c>
      <c r="IW832" s="12"/>
    </row>
    <row r="833" spans="1:257" ht="15.75" thickBot="1" x14ac:dyDescent="0.3">
      <c r="A833" s="5">
        <v>823</v>
      </c>
      <c r="B833" s="4" t="s">
        <v>1677</v>
      </c>
      <c r="C833" s="19" t="s">
        <v>1462</v>
      </c>
      <c r="D833" s="8">
        <v>44013</v>
      </c>
      <c r="E833" s="8">
        <v>45443</v>
      </c>
      <c r="F833" s="9" t="s">
        <v>30</v>
      </c>
      <c r="G833" s="10">
        <v>266585000000</v>
      </c>
      <c r="H833" s="7" t="s">
        <v>1533</v>
      </c>
      <c r="I833" s="11">
        <v>99.03</v>
      </c>
      <c r="J833" s="11" t="s">
        <v>1678</v>
      </c>
      <c r="K833" s="10">
        <v>15914000</v>
      </c>
      <c r="L833" s="9" t="s">
        <v>26</v>
      </c>
      <c r="IW833" s="12"/>
    </row>
    <row r="834" spans="1:257" ht="15.75" thickBot="1" x14ac:dyDescent="0.3">
      <c r="A834" s="5">
        <v>824</v>
      </c>
      <c r="B834" s="4" t="s">
        <v>1679</v>
      </c>
      <c r="C834" s="19" t="s">
        <v>1462</v>
      </c>
      <c r="D834" s="8">
        <v>44013</v>
      </c>
      <c r="E834" s="8">
        <v>45443</v>
      </c>
      <c r="F834" s="9" t="s">
        <v>30</v>
      </c>
      <c r="G834" s="10">
        <v>266585000000</v>
      </c>
      <c r="H834" s="7" t="s">
        <v>1533</v>
      </c>
      <c r="I834" s="11">
        <v>99.03</v>
      </c>
      <c r="J834" s="11" t="s">
        <v>1680</v>
      </c>
      <c r="K834" s="10">
        <v>19200000</v>
      </c>
      <c r="L834" s="9" t="s">
        <v>26</v>
      </c>
      <c r="IW834" s="12"/>
    </row>
    <row r="835" spans="1:257" ht="15.75" thickBot="1" x14ac:dyDescent="0.3">
      <c r="A835" s="5">
        <v>825</v>
      </c>
      <c r="B835" s="4" t="s">
        <v>1681</v>
      </c>
      <c r="C835" s="19" t="s">
        <v>1462</v>
      </c>
      <c r="D835" s="8">
        <v>44013</v>
      </c>
      <c r="E835" s="8">
        <v>45443</v>
      </c>
      <c r="F835" s="9" t="s">
        <v>30</v>
      </c>
      <c r="G835" s="10">
        <v>266585000000</v>
      </c>
      <c r="H835" s="7" t="s">
        <v>1533</v>
      </c>
      <c r="I835" s="11">
        <v>99.03</v>
      </c>
      <c r="J835" s="11" t="s">
        <v>1682</v>
      </c>
      <c r="K835" s="10">
        <v>19200000</v>
      </c>
      <c r="L835" s="9" t="s">
        <v>26</v>
      </c>
      <c r="IW835" s="12"/>
    </row>
    <row r="836" spans="1:257" ht="15.75" thickBot="1" x14ac:dyDescent="0.3">
      <c r="A836" s="5">
        <v>826</v>
      </c>
      <c r="B836" s="4" t="s">
        <v>1683</v>
      </c>
      <c r="C836" s="19" t="s">
        <v>1462</v>
      </c>
      <c r="D836" s="8">
        <v>44013</v>
      </c>
      <c r="E836" s="8">
        <v>45443</v>
      </c>
      <c r="F836" s="9" t="s">
        <v>30</v>
      </c>
      <c r="G836" s="10">
        <v>266585000000</v>
      </c>
      <c r="H836" s="7" t="s">
        <v>1533</v>
      </c>
      <c r="I836" s="11">
        <v>99.03</v>
      </c>
      <c r="J836" s="11" t="s">
        <v>1684</v>
      </c>
      <c r="K836" s="10">
        <v>31500000</v>
      </c>
      <c r="L836" s="9" t="s">
        <v>26</v>
      </c>
      <c r="IW836" s="12"/>
    </row>
    <row r="837" spans="1:257" ht="15.75" thickBot="1" x14ac:dyDescent="0.3">
      <c r="A837" s="5">
        <v>827</v>
      </c>
      <c r="B837" s="4" t="s">
        <v>1685</v>
      </c>
      <c r="C837" s="19" t="s">
        <v>1462</v>
      </c>
      <c r="D837" s="8">
        <v>44013</v>
      </c>
      <c r="E837" s="8">
        <v>45443</v>
      </c>
      <c r="F837" s="9" t="s">
        <v>30</v>
      </c>
      <c r="G837" s="10">
        <v>266585000000</v>
      </c>
      <c r="H837" s="7" t="s">
        <v>1533</v>
      </c>
      <c r="I837" s="11">
        <v>99.03</v>
      </c>
      <c r="J837" s="11" t="s">
        <v>1686</v>
      </c>
      <c r="K837" s="10">
        <v>43740000</v>
      </c>
      <c r="L837" s="9" t="s">
        <v>26</v>
      </c>
      <c r="IW837" s="12"/>
    </row>
    <row r="838" spans="1:257" ht="15.75" thickBot="1" x14ac:dyDescent="0.3">
      <c r="A838" s="5">
        <v>828</v>
      </c>
      <c r="B838" s="4" t="s">
        <v>1687</v>
      </c>
      <c r="C838" s="19" t="s">
        <v>1462</v>
      </c>
      <c r="D838" s="8">
        <v>44013</v>
      </c>
      <c r="E838" s="8">
        <v>45443</v>
      </c>
      <c r="F838" s="9" t="s">
        <v>30</v>
      </c>
      <c r="G838" s="10">
        <v>266585000000</v>
      </c>
      <c r="H838" s="7" t="s">
        <v>1533</v>
      </c>
      <c r="I838" s="11">
        <v>99.03</v>
      </c>
      <c r="J838" s="11" t="s">
        <v>1688</v>
      </c>
      <c r="K838" s="10">
        <v>18980000</v>
      </c>
      <c r="L838" s="9" t="s">
        <v>26</v>
      </c>
      <c r="IW838" s="12"/>
    </row>
    <row r="839" spans="1:257" ht="15.75" thickBot="1" x14ac:dyDescent="0.3">
      <c r="A839" s="5">
        <v>829</v>
      </c>
      <c r="B839" s="4" t="s">
        <v>1689</v>
      </c>
      <c r="C839" s="19" t="s">
        <v>1462</v>
      </c>
      <c r="D839" s="8">
        <v>44013</v>
      </c>
      <c r="E839" s="8">
        <v>45443</v>
      </c>
      <c r="F839" s="9" t="s">
        <v>30</v>
      </c>
      <c r="G839" s="10">
        <v>266585000000</v>
      </c>
      <c r="H839" s="7" t="s">
        <v>1533</v>
      </c>
      <c r="I839" s="11">
        <v>99.03</v>
      </c>
      <c r="J839" s="11" t="s">
        <v>1690</v>
      </c>
      <c r="K839" s="10">
        <v>18980000</v>
      </c>
      <c r="L839" s="9" t="s">
        <v>26</v>
      </c>
      <c r="IW839" s="12"/>
    </row>
    <row r="840" spans="1:257" ht="15.75" thickBot="1" x14ac:dyDescent="0.3">
      <c r="A840" s="5">
        <v>830</v>
      </c>
      <c r="B840" s="4" t="s">
        <v>1691</v>
      </c>
      <c r="C840" s="19" t="s">
        <v>1462</v>
      </c>
      <c r="D840" s="8">
        <v>44013</v>
      </c>
      <c r="E840" s="8">
        <v>45443</v>
      </c>
      <c r="F840" s="9" t="s">
        <v>30</v>
      </c>
      <c r="G840" s="10">
        <v>266585000000</v>
      </c>
      <c r="H840" s="7" t="s">
        <v>1533</v>
      </c>
      <c r="I840" s="11">
        <v>99.03</v>
      </c>
      <c r="J840" s="11" t="s">
        <v>1692</v>
      </c>
      <c r="K840" s="10">
        <v>19200000</v>
      </c>
      <c r="L840" s="9" t="s">
        <v>26</v>
      </c>
      <c r="IW840" s="12"/>
    </row>
    <row r="841" spans="1:257" ht="15.75" thickBot="1" x14ac:dyDescent="0.3">
      <c r="A841" s="5">
        <v>831</v>
      </c>
      <c r="B841" s="4" t="s">
        <v>1693</v>
      </c>
      <c r="C841" s="19" t="s">
        <v>1462</v>
      </c>
      <c r="D841" s="8">
        <v>44013</v>
      </c>
      <c r="E841" s="8">
        <v>45443</v>
      </c>
      <c r="F841" s="9" t="s">
        <v>30</v>
      </c>
      <c r="G841" s="10">
        <v>266585000000</v>
      </c>
      <c r="H841" s="7" t="s">
        <v>1533</v>
      </c>
      <c r="I841" s="11">
        <v>99.03</v>
      </c>
      <c r="J841" s="11" t="s">
        <v>1694</v>
      </c>
      <c r="K841" s="10">
        <v>18980000</v>
      </c>
      <c r="L841" s="9" t="s">
        <v>26</v>
      </c>
      <c r="IW841" s="12"/>
    </row>
    <row r="842" spans="1:257" ht="15.75" thickBot="1" x14ac:dyDescent="0.3">
      <c r="A842" s="5">
        <v>832</v>
      </c>
      <c r="B842" s="4" t="s">
        <v>1695</v>
      </c>
      <c r="C842" s="19" t="s">
        <v>1462</v>
      </c>
      <c r="D842" s="8">
        <v>44013</v>
      </c>
      <c r="E842" s="8">
        <v>45443</v>
      </c>
      <c r="F842" s="9" t="s">
        <v>30</v>
      </c>
      <c r="G842" s="10">
        <v>266585000000</v>
      </c>
      <c r="H842" s="7" t="s">
        <v>1533</v>
      </c>
      <c r="I842" s="11">
        <v>99.03</v>
      </c>
      <c r="J842" s="11" t="s">
        <v>1696</v>
      </c>
      <c r="K842" s="10">
        <v>19200000</v>
      </c>
      <c r="L842" s="9" t="s">
        <v>26</v>
      </c>
      <c r="IW842" s="12"/>
    </row>
    <row r="843" spans="1:257" ht="15.75" thickBot="1" x14ac:dyDescent="0.3">
      <c r="A843" s="5">
        <v>833</v>
      </c>
      <c r="B843" s="4" t="s">
        <v>1697</v>
      </c>
      <c r="C843" s="19" t="s">
        <v>1462</v>
      </c>
      <c r="D843" s="8">
        <v>44013</v>
      </c>
      <c r="E843" s="8">
        <v>45443</v>
      </c>
      <c r="F843" s="9" t="s">
        <v>30</v>
      </c>
      <c r="G843" s="10">
        <v>266585000000</v>
      </c>
      <c r="H843" s="7" t="s">
        <v>1533</v>
      </c>
      <c r="I843" s="11">
        <v>99.03</v>
      </c>
      <c r="J843" s="11" t="s">
        <v>1698</v>
      </c>
      <c r="K843" s="10">
        <v>15914000</v>
      </c>
      <c r="L843" s="9" t="s">
        <v>26</v>
      </c>
      <c r="IW843" s="12"/>
    </row>
    <row r="844" spans="1:257" ht="15.75" thickBot="1" x14ac:dyDescent="0.3">
      <c r="A844" s="5">
        <v>834</v>
      </c>
      <c r="B844" s="4" t="s">
        <v>1699</v>
      </c>
      <c r="C844" s="19" t="s">
        <v>1462</v>
      </c>
      <c r="D844" s="8">
        <v>44013</v>
      </c>
      <c r="E844" s="8">
        <v>45443</v>
      </c>
      <c r="F844" s="9" t="s">
        <v>30</v>
      </c>
      <c r="G844" s="10">
        <v>266585000000</v>
      </c>
      <c r="H844" s="7" t="s">
        <v>1533</v>
      </c>
      <c r="I844" s="11">
        <v>99.03</v>
      </c>
      <c r="J844" s="11" t="s">
        <v>1700</v>
      </c>
      <c r="K844" s="10">
        <v>15914000</v>
      </c>
      <c r="L844" s="9" t="s">
        <v>26</v>
      </c>
      <c r="IW844" s="12"/>
    </row>
    <row r="845" spans="1:257" ht="15.75" thickBot="1" x14ac:dyDescent="0.3">
      <c r="A845" s="5">
        <v>835</v>
      </c>
      <c r="B845" s="4" t="s">
        <v>1701</v>
      </c>
      <c r="C845" s="19" t="s">
        <v>1462</v>
      </c>
      <c r="D845" s="8">
        <v>44013</v>
      </c>
      <c r="E845" s="8">
        <v>45443</v>
      </c>
      <c r="F845" s="9" t="s">
        <v>30</v>
      </c>
      <c r="G845" s="10">
        <v>266585000000</v>
      </c>
      <c r="H845" s="7" t="s">
        <v>1533</v>
      </c>
      <c r="I845" s="11">
        <v>99.03</v>
      </c>
      <c r="J845" s="11" t="s">
        <v>1702</v>
      </c>
      <c r="K845" s="10">
        <v>23725000</v>
      </c>
      <c r="L845" s="9" t="s">
        <v>26</v>
      </c>
      <c r="IW845" s="12"/>
    </row>
    <row r="846" spans="1:257" ht="15.75" thickBot="1" x14ac:dyDescent="0.3">
      <c r="A846" s="5">
        <v>836</v>
      </c>
      <c r="B846" s="4" t="s">
        <v>1703</v>
      </c>
      <c r="C846" s="19" t="s">
        <v>1462</v>
      </c>
      <c r="D846" s="8">
        <v>44013</v>
      </c>
      <c r="E846" s="8">
        <v>45443</v>
      </c>
      <c r="F846" s="9" t="s">
        <v>30</v>
      </c>
      <c r="G846" s="10">
        <v>266585000000</v>
      </c>
      <c r="H846" s="7" t="s">
        <v>1533</v>
      </c>
      <c r="I846" s="11">
        <v>99.03</v>
      </c>
      <c r="J846" s="11" t="s">
        <v>1704</v>
      </c>
      <c r="K846" s="10">
        <v>87000000</v>
      </c>
      <c r="L846" s="9" t="s">
        <v>26</v>
      </c>
      <c r="IW846" s="12"/>
    </row>
    <row r="847" spans="1:257" ht="15.75" thickBot="1" x14ac:dyDescent="0.3">
      <c r="A847" s="5">
        <v>837</v>
      </c>
      <c r="B847" s="4" t="s">
        <v>1705</v>
      </c>
      <c r="C847" s="19" t="s">
        <v>1462</v>
      </c>
      <c r="D847" s="8">
        <v>44013</v>
      </c>
      <c r="E847" s="8">
        <v>45443</v>
      </c>
      <c r="F847" s="9" t="s">
        <v>30</v>
      </c>
      <c r="G847" s="10">
        <v>266585000000</v>
      </c>
      <c r="H847" s="7" t="s">
        <v>1533</v>
      </c>
      <c r="I847" s="11">
        <v>99.03</v>
      </c>
      <c r="J847" s="11" t="s">
        <v>1706</v>
      </c>
      <c r="K847" s="10">
        <v>22400000</v>
      </c>
      <c r="L847" s="9" t="s">
        <v>26</v>
      </c>
      <c r="IW847" s="12"/>
    </row>
    <row r="848" spans="1:257" ht="15.75" thickBot="1" x14ac:dyDescent="0.3">
      <c r="A848" s="5">
        <v>838</v>
      </c>
      <c r="B848" s="4" t="s">
        <v>1707</v>
      </c>
      <c r="C848" s="19" t="s">
        <v>1462</v>
      </c>
      <c r="D848" s="8">
        <v>44013</v>
      </c>
      <c r="E848" s="8">
        <v>45443</v>
      </c>
      <c r="F848" s="9" t="s">
        <v>30</v>
      </c>
      <c r="G848" s="10">
        <v>266585000000</v>
      </c>
      <c r="H848" s="7" t="s">
        <v>1533</v>
      </c>
      <c r="I848" s="11">
        <v>99.03</v>
      </c>
      <c r="J848" s="11" t="s">
        <v>1708</v>
      </c>
      <c r="K848" s="10">
        <v>22400000</v>
      </c>
      <c r="L848" s="9" t="s">
        <v>26</v>
      </c>
      <c r="IW848" s="12"/>
    </row>
    <row r="849" spans="1:257" ht="15.75" thickBot="1" x14ac:dyDescent="0.3">
      <c r="A849" s="5">
        <v>839</v>
      </c>
      <c r="B849" s="4" t="s">
        <v>1709</v>
      </c>
      <c r="C849" s="19" t="s">
        <v>1462</v>
      </c>
      <c r="D849" s="8">
        <v>44013</v>
      </c>
      <c r="E849" s="8">
        <v>45443</v>
      </c>
      <c r="F849" s="9" t="s">
        <v>30</v>
      </c>
      <c r="G849" s="10">
        <v>266585000000</v>
      </c>
      <c r="H849" s="7" t="s">
        <v>1533</v>
      </c>
      <c r="I849" s="11">
        <v>99.03</v>
      </c>
      <c r="J849" s="11" t="s">
        <v>1710</v>
      </c>
      <c r="K849" s="10">
        <v>22950000</v>
      </c>
      <c r="L849" s="9" t="s">
        <v>26</v>
      </c>
      <c r="IW849" s="12"/>
    </row>
    <row r="850" spans="1:257" ht="15.75" thickBot="1" x14ac:dyDescent="0.3">
      <c r="A850" s="5">
        <v>840</v>
      </c>
      <c r="B850" s="4" t="s">
        <v>1711</v>
      </c>
      <c r="C850" s="19" t="s">
        <v>1462</v>
      </c>
      <c r="D850" s="8">
        <v>44013</v>
      </c>
      <c r="E850" s="8">
        <v>45443</v>
      </c>
      <c r="F850" s="9" t="s">
        <v>30</v>
      </c>
      <c r="G850" s="10">
        <v>266585000000</v>
      </c>
      <c r="H850" s="7" t="s">
        <v>1533</v>
      </c>
      <c r="I850" s="11">
        <v>99.03</v>
      </c>
      <c r="J850" s="11" t="s">
        <v>1712</v>
      </c>
      <c r="K850" s="10">
        <v>15914000</v>
      </c>
      <c r="L850" s="9" t="s">
        <v>26</v>
      </c>
      <c r="IW850" s="12"/>
    </row>
    <row r="851" spans="1:257" ht="15.75" thickBot="1" x14ac:dyDescent="0.3">
      <c r="A851" s="5">
        <v>841</v>
      </c>
      <c r="B851" s="4" t="s">
        <v>1713</v>
      </c>
      <c r="C851" s="19" t="s">
        <v>1462</v>
      </c>
      <c r="D851" s="8">
        <v>44013</v>
      </c>
      <c r="E851" s="8">
        <v>45443</v>
      </c>
      <c r="F851" s="9" t="s">
        <v>30</v>
      </c>
      <c r="G851" s="10">
        <v>266585000000</v>
      </c>
      <c r="H851" s="7" t="s">
        <v>1533</v>
      </c>
      <c r="I851" s="11">
        <v>99.03</v>
      </c>
      <c r="J851" s="11" t="s">
        <v>1714</v>
      </c>
      <c r="K851" s="10">
        <v>22950000</v>
      </c>
      <c r="L851" s="9" t="s">
        <v>26</v>
      </c>
      <c r="IW851" s="12"/>
    </row>
    <row r="852" spans="1:257" ht="15.75" thickBot="1" x14ac:dyDescent="0.3">
      <c r="A852" s="5">
        <v>842</v>
      </c>
      <c r="B852" s="4" t="s">
        <v>1715</v>
      </c>
      <c r="C852" s="19" t="s">
        <v>1462</v>
      </c>
      <c r="D852" s="8">
        <v>44013</v>
      </c>
      <c r="E852" s="8">
        <v>45443</v>
      </c>
      <c r="F852" s="9" t="s">
        <v>30</v>
      </c>
      <c r="G852" s="10">
        <v>266585000000</v>
      </c>
      <c r="H852" s="7" t="s">
        <v>1533</v>
      </c>
      <c r="I852" s="11">
        <v>99.03</v>
      </c>
      <c r="J852" s="11" t="s">
        <v>1716</v>
      </c>
      <c r="K852" s="10">
        <v>22950000</v>
      </c>
      <c r="L852" s="9" t="s">
        <v>26</v>
      </c>
      <c r="IW852" s="12"/>
    </row>
    <row r="853" spans="1:257" ht="15.75" thickBot="1" x14ac:dyDescent="0.3">
      <c r="A853" s="5">
        <v>843</v>
      </c>
      <c r="B853" s="4" t="s">
        <v>1717</v>
      </c>
      <c r="C853" s="19" t="s">
        <v>1462</v>
      </c>
      <c r="D853" s="8">
        <v>44013</v>
      </c>
      <c r="E853" s="8">
        <v>45443</v>
      </c>
      <c r="F853" s="9" t="s">
        <v>30</v>
      </c>
      <c r="G853" s="10">
        <v>266585000000</v>
      </c>
      <c r="H853" s="7" t="s">
        <v>1533</v>
      </c>
      <c r="I853" s="11">
        <v>99.03</v>
      </c>
      <c r="J853" s="11" t="s">
        <v>1718</v>
      </c>
      <c r="K853" s="10">
        <v>22400000</v>
      </c>
      <c r="L853" s="9" t="s">
        <v>26</v>
      </c>
      <c r="IW853" s="12"/>
    </row>
    <row r="854" spans="1:257" ht="15.75" thickBot="1" x14ac:dyDescent="0.3">
      <c r="A854" s="5">
        <v>844</v>
      </c>
      <c r="B854" s="4" t="s">
        <v>1719</v>
      </c>
      <c r="C854" s="19" t="s">
        <v>1462</v>
      </c>
      <c r="D854" s="8">
        <v>44013</v>
      </c>
      <c r="E854" s="8">
        <v>45443</v>
      </c>
      <c r="F854" s="9" t="s">
        <v>30</v>
      </c>
      <c r="G854" s="10">
        <v>266585000000</v>
      </c>
      <c r="H854" s="7" t="s">
        <v>1533</v>
      </c>
      <c r="I854" s="11">
        <v>99.03</v>
      </c>
      <c r="J854" s="11" t="s">
        <v>1720</v>
      </c>
      <c r="K854" s="10">
        <v>19200000</v>
      </c>
      <c r="L854" s="9" t="s">
        <v>26</v>
      </c>
      <c r="IW854" s="12"/>
    </row>
    <row r="855" spans="1:257" ht="15.75" thickBot="1" x14ac:dyDescent="0.3">
      <c r="A855" s="5">
        <v>845</v>
      </c>
      <c r="B855" s="4" t="s">
        <v>1721</v>
      </c>
      <c r="C855" s="19" t="s">
        <v>1462</v>
      </c>
      <c r="D855" s="8">
        <v>44013</v>
      </c>
      <c r="E855" s="8">
        <v>45443</v>
      </c>
      <c r="F855" s="9" t="s">
        <v>30</v>
      </c>
      <c r="G855" s="10">
        <v>266585000000</v>
      </c>
      <c r="H855" s="7" t="s">
        <v>1533</v>
      </c>
      <c r="I855" s="11">
        <v>99.03</v>
      </c>
      <c r="J855" s="11" t="s">
        <v>1722</v>
      </c>
      <c r="K855" s="10">
        <v>15914000</v>
      </c>
      <c r="L855" s="9" t="s">
        <v>26</v>
      </c>
      <c r="IW855" s="12"/>
    </row>
    <row r="856" spans="1:257" ht="15.75" thickBot="1" x14ac:dyDescent="0.3">
      <c r="A856" s="5">
        <v>846</v>
      </c>
      <c r="B856" s="4" t="s">
        <v>1723</v>
      </c>
      <c r="C856" s="19" t="s">
        <v>1462</v>
      </c>
      <c r="D856" s="8">
        <v>44013</v>
      </c>
      <c r="E856" s="8">
        <v>45443</v>
      </c>
      <c r="F856" s="9" t="s">
        <v>30</v>
      </c>
      <c r="G856" s="10">
        <v>266585000000</v>
      </c>
      <c r="H856" s="7" t="s">
        <v>1533</v>
      </c>
      <c r="I856" s="11">
        <v>99.03</v>
      </c>
      <c r="J856" s="11" t="s">
        <v>1724</v>
      </c>
      <c r="K856" s="10">
        <v>18980000</v>
      </c>
      <c r="L856" s="9" t="s">
        <v>26</v>
      </c>
      <c r="IW856" s="12"/>
    </row>
    <row r="857" spans="1:257" ht="15.75" thickBot="1" x14ac:dyDescent="0.3">
      <c r="A857" s="5">
        <v>847</v>
      </c>
      <c r="B857" s="4" t="s">
        <v>1725</v>
      </c>
      <c r="C857" s="19" t="s">
        <v>1462</v>
      </c>
      <c r="D857" s="8">
        <v>44013</v>
      </c>
      <c r="E857" s="8">
        <v>45443</v>
      </c>
      <c r="F857" s="9" t="s">
        <v>30</v>
      </c>
      <c r="G857" s="10">
        <v>266585000000</v>
      </c>
      <c r="H857" s="7" t="s">
        <v>1533</v>
      </c>
      <c r="I857" s="11">
        <v>99.03</v>
      </c>
      <c r="J857" s="11" t="s">
        <v>1726</v>
      </c>
      <c r="K857" s="10">
        <v>81600000</v>
      </c>
      <c r="L857" s="9" t="s">
        <v>26</v>
      </c>
      <c r="IW857" s="12"/>
    </row>
    <row r="858" spans="1:257" ht="15.75" thickBot="1" x14ac:dyDescent="0.3">
      <c r="A858" s="5">
        <v>848</v>
      </c>
      <c r="B858" s="4" t="s">
        <v>1727</v>
      </c>
      <c r="C858" s="19" t="s">
        <v>1462</v>
      </c>
      <c r="D858" s="8">
        <v>44013</v>
      </c>
      <c r="E858" s="8">
        <v>45443</v>
      </c>
      <c r="F858" s="9" t="s">
        <v>30</v>
      </c>
      <c r="G858" s="10">
        <v>266585000000</v>
      </c>
      <c r="H858" s="7" t="s">
        <v>1533</v>
      </c>
      <c r="I858" s="11">
        <v>99.03</v>
      </c>
      <c r="J858" s="11" t="s">
        <v>1728</v>
      </c>
      <c r="K858" s="10">
        <v>81600000</v>
      </c>
      <c r="L858" s="9" t="s">
        <v>26</v>
      </c>
      <c r="IW858" s="12"/>
    </row>
    <row r="859" spans="1:257" ht="15.75" thickBot="1" x14ac:dyDescent="0.3">
      <c r="A859" s="5">
        <v>849</v>
      </c>
      <c r="B859" s="4" t="s">
        <v>1729</v>
      </c>
      <c r="C859" s="19" t="s">
        <v>1462</v>
      </c>
      <c r="D859" s="8">
        <v>44013</v>
      </c>
      <c r="E859" s="8">
        <v>45443</v>
      </c>
      <c r="F859" s="9" t="s">
        <v>30</v>
      </c>
      <c r="G859" s="10">
        <v>266585000000</v>
      </c>
      <c r="H859" s="7" t="s">
        <v>1533</v>
      </c>
      <c r="I859" s="11">
        <v>99.03</v>
      </c>
      <c r="J859" s="11" t="s">
        <v>1730</v>
      </c>
      <c r="K859" s="10">
        <v>22400000</v>
      </c>
      <c r="L859" s="9" t="s">
        <v>26</v>
      </c>
      <c r="IW859" s="12"/>
    </row>
    <row r="860" spans="1:257" ht="15.75" thickBot="1" x14ac:dyDescent="0.3">
      <c r="A860" s="5">
        <v>850</v>
      </c>
      <c r="B860" s="4" t="s">
        <v>1731</v>
      </c>
      <c r="C860" s="19" t="s">
        <v>1462</v>
      </c>
      <c r="D860" s="8">
        <v>44013</v>
      </c>
      <c r="E860" s="8">
        <v>45443</v>
      </c>
      <c r="F860" s="9" t="s">
        <v>30</v>
      </c>
      <c r="G860" s="10">
        <v>266585000000</v>
      </c>
      <c r="H860" s="7" t="s">
        <v>1533</v>
      </c>
      <c r="I860" s="11">
        <v>99.03</v>
      </c>
      <c r="J860" s="11" t="s">
        <v>1732</v>
      </c>
      <c r="K860" s="10">
        <v>22950000</v>
      </c>
      <c r="L860" s="9" t="s">
        <v>26</v>
      </c>
      <c r="IW860" s="12"/>
    </row>
    <row r="861" spans="1:257" ht="15.75" thickBot="1" x14ac:dyDescent="0.3">
      <c r="A861" s="5">
        <v>851</v>
      </c>
      <c r="B861" s="4" t="s">
        <v>1733</v>
      </c>
      <c r="C861" s="19" t="s">
        <v>1462</v>
      </c>
      <c r="D861" s="8">
        <v>44013</v>
      </c>
      <c r="E861" s="8">
        <v>45443</v>
      </c>
      <c r="F861" s="9" t="s">
        <v>30</v>
      </c>
      <c r="G861" s="10">
        <v>266585000000</v>
      </c>
      <c r="H861" s="7" t="s">
        <v>1533</v>
      </c>
      <c r="I861" s="11">
        <v>99.03</v>
      </c>
      <c r="J861" s="11" t="s">
        <v>1734</v>
      </c>
      <c r="K861" s="10">
        <v>22950000</v>
      </c>
      <c r="L861" s="9" t="s">
        <v>26</v>
      </c>
      <c r="IW861" s="12"/>
    </row>
    <row r="862" spans="1:257" ht="15.75" thickBot="1" x14ac:dyDescent="0.3">
      <c r="A862" s="5">
        <v>852</v>
      </c>
      <c r="B862" s="4" t="s">
        <v>1735</v>
      </c>
      <c r="C862" s="19" t="s">
        <v>1462</v>
      </c>
      <c r="D862" s="8">
        <v>44013</v>
      </c>
      <c r="E862" s="8">
        <v>45443</v>
      </c>
      <c r="F862" s="9" t="s">
        <v>30</v>
      </c>
      <c r="G862" s="10">
        <v>266585000000</v>
      </c>
      <c r="H862" s="7" t="s">
        <v>1533</v>
      </c>
      <c r="I862" s="11">
        <v>99.03</v>
      </c>
      <c r="J862" s="11" t="s">
        <v>1736</v>
      </c>
      <c r="K862" s="10">
        <v>18980000</v>
      </c>
      <c r="L862" s="9" t="s">
        <v>26</v>
      </c>
      <c r="IW862" s="12"/>
    </row>
    <row r="863" spans="1:257" ht="15.75" thickBot="1" x14ac:dyDescent="0.3">
      <c r="A863" s="5">
        <v>853</v>
      </c>
      <c r="B863" s="4" t="s">
        <v>1737</v>
      </c>
      <c r="C863" s="19" t="s">
        <v>1462</v>
      </c>
      <c r="D863" s="8">
        <v>44013</v>
      </c>
      <c r="E863" s="8">
        <v>45443</v>
      </c>
      <c r="F863" s="9" t="s">
        <v>30</v>
      </c>
      <c r="G863" s="10">
        <v>266585000000</v>
      </c>
      <c r="H863" s="7" t="s">
        <v>1533</v>
      </c>
      <c r="I863" s="11">
        <v>99.03</v>
      </c>
      <c r="J863" s="11" t="s">
        <v>1738</v>
      </c>
      <c r="K863" s="10">
        <v>22400000</v>
      </c>
      <c r="L863" s="9" t="s">
        <v>26</v>
      </c>
      <c r="IW863" s="12"/>
    </row>
    <row r="864" spans="1:257" ht="15.75" thickBot="1" x14ac:dyDescent="0.3">
      <c r="A864" s="5">
        <v>854</v>
      </c>
      <c r="B864" s="4" t="s">
        <v>1739</v>
      </c>
      <c r="C864" s="19" t="s">
        <v>1462</v>
      </c>
      <c r="D864" s="8">
        <v>44013</v>
      </c>
      <c r="E864" s="8">
        <v>45443</v>
      </c>
      <c r="F864" s="9" t="s">
        <v>30</v>
      </c>
      <c r="G864" s="10">
        <v>266585000000</v>
      </c>
      <c r="H864" s="7" t="s">
        <v>1533</v>
      </c>
      <c r="I864" s="11">
        <v>99.03</v>
      </c>
      <c r="J864" s="11" t="s">
        <v>1740</v>
      </c>
      <c r="K864" s="10">
        <v>53600000</v>
      </c>
      <c r="L864" s="9" t="s">
        <v>26</v>
      </c>
      <c r="IW864" s="12"/>
    </row>
    <row r="865" spans="1:257" ht="15.75" thickBot="1" x14ac:dyDescent="0.3">
      <c r="A865" s="5">
        <v>855</v>
      </c>
      <c r="B865" s="4" t="s">
        <v>1741</v>
      </c>
      <c r="C865" s="19" t="s">
        <v>1462</v>
      </c>
      <c r="D865" s="8">
        <v>44013</v>
      </c>
      <c r="E865" s="8">
        <v>45443</v>
      </c>
      <c r="F865" s="9" t="s">
        <v>30</v>
      </c>
      <c r="G865" s="10">
        <v>266585000000</v>
      </c>
      <c r="H865" s="7" t="s">
        <v>1533</v>
      </c>
      <c r="I865" s="11">
        <v>99.03</v>
      </c>
      <c r="J865" s="11" t="s">
        <v>1742</v>
      </c>
      <c r="K865" s="10">
        <v>40000000</v>
      </c>
      <c r="L865" s="9" t="s">
        <v>26</v>
      </c>
      <c r="IW865" s="12"/>
    </row>
    <row r="866" spans="1:257" ht="15.75" thickBot="1" x14ac:dyDescent="0.3">
      <c r="A866" s="5">
        <v>856</v>
      </c>
      <c r="B866" s="4" t="s">
        <v>1743</v>
      </c>
      <c r="C866" s="19" t="s">
        <v>1462</v>
      </c>
      <c r="D866" s="8">
        <v>44013</v>
      </c>
      <c r="E866" s="8">
        <v>45443</v>
      </c>
      <c r="F866" s="9" t="s">
        <v>30</v>
      </c>
      <c r="G866" s="10">
        <v>266585000000</v>
      </c>
      <c r="H866" s="7" t="s">
        <v>1533</v>
      </c>
      <c r="I866" s="11">
        <v>99.03</v>
      </c>
      <c r="J866" s="11" t="s">
        <v>1744</v>
      </c>
      <c r="K866" s="10">
        <v>42900000</v>
      </c>
      <c r="L866" s="9" t="s">
        <v>26</v>
      </c>
      <c r="IW866" s="12"/>
    </row>
    <row r="867" spans="1:257" ht="15.75" thickBot="1" x14ac:dyDescent="0.3">
      <c r="A867" s="5">
        <v>857</v>
      </c>
      <c r="B867" s="4" t="s">
        <v>1745</v>
      </c>
      <c r="C867" s="19" t="s">
        <v>1462</v>
      </c>
      <c r="D867" s="8">
        <v>44013</v>
      </c>
      <c r="E867" s="8">
        <v>45443</v>
      </c>
      <c r="F867" s="9" t="s">
        <v>30</v>
      </c>
      <c r="G867" s="10">
        <v>266585000000</v>
      </c>
      <c r="H867" s="7" t="s">
        <v>1533</v>
      </c>
      <c r="I867" s="11">
        <v>99.03</v>
      </c>
      <c r="J867" s="11" t="s">
        <v>1746</v>
      </c>
      <c r="K867" s="10">
        <v>109242000</v>
      </c>
      <c r="L867" s="9" t="s">
        <v>26</v>
      </c>
      <c r="IW867" s="12"/>
    </row>
    <row r="868" spans="1:257" ht="15.75" thickBot="1" x14ac:dyDescent="0.3">
      <c r="A868" s="5">
        <v>858</v>
      </c>
      <c r="B868" s="4" t="s">
        <v>1747</v>
      </c>
      <c r="C868" s="19" t="s">
        <v>1462</v>
      </c>
      <c r="D868" s="8">
        <v>44013</v>
      </c>
      <c r="E868" s="8">
        <v>45443</v>
      </c>
      <c r="F868" s="9" t="s">
        <v>30</v>
      </c>
      <c r="G868" s="10">
        <v>266585000000</v>
      </c>
      <c r="H868" s="7" t="s">
        <v>1533</v>
      </c>
      <c r="I868" s="11">
        <v>99.03</v>
      </c>
      <c r="J868" s="11" t="s">
        <v>1748</v>
      </c>
      <c r="K868" s="10">
        <v>27000000</v>
      </c>
      <c r="L868" s="9" t="s">
        <v>26</v>
      </c>
      <c r="IW868" s="12"/>
    </row>
    <row r="869" spans="1:257" ht="15.75" thickBot="1" x14ac:dyDescent="0.3">
      <c r="A869" s="5">
        <v>859</v>
      </c>
      <c r="B869" s="4" t="s">
        <v>1749</v>
      </c>
      <c r="C869" s="19" t="s">
        <v>1462</v>
      </c>
      <c r="D869" s="8">
        <v>44013</v>
      </c>
      <c r="E869" s="8">
        <v>45443</v>
      </c>
      <c r="F869" s="9" t="s">
        <v>30</v>
      </c>
      <c r="G869" s="10">
        <v>266585000000</v>
      </c>
      <c r="H869" s="7" t="s">
        <v>1533</v>
      </c>
      <c r="I869" s="11">
        <v>99.03</v>
      </c>
      <c r="J869" s="11" t="s">
        <v>1750</v>
      </c>
      <c r="K869" s="10">
        <v>15914000</v>
      </c>
      <c r="L869" s="9" t="s">
        <v>26</v>
      </c>
      <c r="IW869" s="12"/>
    </row>
    <row r="870" spans="1:257" ht="15.75" thickBot="1" x14ac:dyDescent="0.3">
      <c r="A870" s="5">
        <v>860</v>
      </c>
      <c r="B870" s="4" t="s">
        <v>1751</v>
      </c>
      <c r="C870" s="19" t="s">
        <v>1462</v>
      </c>
      <c r="D870" s="8">
        <v>44013</v>
      </c>
      <c r="E870" s="8">
        <v>45443</v>
      </c>
      <c r="F870" s="9" t="s">
        <v>30</v>
      </c>
      <c r="G870" s="10">
        <v>266585000000</v>
      </c>
      <c r="H870" s="7" t="s">
        <v>1533</v>
      </c>
      <c r="I870" s="11">
        <v>99.03</v>
      </c>
      <c r="J870" s="11" t="s">
        <v>1752</v>
      </c>
      <c r="K870" s="10">
        <v>32500000</v>
      </c>
      <c r="L870" s="9" t="s">
        <v>26</v>
      </c>
      <c r="IW870" s="12"/>
    </row>
    <row r="871" spans="1:257" ht="15.75" thickBot="1" x14ac:dyDescent="0.3">
      <c r="A871" s="5">
        <v>861</v>
      </c>
      <c r="B871" s="4" t="s">
        <v>1753</v>
      </c>
      <c r="C871" s="19" t="s">
        <v>1462</v>
      </c>
      <c r="D871" s="8">
        <v>44013</v>
      </c>
      <c r="E871" s="8">
        <v>45443</v>
      </c>
      <c r="F871" s="9" t="s">
        <v>30</v>
      </c>
      <c r="G871" s="10">
        <v>266585000000</v>
      </c>
      <c r="H871" s="7" t="s">
        <v>1533</v>
      </c>
      <c r="I871" s="11">
        <v>99.03</v>
      </c>
      <c r="J871" s="11" t="s">
        <v>1754</v>
      </c>
      <c r="K871" s="10">
        <v>50000000</v>
      </c>
      <c r="L871" s="9" t="s">
        <v>26</v>
      </c>
      <c r="IW871" s="12"/>
    </row>
    <row r="872" spans="1:257" ht="15.75" thickBot="1" x14ac:dyDescent="0.3">
      <c r="A872" s="5">
        <v>862</v>
      </c>
      <c r="B872" s="4" t="s">
        <v>1755</v>
      </c>
      <c r="C872" s="19" t="s">
        <v>1462</v>
      </c>
      <c r="D872" s="8">
        <v>44013</v>
      </c>
      <c r="E872" s="8">
        <v>45443</v>
      </c>
      <c r="F872" s="9" t="s">
        <v>30</v>
      </c>
      <c r="G872" s="10">
        <v>266585000000</v>
      </c>
      <c r="H872" s="7" t="s">
        <v>1533</v>
      </c>
      <c r="I872" s="11">
        <v>99.03</v>
      </c>
      <c r="J872" s="11" t="s">
        <v>1756</v>
      </c>
      <c r="K872" s="10">
        <v>27075000</v>
      </c>
      <c r="L872" s="9" t="s">
        <v>26</v>
      </c>
      <c r="IW872" s="12"/>
    </row>
    <row r="873" spans="1:257" ht="15.75" thickBot="1" x14ac:dyDescent="0.3">
      <c r="A873" s="5">
        <v>863</v>
      </c>
      <c r="B873" s="4" t="s">
        <v>1757</v>
      </c>
      <c r="C873" s="19" t="s">
        <v>1462</v>
      </c>
      <c r="D873" s="8">
        <v>44013</v>
      </c>
      <c r="E873" s="8">
        <v>45443</v>
      </c>
      <c r="F873" s="9" t="s">
        <v>30</v>
      </c>
      <c r="G873" s="10">
        <v>266585000000</v>
      </c>
      <c r="H873" s="7" t="s">
        <v>1533</v>
      </c>
      <c r="I873" s="11">
        <v>99.03</v>
      </c>
      <c r="J873" s="11" t="s">
        <v>1758</v>
      </c>
      <c r="K873" s="10">
        <v>27075000</v>
      </c>
      <c r="L873" s="9" t="s">
        <v>26</v>
      </c>
      <c r="IW873" s="12"/>
    </row>
    <row r="874" spans="1:257" ht="15.75" thickBot="1" x14ac:dyDescent="0.3">
      <c r="A874" s="5">
        <v>864</v>
      </c>
      <c r="B874" s="4" t="s">
        <v>1759</v>
      </c>
      <c r="C874" s="19" t="s">
        <v>1462</v>
      </c>
      <c r="D874" s="8">
        <v>44013</v>
      </c>
      <c r="E874" s="8">
        <v>45443</v>
      </c>
      <c r="F874" s="9" t="s">
        <v>30</v>
      </c>
      <c r="G874" s="10">
        <v>266585000000</v>
      </c>
      <c r="H874" s="7" t="s">
        <v>1533</v>
      </c>
      <c r="I874" s="11">
        <v>99.03</v>
      </c>
      <c r="J874" s="11" t="s">
        <v>1760</v>
      </c>
      <c r="K874" s="10">
        <v>27075000</v>
      </c>
      <c r="L874" s="9" t="s">
        <v>26</v>
      </c>
      <c r="IW874" s="12"/>
    </row>
    <row r="875" spans="1:257" ht="15.75" thickBot="1" x14ac:dyDescent="0.3">
      <c r="A875" s="5">
        <v>865</v>
      </c>
      <c r="B875" s="4" t="s">
        <v>1761</v>
      </c>
      <c r="C875" s="19" t="s">
        <v>1462</v>
      </c>
      <c r="D875" s="8">
        <v>44013</v>
      </c>
      <c r="E875" s="8">
        <v>45443</v>
      </c>
      <c r="F875" s="9" t="s">
        <v>30</v>
      </c>
      <c r="G875" s="10">
        <v>266585000000</v>
      </c>
      <c r="H875" s="7" t="s">
        <v>1533</v>
      </c>
      <c r="I875" s="11">
        <v>99.03</v>
      </c>
      <c r="J875" s="11" t="s">
        <v>1762</v>
      </c>
      <c r="K875" s="10">
        <v>27075000</v>
      </c>
      <c r="L875" s="9" t="s">
        <v>26</v>
      </c>
      <c r="IW875" s="12"/>
    </row>
    <row r="876" spans="1:257" ht="15.75" thickBot="1" x14ac:dyDescent="0.3">
      <c r="A876" s="5">
        <v>866</v>
      </c>
      <c r="B876" s="4" t="s">
        <v>1763</v>
      </c>
      <c r="C876" s="19" t="s">
        <v>1462</v>
      </c>
      <c r="D876" s="8">
        <v>44013</v>
      </c>
      <c r="E876" s="8">
        <v>45443</v>
      </c>
      <c r="F876" s="9" t="s">
        <v>30</v>
      </c>
      <c r="G876" s="10">
        <v>266585000000</v>
      </c>
      <c r="H876" s="7" t="s">
        <v>1533</v>
      </c>
      <c r="I876" s="11">
        <v>99.03</v>
      </c>
      <c r="J876" s="11" t="s">
        <v>1764</v>
      </c>
      <c r="K876" s="10">
        <v>27075000</v>
      </c>
      <c r="L876" s="9" t="s">
        <v>26</v>
      </c>
      <c r="IW876" s="12"/>
    </row>
    <row r="877" spans="1:257" ht="15.75" thickBot="1" x14ac:dyDescent="0.3">
      <c r="A877" s="5">
        <v>867</v>
      </c>
      <c r="B877" s="4" t="s">
        <v>1765</v>
      </c>
      <c r="C877" s="19" t="s">
        <v>1462</v>
      </c>
      <c r="D877" s="8">
        <v>44013</v>
      </c>
      <c r="E877" s="8">
        <v>45443</v>
      </c>
      <c r="F877" s="9" t="s">
        <v>30</v>
      </c>
      <c r="G877" s="10">
        <v>266585000000</v>
      </c>
      <c r="H877" s="7" t="s">
        <v>1533</v>
      </c>
      <c r="I877" s="11">
        <v>99.03</v>
      </c>
      <c r="J877" s="11" t="s">
        <v>1766</v>
      </c>
      <c r="K877" s="10">
        <v>27075000</v>
      </c>
      <c r="L877" s="9" t="s">
        <v>26</v>
      </c>
      <c r="IW877" s="12"/>
    </row>
    <row r="878" spans="1:257" ht="15.75" thickBot="1" x14ac:dyDescent="0.3">
      <c r="A878" s="5">
        <v>868</v>
      </c>
      <c r="B878" s="4" t="s">
        <v>1767</v>
      </c>
      <c r="C878" s="19" t="s">
        <v>1462</v>
      </c>
      <c r="D878" s="8">
        <v>44013</v>
      </c>
      <c r="E878" s="8">
        <v>45443</v>
      </c>
      <c r="F878" s="9" t="s">
        <v>30</v>
      </c>
      <c r="G878" s="10">
        <v>266585000000</v>
      </c>
      <c r="H878" s="7" t="s">
        <v>1533</v>
      </c>
      <c r="I878" s="11">
        <v>99.03</v>
      </c>
      <c r="J878" s="11" t="s">
        <v>1768</v>
      </c>
      <c r="K878" s="10">
        <v>27075000</v>
      </c>
      <c r="L878" s="9" t="s">
        <v>26</v>
      </c>
      <c r="IW878" s="12"/>
    </row>
    <row r="879" spans="1:257" ht="15.75" thickBot="1" x14ac:dyDescent="0.3">
      <c r="A879" s="5">
        <v>869</v>
      </c>
      <c r="B879" s="4" t="s">
        <v>1769</v>
      </c>
      <c r="C879" s="19" t="s">
        <v>1462</v>
      </c>
      <c r="D879" s="8">
        <v>44013</v>
      </c>
      <c r="E879" s="8">
        <v>45443</v>
      </c>
      <c r="F879" s="9" t="s">
        <v>30</v>
      </c>
      <c r="G879" s="10">
        <v>266585000000</v>
      </c>
      <c r="H879" s="7" t="s">
        <v>1533</v>
      </c>
      <c r="I879" s="11">
        <v>99.03</v>
      </c>
      <c r="J879" s="11" t="s">
        <v>1770</v>
      </c>
      <c r="K879" s="10">
        <v>27075000</v>
      </c>
      <c r="L879" s="9" t="s">
        <v>26</v>
      </c>
      <c r="IW879" s="12"/>
    </row>
    <row r="880" spans="1:257" ht="15.75" thickBot="1" x14ac:dyDescent="0.3">
      <c r="A880" s="5">
        <v>870</v>
      </c>
      <c r="B880" s="4" t="s">
        <v>1771</v>
      </c>
      <c r="C880" s="19" t="s">
        <v>1462</v>
      </c>
      <c r="D880" s="8">
        <v>44013</v>
      </c>
      <c r="E880" s="8">
        <v>45443</v>
      </c>
      <c r="F880" s="9" t="s">
        <v>30</v>
      </c>
      <c r="G880" s="10">
        <v>266585000000</v>
      </c>
      <c r="H880" s="7" t="s">
        <v>1533</v>
      </c>
      <c r="I880" s="11">
        <v>99.03</v>
      </c>
      <c r="J880" s="11" t="s">
        <v>1772</v>
      </c>
      <c r="K880" s="10">
        <v>27075000</v>
      </c>
      <c r="L880" s="9" t="s">
        <v>26</v>
      </c>
      <c r="IW880" s="12"/>
    </row>
    <row r="881" spans="1:257" ht="15.75" thickBot="1" x14ac:dyDescent="0.3">
      <c r="A881" s="5">
        <v>871</v>
      </c>
      <c r="B881" s="4" t="s">
        <v>1773</v>
      </c>
      <c r="C881" s="19" t="s">
        <v>1462</v>
      </c>
      <c r="D881" s="8">
        <v>44013</v>
      </c>
      <c r="E881" s="8">
        <v>45443</v>
      </c>
      <c r="F881" s="9" t="s">
        <v>30</v>
      </c>
      <c r="G881" s="10">
        <v>266585000000</v>
      </c>
      <c r="H881" s="7" t="s">
        <v>1533</v>
      </c>
      <c r="I881" s="11">
        <v>99.03</v>
      </c>
      <c r="J881" s="11" t="s">
        <v>1774</v>
      </c>
      <c r="K881" s="10">
        <v>27075000</v>
      </c>
      <c r="L881" s="9" t="s">
        <v>26</v>
      </c>
      <c r="IW881" s="12"/>
    </row>
    <row r="882" spans="1:257" ht="15.75" thickBot="1" x14ac:dyDescent="0.3">
      <c r="A882" s="5">
        <v>872</v>
      </c>
      <c r="B882" s="4" t="s">
        <v>1775</v>
      </c>
      <c r="C882" s="19" t="s">
        <v>1462</v>
      </c>
      <c r="D882" s="8">
        <v>44013</v>
      </c>
      <c r="E882" s="8">
        <v>45443</v>
      </c>
      <c r="F882" s="9" t="s">
        <v>30</v>
      </c>
      <c r="G882" s="10">
        <v>266585000000</v>
      </c>
      <c r="H882" s="7" t="s">
        <v>1533</v>
      </c>
      <c r="I882" s="11">
        <v>99.03</v>
      </c>
      <c r="J882" s="11" t="s">
        <v>1776</v>
      </c>
      <c r="K882" s="10">
        <v>27075000</v>
      </c>
      <c r="L882" s="9" t="s">
        <v>26</v>
      </c>
      <c r="IW882" s="12"/>
    </row>
    <row r="883" spans="1:257" ht="15.75" thickBot="1" x14ac:dyDescent="0.3">
      <c r="A883" s="5">
        <v>873</v>
      </c>
      <c r="B883" s="4" t="s">
        <v>1777</v>
      </c>
      <c r="C883" s="19" t="s">
        <v>1462</v>
      </c>
      <c r="D883" s="8">
        <v>44013</v>
      </c>
      <c r="E883" s="8">
        <v>45443</v>
      </c>
      <c r="F883" s="9" t="s">
        <v>30</v>
      </c>
      <c r="G883" s="10">
        <v>266585000000</v>
      </c>
      <c r="H883" s="7" t="s">
        <v>1533</v>
      </c>
      <c r="I883" s="11">
        <v>99.03</v>
      </c>
      <c r="J883" s="11" t="s">
        <v>1778</v>
      </c>
      <c r="K883" s="10">
        <v>27075000</v>
      </c>
      <c r="L883" s="9" t="s">
        <v>26</v>
      </c>
      <c r="IW883" s="12"/>
    </row>
    <row r="884" spans="1:257" ht="15.75" thickBot="1" x14ac:dyDescent="0.3">
      <c r="A884" s="5">
        <v>874</v>
      </c>
      <c r="B884" s="4" t="s">
        <v>1779</v>
      </c>
      <c r="C884" s="19" t="s">
        <v>1462</v>
      </c>
      <c r="D884" s="8">
        <v>44013</v>
      </c>
      <c r="E884" s="8">
        <v>45443</v>
      </c>
      <c r="F884" s="9" t="s">
        <v>30</v>
      </c>
      <c r="G884" s="10">
        <v>266585000000</v>
      </c>
      <c r="H884" s="7" t="s">
        <v>1533</v>
      </c>
      <c r="I884" s="11">
        <v>99.03</v>
      </c>
      <c r="J884" s="11" t="s">
        <v>1780</v>
      </c>
      <c r="K884" s="10">
        <v>27075000</v>
      </c>
      <c r="L884" s="9" t="s">
        <v>26</v>
      </c>
      <c r="IW884" s="12"/>
    </row>
    <row r="885" spans="1:257" ht="15.75" thickBot="1" x14ac:dyDescent="0.3">
      <c r="A885" s="5">
        <v>875</v>
      </c>
      <c r="B885" s="4" t="s">
        <v>1781</v>
      </c>
      <c r="C885" s="19" t="s">
        <v>1462</v>
      </c>
      <c r="D885" s="8">
        <v>44013</v>
      </c>
      <c r="E885" s="8">
        <v>45443</v>
      </c>
      <c r="F885" s="9" t="s">
        <v>30</v>
      </c>
      <c r="G885" s="10">
        <v>266585000000</v>
      </c>
      <c r="H885" s="7" t="s">
        <v>1533</v>
      </c>
      <c r="I885" s="11">
        <v>99.03</v>
      </c>
      <c r="J885" s="11" t="s">
        <v>1782</v>
      </c>
      <c r="K885" s="10">
        <v>27075000</v>
      </c>
      <c r="L885" s="9" t="s">
        <v>26</v>
      </c>
      <c r="IW885" s="12"/>
    </row>
    <row r="886" spans="1:257" ht="15.75" thickBot="1" x14ac:dyDescent="0.3">
      <c r="A886" s="5">
        <v>876</v>
      </c>
      <c r="B886" s="4" t="s">
        <v>1783</v>
      </c>
      <c r="C886" s="19" t="s">
        <v>1462</v>
      </c>
      <c r="D886" s="8">
        <v>44013</v>
      </c>
      <c r="E886" s="8">
        <v>45443</v>
      </c>
      <c r="F886" s="9" t="s">
        <v>30</v>
      </c>
      <c r="G886" s="10">
        <v>266585000000</v>
      </c>
      <c r="H886" s="7" t="s">
        <v>1533</v>
      </c>
      <c r="I886" s="11">
        <v>99.03</v>
      </c>
      <c r="J886" s="11" t="s">
        <v>1784</v>
      </c>
      <c r="K886" s="10">
        <v>27075000</v>
      </c>
      <c r="L886" s="9" t="s">
        <v>26</v>
      </c>
      <c r="IW886" s="12"/>
    </row>
    <row r="887" spans="1:257" ht="15.75" thickBot="1" x14ac:dyDescent="0.3">
      <c r="A887" s="5">
        <v>877</v>
      </c>
      <c r="B887" s="4" t="s">
        <v>1785</v>
      </c>
      <c r="C887" s="19" t="s">
        <v>1462</v>
      </c>
      <c r="D887" s="8">
        <v>44013</v>
      </c>
      <c r="E887" s="8">
        <v>45443</v>
      </c>
      <c r="F887" s="9" t="s">
        <v>30</v>
      </c>
      <c r="G887" s="10">
        <v>266585000000</v>
      </c>
      <c r="H887" s="7" t="s">
        <v>1533</v>
      </c>
      <c r="I887" s="11">
        <v>99.03</v>
      </c>
      <c r="J887" s="11" t="s">
        <v>1786</v>
      </c>
      <c r="K887" s="10">
        <v>23100000</v>
      </c>
      <c r="L887" s="9" t="s">
        <v>26</v>
      </c>
      <c r="IW887" s="12"/>
    </row>
    <row r="888" spans="1:257" ht="15.75" thickBot="1" x14ac:dyDescent="0.3">
      <c r="A888" s="5">
        <v>878</v>
      </c>
      <c r="B888" s="4" t="s">
        <v>1787</v>
      </c>
      <c r="C888" s="19" t="s">
        <v>1462</v>
      </c>
      <c r="D888" s="8">
        <v>44013</v>
      </c>
      <c r="E888" s="8">
        <v>45443</v>
      </c>
      <c r="F888" s="9" t="s">
        <v>30</v>
      </c>
      <c r="G888" s="10">
        <v>266585000000</v>
      </c>
      <c r="H888" s="7" t="s">
        <v>1533</v>
      </c>
      <c r="I888" s="11">
        <v>99.03</v>
      </c>
      <c r="J888" s="11" t="s">
        <v>1788</v>
      </c>
      <c r="K888" s="10">
        <v>19200000</v>
      </c>
      <c r="L888" s="9" t="s">
        <v>26</v>
      </c>
      <c r="IW888" s="12"/>
    </row>
    <row r="889" spans="1:257" ht="15.75" thickBot="1" x14ac:dyDescent="0.3">
      <c r="A889" s="5">
        <v>879</v>
      </c>
      <c r="B889" s="4" t="s">
        <v>1789</v>
      </c>
      <c r="C889" s="19" t="s">
        <v>1462</v>
      </c>
      <c r="D889" s="8">
        <v>44013</v>
      </c>
      <c r="E889" s="8">
        <v>45443</v>
      </c>
      <c r="F889" s="9" t="s">
        <v>30</v>
      </c>
      <c r="G889" s="10">
        <v>266585000000</v>
      </c>
      <c r="H889" s="7" t="s">
        <v>1533</v>
      </c>
      <c r="I889" s="11">
        <v>99.03</v>
      </c>
      <c r="J889" s="11" t="s">
        <v>1790</v>
      </c>
      <c r="K889" s="10">
        <v>19200000</v>
      </c>
      <c r="L889" s="9" t="s">
        <v>26</v>
      </c>
      <c r="IW889" s="12"/>
    </row>
    <row r="890" spans="1:257" ht="15.75" thickBot="1" x14ac:dyDescent="0.3">
      <c r="A890" s="5">
        <v>880</v>
      </c>
      <c r="B890" s="4" t="s">
        <v>1791</v>
      </c>
      <c r="C890" s="19" t="s">
        <v>1462</v>
      </c>
      <c r="D890" s="8">
        <v>44013</v>
      </c>
      <c r="E890" s="8">
        <v>45443</v>
      </c>
      <c r="F890" s="9" t="s">
        <v>30</v>
      </c>
      <c r="G890" s="10">
        <v>266585000000</v>
      </c>
      <c r="H890" s="7" t="s">
        <v>1533</v>
      </c>
      <c r="I890" s="11">
        <v>99.03</v>
      </c>
      <c r="J890" s="11" t="s">
        <v>1792</v>
      </c>
      <c r="K890" s="10">
        <v>19200000</v>
      </c>
      <c r="L890" s="9" t="s">
        <v>26</v>
      </c>
      <c r="IW890" s="12"/>
    </row>
    <row r="891" spans="1:257" ht="15.75" thickBot="1" x14ac:dyDescent="0.3">
      <c r="A891" s="5">
        <v>881</v>
      </c>
      <c r="B891" s="4" t="s">
        <v>1793</v>
      </c>
      <c r="C891" s="19" t="s">
        <v>1462</v>
      </c>
      <c r="D891" s="8">
        <v>44013</v>
      </c>
      <c r="E891" s="8">
        <v>45443</v>
      </c>
      <c r="F891" s="9" t="s">
        <v>30</v>
      </c>
      <c r="G891" s="10">
        <v>266585000000</v>
      </c>
      <c r="H891" s="7" t="s">
        <v>1533</v>
      </c>
      <c r="I891" s="11">
        <v>99.03</v>
      </c>
      <c r="J891" s="11" t="s">
        <v>1794</v>
      </c>
      <c r="K891" s="10">
        <v>19200000</v>
      </c>
      <c r="L891" s="9" t="s">
        <v>26</v>
      </c>
      <c r="IW891" s="12"/>
    </row>
    <row r="892" spans="1:257" ht="15.75" thickBot="1" x14ac:dyDescent="0.3">
      <c r="A892" s="5">
        <v>882</v>
      </c>
      <c r="B892" s="4" t="s">
        <v>1795</v>
      </c>
      <c r="C892" s="19" t="s">
        <v>1462</v>
      </c>
      <c r="D892" s="8">
        <v>44013</v>
      </c>
      <c r="E892" s="8">
        <v>45443</v>
      </c>
      <c r="F892" s="9" t="s">
        <v>30</v>
      </c>
      <c r="G892" s="10">
        <v>266585000000</v>
      </c>
      <c r="H892" s="7" t="s">
        <v>1533</v>
      </c>
      <c r="I892" s="11">
        <v>99.03</v>
      </c>
      <c r="J892" s="11" t="s">
        <v>1796</v>
      </c>
      <c r="K892" s="10">
        <v>15914000</v>
      </c>
      <c r="L892" s="9" t="s">
        <v>26</v>
      </c>
      <c r="IW892" s="12"/>
    </row>
    <row r="893" spans="1:257" ht="15.75" thickBot="1" x14ac:dyDescent="0.3">
      <c r="A893" s="5">
        <v>883</v>
      </c>
      <c r="B893" s="4" t="s">
        <v>1797</v>
      </c>
      <c r="C893" s="19" t="s">
        <v>1462</v>
      </c>
      <c r="D893" s="8">
        <v>44013</v>
      </c>
      <c r="E893" s="8">
        <v>45443</v>
      </c>
      <c r="F893" s="9" t="s">
        <v>30</v>
      </c>
      <c r="G893" s="10">
        <v>266585000000</v>
      </c>
      <c r="H893" s="7" t="s">
        <v>1533</v>
      </c>
      <c r="I893" s="11">
        <v>99.03</v>
      </c>
      <c r="J893" s="11" t="s">
        <v>1798</v>
      </c>
      <c r="K893" s="10">
        <v>15914000</v>
      </c>
      <c r="L893" s="9" t="s">
        <v>26</v>
      </c>
      <c r="IW893" s="12"/>
    </row>
    <row r="894" spans="1:257" ht="15.75" thickBot="1" x14ac:dyDescent="0.3">
      <c r="A894" s="5">
        <v>884</v>
      </c>
      <c r="B894" s="4" t="s">
        <v>1799</v>
      </c>
      <c r="C894" s="19" t="s">
        <v>1462</v>
      </c>
      <c r="D894" s="8">
        <v>44013</v>
      </c>
      <c r="E894" s="8">
        <v>45443</v>
      </c>
      <c r="F894" s="9" t="s">
        <v>30</v>
      </c>
      <c r="G894" s="10">
        <v>266585000000</v>
      </c>
      <c r="H894" s="7" t="s">
        <v>1533</v>
      </c>
      <c r="I894" s="11">
        <v>99.03</v>
      </c>
      <c r="J894" s="11" t="s">
        <v>1800</v>
      </c>
      <c r="K894" s="10">
        <v>15914000</v>
      </c>
      <c r="L894" s="9" t="s">
        <v>26</v>
      </c>
      <c r="IW894" s="12"/>
    </row>
    <row r="895" spans="1:257" ht="15.75" thickBot="1" x14ac:dyDescent="0.3">
      <c r="A895" s="5">
        <v>885</v>
      </c>
      <c r="B895" s="4" t="s">
        <v>1801</v>
      </c>
      <c r="C895" s="19" t="s">
        <v>1462</v>
      </c>
      <c r="D895" s="8">
        <v>44013</v>
      </c>
      <c r="E895" s="8">
        <v>45443</v>
      </c>
      <c r="F895" s="9" t="s">
        <v>30</v>
      </c>
      <c r="G895" s="10">
        <v>266585000000</v>
      </c>
      <c r="H895" s="7" t="s">
        <v>1533</v>
      </c>
      <c r="I895" s="11">
        <v>99.03</v>
      </c>
      <c r="J895" s="11" t="s">
        <v>1802</v>
      </c>
      <c r="K895" s="10">
        <v>15914000</v>
      </c>
      <c r="L895" s="9" t="s">
        <v>26</v>
      </c>
      <c r="IW895" s="12"/>
    </row>
    <row r="896" spans="1:257" ht="15.75" thickBot="1" x14ac:dyDescent="0.3">
      <c r="A896" s="5">
        <v>886</v>
      </c>
      <c r="B896" s="4" t="s">
        <v>1803</v>
      </c>
      <c r="C896" s="19" t="s">
        <v>1462</v>
      </c>
      <c r="D896" s="8">
        <v>44013</v>
      </c>
      <c r="E896" s="8">
        <v>45443</v>
      </c>
      <c r="F896" s="9" t="s">
        <v>30</v>
      </c>
      <c r="G896" s="10">
        <v>266585000000</v>
      </c>
      <c r="H896" s="7" t="s">
        <v>1533</v>
      </c>
      <c r="I896" s="11">
        <v>99.03</v>
      </c>
      <c r="J896" s="11" t="s">
        <v>1804</v>
      </c>
      <c r="K896" s="10">
        <v>15914000</v>
      </c>
      <c r="L896" s="9" t="s">
        <v>26</v>
      </c>
      <c r="IW896" s="12"/>
    </row>
    <row r="897" spans="1:257" ht="15.75" thickBot="1" x14ac:dyDescent="0.3">
      <c r="A897" s="5">
        <v>887</v>
      </c>
      <c r="B897" s="4" t="s">
        <v>1805</v>
      </c>
      <c r="C897" s="19" t="s">
        <v>1462</v>
      </c>
      <c r="D897" s="8">
        <v>44013</v>
      </c>
      <c r="E897" s="8">
        <v>45443</v>
      </c>
      <c r="F897" s="9" t="s">
        <v>30</v>
      </c>
      <c r="G897" s="10">
        <v>266585000000</v>
      </c>
      <c r="H897" s="7" t="s">
        <v>1533</v>
      </c>
      <c r="I897" s="11">
        <v>99.03</v>
      </c>
      <c r="J897" s="11" t="s">
        <v>1806</v>
      </c>
      <c r="K897" s="10">
        <v>18980000</v>
      </c>
      <c r="L897" s="9" t="s">
        <v>26</v>
      </c>
      <c r="IW897" s="12"/>
    </row>
    <row r="898" spans="1:257" ht="15.75" thickBot="1" x14ac:dyDescent="0.3">
      <c r="A898" s="5">
        <v>888</v>
      </c>
      <c r="B898" s="4" t="s">
        <v>1807</v>
      </c>
      <c r="C898" s="19" t="s">
        <v>1462</v>
      </c>
      <c r="D898" s="8">
        <v>44013</v>
      </c>
      <c r="E898" s="8">
        <v>45443</v>
      </c>
      <c r="F898" s="9" t="s">
        <v>30</v>
      </c>
      <c r="G898" s="10">
        <v>266585000000</v>
      </c>
      <c r="H898" s="7" t="s">
        <v>1533</v>
      </c>
      <c r="I898" s="11">
        <v>99.03</v>
      </c>
      <c r="J898" s="11" t="s">
        <v>1808</v>
      </c>
      <c r="K898" s="10">
        <v>22400000</v>
      </c>
      <c r="L898" s="9" t="s">
        <v>26</v>
      </c>
      <c r="IW898" s="12"/>
    </row>
    <row r="899" spans="1:257" ht="15.75" thickBot="1" x14ac:dyDescent="0.3">
      <c r="A899" s="5">
        <v>889</v>
      </c>
      <c r="B899" s="4" t="s">
        <v>1809</v>
      </c>
      <c r="C899" s="19" t="s">
        <v>1462</v>
      </c>
      <c r="D899" s="8">
        <v>44013</v>
      </c>
      <c r="E899" s="8">
        <v>45443</v>
      </c>
      <c r="F899" s="9" t="s">
        <v>30</v>
      </c>
      <c r="G899" s="10">
        <v>266585000000</v>
      </c>
      <c r="H899" s="7" t="s">
        <v>1533</v>
      </c>
      <c r="I899" s="11">
        <v>99.03</v>
      </c>
      <c r="J899" s="11" t="s">
        <v>1810</v>
      </c>
      <c r="K899" s="10">
        <v>45500000</v>
      </c>
      <c r="L899" s="9" t="s">
        <v>26</v>
      </c>
      <c r="IW899" s="12"/>
    </row>
    <row r="900" spans="1:257" ht="15.75" thickBot="1" x14ac:dyDescent="0.3">
      <c r="A900" s="5">
        <v>890</v>
      </c>
      <c r="B900" s="4" t="s">
        <v>1811</v>
      </c>
      <c r="C900" s="19" t="s">
        <v>1462</v>
      </c>
      <c r="D900" s="8">
        <v>44013</v>
      </c>
      <c r="E900" s="8">
        <v>45443</v>
      </c>
      <c r="F900" s="9" t="s">
        <v>30</v>
      </c>
      <c r="G900" s="10">
        <v>266585000000</v>
      </c>
      <c r="H900" s="7" t="s">
        <v>1533</v>
      </c>
      <c r="I900" s="11">
        <v>99.03</v>
      </c>
      <c r="J900" s="11" t="s">
        <v>1812</v>
      </c>
      <c r="K900" s="10">
        <v>40000000</v>
      </c>
      <c r="L900" s="9" t="s">
        <v>26</v>
      </c>
      <c r="IW900" s="12"/>
    </row>
    <row r="901" spans="1:257" ht="15.75" thickBot="1" x14ac:dyDescent="0.3">
      <c r="A901" s="5">
        <v>891</v>
      </c>
      <c r="B901" s="4" t="s">
        <v>1813</v>
      </c>
      <c r="C901" s="19" t="s">
        <v>1462</v>
      </c>
      <c r="D901" s="8">
        <v>44013</v>
      </c>
      <c r="E901" s="8">
        <v>45443</v>
      </c>
      <c r="F901" s="9" t="s">
        <v>30</v>
      </c>
      <c r="G901" s="10">
        <v>266585000000</v>
      </c>
      <c r="H901" s="7" t="s">
        <v>1533</v>
      </c>
      <c r="I901" s="11">
        <v>99.03</v>
      </c>
      <c r="J901" s="11" t="s">
        <v>1814</v>
      </c>
      <c r="K901" s="10">
        <v>19200000</v>
      </c>
      <c r="L901" s="9" t="s">
        <v>26</v>
      </c>
      <c r="IW901" s="12"/>
    </row>
    <row r="902" spans="1:257" ht="15.75" thickBot="1" x14ac:dyDescent="0.3">
      <c r="A902" s="5">
        <v>892</v>
      </c>
      <c r="B902" s="4" t="s">
        <v>1815</v>
      </c>
      <c r="C902" s="19" t="s">
        <v>1462</v>
      </c>
      <c r="D902" s="8">
        <v>44013</v>
      </c>
      <c r="E902" s="8">
        <v>45443</v>
      </c>
      <c r="F902" s="9" t="s">
        <v>30</v>
      </c>
      <c r="G902" s="10">
        <v>266585000000</v>
      </c>
      <c r="H902" s="7" t="s">
        <v>1533</v>
      </c>
      <c r="I902" s="11">
        <v>99.03</v>
      </c>
      <c r="J902" s="11" t="s">
        <v>1816</v>
      </c>
      <c r="K902" s="10">
        <v>56525000</v>
      </c>
      <c r="L902" s="9" t="s">
        <v>26</v>
      </c>
      <c r="IW902" s="12"/>
    </row>
    <row r="903" spans="1:257" ht="15.75" thickBot="1" x14ac:dyDescent="0.3">
      <c r="A903" s="5">
        <v>893</v>
      </c>
      <c r="B903" s="4" t="s">
        <v>1817</v>
      </c>
      <c r="C903" s="19" t="s">
        <v>1462</v>
      </c>
      <c r="D903" s="8">
        <v>44013</v>
      </c>
      <c r="E903" s="8">
        <v>45443</v>
      </c>
      <c r="F903" s="9" t="s">
        <v>30</v>
      </c>
      <c r="G903" s="10">
        <v>266585000000</v>
      </c>
      <c r="H903" s="7" t="s">
        <v>1533</v>
      </c>
      <c r="I903" s="11">
        <v>99.03</v>
      </c>
      <c r="J903" s="11" t="s">
        <v>1818</v>
      </c>
      <c r="K903" s="10">
        <v>28000000</v>
      </c>
      <c r="L903" s="9" t="s">
        <v>26</v>
      </c>
      <c r="IW903" s="12"/>
    </row>
    <row r="904" spans="1:257" ht="15.75" thickBot="1" x14ac:dyDescent="0.3">
      <c r="A904" s="5">
        <v>894</v>
      </c>
      <c r="B904" s="4" t="s">
        <v>1819</v>
      </c>
      <c r="C904" s="19" t="s">
        <v>1462</v>
      </c>
      <c r="D904" s="8">
        <v>44013</v>
      </c>
      <c r="E904" s="8">
        <v>45443</v>
      </c>
      <c r="F904" s="9" t="s">
        <v>30</v>
      </c>
      <c r="G904" s="10">
        <v>266585000000</v>
      </c>
      <c r="H904" s="7" t="s">
        <v>1533</v>
      </c>
      <c r="I904" s="11">
        <v>99.03</v>
      </c>
      <c r="J904" s="11" t="s">
        <v>1820</v>
      </c>
      <c r="K904" s="10">
        <v>27075000</v>
      </c>
      <c r="L904" s="9" t="s">
        <v>26</v>
      </c>
      <c r="IW904" s="12"/>
    </row>
    <row r="905" spans="1:257" ht="15.75" thickBot="1" x14ac:dyDescent="0.3">
      <c r="A905" s="5">
        <v>895</v>
      </c>
      <c r="B905" s="4" t="s">
        <v>1821</v>
      </c>
      <c r="C905" s="19" t="s">
        <v>1462</v>
      </c>
      <c r="D905" s="8">
        <v>44013</v>
      </c>
      <c r="E905" s="8">
        <v>45443</v>
      </c>
      <c r="F905" s="9" t="s">
        <v>30</v>
      </c>
      <c r="G905" s="10">
        <v>266585000000</v>
      </c>
      <c r="H905" s="7" t="s">
        <v>1533</v>
      </c>
      <c r="I905" s="11">
        <v>99.03</v>
      </c>
      <c r="J905" s="11" t="s">
        <v>1822</v>
      </c>
      <c r="K905" s="10">
        <v>27075000</v>
      </c>
      <c r="L905" s="9" t="s">
        <v>26</v>
      </c>
      <c r="IW905" s="12"/>
    </row>
    <row r="906" spans="1:257" ht="15.75" thickBot="1" x14ac:dyDescent="0.3">
      <c r="A906" s="5">
        <v>896</v>
      </c>
      <c r="B906" s="4" t="s">
        <v>1823</v>
      </c>
      <c r="C906" s="19" t="s">
        <v>1462</v>
      </c>
      <c r="D906" s="8">
        <v>44013</v>
      </c>
      <c r="E906" s="8">
        <v>45443</v>
      </c>
      <c r="F906" s="9" t="s">
        <v>30</v>
      </c>
      <c r="G906" s="10">
        <v>266585000000</v>
      </c>
      <c r="H906" s="7" t="s">
        <v>1533</v>
      </c>
      <c r="I906" s="11">
        <v>99.03</v>
      </c>
      <c r="J906" s="11" t="s">
        <v>1824</v>
      </c>
      <c r="K906" s="10">
        <v>27075000</v>
      </c>
      <c r="L906" s="9" t="s">
        <v>26</v>
      </c>
      <c r="IW906" s="12"/>
    </row>
    <row r="907" spans="1:257" ht="15.75" thickBot="1" x14ac:dyDescent="0.3">
      <c r="A907" s="5">
        <v>897</v>
      </c>
      <c r="B907" s="4" t="s">
        <v>1825</v>
      </c>
      <c r="C907" s="19" t="s">
        <v>1462</v>
      </c>
      <c r="D907" s="8">
        <v>44013</v>
      </c>
      <c r="E907" s="8">
        <v>45443</v>
      </c>
      <c r="F907" s="9" t="s">
        <v>30</v>
      </c>
      <c r="G907" s="10">
        <v>266585000000</v>
      </c>
      <c r="H907" s="7" t="s">
        <v>1533</v>
      </c>
      <c r="I907" s="11">
        <v>99.03</v>
      </c>
      <c r="J907" s="11" t="s">
        <v>1826</v>
      </c>
      <c r="K907" s="10">
        <v>27075000</v>
      </c>
      <c r="L907" s="9" t="s">
        <v>26</v>
      </c>
      <c r="IW907" s="12"/>
    </row>
    <row r="908" spans="1:257" ht="15.75" thickBot="1" x14ac:dyDescent="0.3">
      <c r="A908" s="5">
        <v>898</v>
      </c>
      <c r="B908" s="4" t="s">
        <v>1827</v>
      </c>
      <c r="C908" s="19" t="s">
        <v>1462</v>
      </c>
      <c r="D908" s="8">
        <v>44013</v>
      </c>
      <c r="E908" s="8">
        <v>45443</v>
      </c>
      <c r="F908" s="9" t="s">
        <v>30</v>
      </c>
      <c r="G908" s="10">
        <v>266585000000</v>
      </c>
      <c r="H908" s="7" t="s">
        <v>1533</v>
      </c>
      <c r="I908" s="11">
        <v>99.03</v>
      </c>
      <c r="J908" s="11" t="s">
        <v>1828</v>
      </c>
      <c r="K908" s="10">
        <v>27075000</v>
      </c>
      <c r="L908" s="9" t="s">
        <v>26</v>
      </c>
      <c r="IW908" s="12"/>
    </row>
    <row r="909" spans="1:257" ht="15.75" thickBot="1" x14ac:dyDescent="0.3">
      <c r="A909" s="5">
        <v>899</v>
      </c>
      <c r="B909" s="4" t="s">
        <v>1829</v>
      </c>
      <c r="C909" s="19" t="s">
        <v>1462</v>
      </c>
      <c r="D909" s="8">
        <v>44013</v>
      </c>
      <c r="E909" s="8">
        <v>45443</v>
      </c>
      <c r="F909" s="9" t="s">
        <v>30</v>
      </c>
      <c r="G909" s="10">
        <v>266585000000</v>
      </c>
      <c r="H909" s="7" t="s">
        <v>1533</v>
      </c>
      <c r="I909" s="11">
        <v>99.03</v>
      </c>
      <c r="J909" s="11" t="s">
        <v>1830</v>
      </c>
      <c r="K909" s="10">
        <v>27075000</v>
      </c>
      <c r="L909" s="9" t="s">
        <v>26</v>
      </c>
      <c r="IW909" s="12"/>
    </row>
    <row r="910" spans="1:257" ht="15.75" thickBot="1" x14ac:dyDescent="0.3">
      <c r="A910" s="5">
        <v>900</v>
      </c>
      <c r="B910" s="4" t="s">
        <v>1831</v>
      </c>
      <c r="C910" s="19" t="s">
        <v>1462</v>
      </c>
      <c r="D910" s="8">
        <v>44013</v>
      </c>
      <c r="E910" s="8">
        <v>45443</v>
      </c>
      <c r="F910" s="9" t="s">
        <v>30</v>
      </c>
      <c r="G910" s="10">
        <v>266585000000</v>
      </c>
      <c r="H910" s="7" t="s">
        <v>1533</v>
      </c>
      <c r="I910" s="11">
        <v>99.03</v>
      </c>
      <c r="J910" s="11" t="s">
        <v>1832</v>
      </c>
      <c r="K910" s="10">
        <v>27075000</v>
      </c>
      <c r="L910" s="9" t="s">
        <v>26</v>
      </c>
      <c r="IW910" s="12"/>
    </row>
    <row r="911" spans="1:257" ht="15.75" thickBot="1" x14ac:dyDescent="0.3">
      <c r="A911" s="5">
        <v>901</v>
      </c>
      <c r="B911" s="4" t="s">
        <v>1833</v>
      </c>
      <c r="C911" s="19" t="s">
        <v>1462</v>
      </c>
      <c r="D911" s="8">
        <v>44013</v>
      </c>
      <c r="E911" s="8">
        <v>45443</v>
      </c>
      <c r="F911" s="9" t="s">
        <v>30</v>
      </c>
      <c r="G911" s="10">
        <v>266585000000</v>
      </c>
      <c r="H911" s="7" t="s">
        <v>1533</v>
      </c>
      <c r="I911" s="11">
        <v>99.03</v>
      </c>
      <c r="J911" s="11" t="s">
        <v>1834</v>
      </c>
      <c r="K911" s="10">
        <v>27075000</v>
      </c>
      <c r="L911" s="9" t="s">
        <v>26</v>
      </c>
      <c r="IW911" s="12"/>
    </row>
    <row r="912" spans="1:257" ht="15.75" thickBot="1" x14ac:dyDescent="0.3">
      <c r="A912" s="5">
        <v>902</v>
      </c>
      <c r="B912" s="4" t="s">
        <v>1835</v>
      </c>
      <c r="C912" s="19" t="s">
        <v>1462</v>
      </c>
      <c r="D912" s="8">
        <v>44013</v>
      </c>
      <c r="E912" s="8">
        <v>45443</v>
      </c>
      <c r="F912" s="9" t="s">
        <v>30</v>
      </c>
      <c r="G912" s="10">
        <v>266585000000</v>
      </c>
      <c r="H912" s="7" t="s">
        <v>1533</v>
      </c>
      <c r="I912" s="11">
        <v>99.03</v>
      </c>
      <c r="J912" s="11" t="s">
        <v>1836</v>
      </c>
      <c r="K912" s="10">
        <v>27075000</v>
      </c>
      <c r="L912" s="9" t="s">
        <v>26</v>
      </c>
      <c r="IW912" s="12"/>
    </row>
    <row r="913" spans="1:257" ht="15.75" thickBot="1" x14ac:dyDescent="0.3">
      <c r="A913" s="5">
        <v>903</v>
      </c>
      <c r="B913" s="4" t="s">
        <v>1837</v>
      </c>
      <c r="C913" s="19" t="s">
        <v>1462</v>
      </c>
      <c r="D913" s="8">
        <v>44013</v>
      </c>
      <c r="E913" s="8">
        <v>45443</v>
      </c>
      <c r="F913" s="9" t="s">
        <v>30</v>
      </c>
      <c r="G913" s="10">
        <v>266585000000</v>
      </c>
      <c r="H913" s="7" t="s">
        <v>1533</v>
      </c>
      <c r="I913" s="11">
        <v>99.03</v>
      </c>
      <c r="J913" s="11" t="s">
        <v>1838</v>
      </c>
      <c r="K913" s="10">
        <v>40000000</v>
      </c>
      <c r="L913" s="9" t="s">
        <v>26</v>
      </c>
      <c r="IW913" s="12"/>
    </row>
    <row r="914" spans="1:257" ht="15.75" thickBot="1" x14ac:dyDescent="0.3">
      <c r="A914" s="5">
        <v>904</v>
      </c>
      <c r="B914" s="4" t="s">
        <v>1839</v>
      </c>
      <c r="C914" s="19" t="s">
        <v>1462</v>
      </c>
      <c r="D914" s="8">
        <v>44013</v>
      </c>
      <c r="E914" s="8">
        <v>45443</v>
      </c>
      <c r="F914" s="9" t="s">
        <v>30</v>
      </c>
      <c r="G914" s="10">
        <v>266585000000</v>
      </c>
      <c r="H914" s="7" t="s">
        <v>1533</v>
      </c>
      <c r="I914" s="11">
        <v>99.03</v>
      </c>
      <c r="J914" s="11" t="s">
        <v>1840</v>
      </c>
      <c r="K914" s="10">
        <v>48000000</v>
      </c>
      <c r="L914" s="9" t="s">
        <v>26</v>
      </c>
      <c r="IW914" s="12"/>
    </row>
    <row r="915" spans="1:257" ht="15.75" thickBot="1" x14ac:dyDescent="0.3">
      <c r="A915" s="5">
        <v>905</v>
      </c>
      <c r="B915" s="4" t="s">
        <v>1841</v>
      </c>
      <c r="C915" s="19" t="s">
        <v>1462</v>
      </c>
      <c r="D915" s="8">
        <v>44013</v>
      </c>
      <c r="E915" s="8">
        <v>45443</v>
      </c>
      <c r="F915" s="9" t="s">
        <v>30</v>
      </c>
      <c r="G915" s="10">
        <v>266585000000</v>
      </c>
      <c r="H915" s="7" t="s">
        <v>1533</v>
      </c>
      <c r="I915" s="11">
        <v>99.03</v>
      </c>
      <c r="J915" s="11" t="s">
        <v>1842</v>
      </c>
      <c r="K915" s="10">
        <v>46800000</v>
      </c>
      <c r="L915" s="9" t="s">
        <v>26</v>
      </c>
      <c r="IW915" s="12"/>
    </row>
    <row r="916" spans="1:257" ht="15.75" thickBot="1" x14ac:dyDescent="0.3">
      <c r="A916" s="5">
        <v>906</v>
      </c>
      <c r="B916" s="4" t="s">
        <v>1843</v>
      </c>
      <c r="C916" s="19" t="s">
        <v>1462</v>
      </c>
      <c r="D916" s="8">
        <v>44013</v>
      </c>
      <c r="E916" s="8">
        <v>45443</v>
      </c>
      <c r="F916" s="9" t="s">
        <v>30</v>
      </c>
      <c r="G916" s="10">
        <v>266585000000</v>
      </c>
      <c r="H916" s="7" t="s">
        <v>1533</v>
      </c>
      <c r="I916" s="11">
        <v>99.03</v>
      </c>
      <c r="J916" s="11" t="s">
        <v>1844</v>
      </c>
      <c r="K916" s="10">
        <v>47000000</v>
      </c>
      <c r="L916" s="9" t="s">
        <v>26</v>
      </c>
      <c r="IW916" s="12"/>
    </row>
    <row r="917" spans="1:257" ht="15.75" thickBot="1" x14ac:dyDescent="0.3">
      <c r="A917" s="5">
        <v>907</v>
      </c>
      <c r="B917" s="4" t="s">
        <v>1845</v>
      </c>
      <c r="C917" s="19" t="s">
        <v>1462</v>
      </c>
      <c r="D917" s="8">
        <v>44013</v>
      </c>
      <c r="E917" s="8">
        <v>45443</v>
      </c>
      <c r="F917" s="9" t="s">
        <v>30</v>
      </c>
      <c r="G917" s="10">
        <v>266585000000</v>
      </c>
      <c r="H917" s="7" t="s">
        <v>1533</v>
      </c>
      <c r="I917" s="11">
        <v>99.03</v>
      </c>
      <c r="J917" s="11" t="s">
        <v>1846</v>
      </c>
      <c r="K917" s="10">
        <v>47000000</v>
      </c>
      <c r="L917" s="9" t="s">
        <v>26</v>
      </c>
      <c r="IW917" s="12"/>
    </row>
    <row r="918" spans="1:257" ht="15.75" thickBot="1" x14ac:dyDescent="0.3">
      <c r="A918" s="5">
        <v>908</v>
      </c>
      <c r="B918" s="4" t="s">
        <v>1847</v>
      </c>
      <c r="C918" s="19" t="s">
        <v>1462</v>
      </c>
      <c r="D918" s="8">
        <v>44013</v>
      </c>
      <c r="E918" s="8">
        <v>45443</v>
      </c>
      <c r="F918" s="9" t="s">
        <v>30</v>
      </c>
      <c r="G918" s="10">
        <v>266585000000</v>
      </c>
      <c r="H918" s="7" t="s">
        <v>1533</v>
      </c>
      <c r="I918" s="11">
        <v>99.03</v>
      </c>
      <c r="J918" s="11" t="s">
        <v>1848</v>
      </c>
      <c r="K918" s="10">
        <v>19200000</v>
      </c>
      <c r="L918" s="9" t="s">
        <v>26</v>
      </c>
      <c r="IW918" s="12"/>
    </row>
    <row r="919" spans="1:257" ht="15.75" thickBot="1" x14ac:dyDescent="0.3">
      <c r="A919" s="5">
        <v>909</v>
      </c>
      <c r="B919" s="4" t="s">
        <v>1849</v>
      </c>
      <c r="C919" s="19" t="s">
        <v>1462</v>
      </c>
      <c r="D919" s="8">
        <v>44013</v>
      </c>
      <c r="E919" s="8">
        <v>45443</v>
      </c>
      <c r="F919" s="9" t="s">
        <v>30</v>
      </c>
      <c r="G919" s="10">
        <v>266585000000</v>
      </c>
      <c r="H919" s="7" t="s">
        <v>1533</v>
      </c>
      <c r="I919" s="11">
        <v>99.03</v>
      </c>
      <c r="J919" s="11" t="s">
        <v>1850</v>
      </c>
      <c r="K919" s="10">
        <v>37600000</v>
      </c>
      <c r="L919" s="9" t="s">
        <v>26</v>
      </c>
      <c r="IW919" s="12"/>
    </row>
    <row r="920" spans="1:257" ht="15.75" thickBot="1" x14ac:dyDescent="0.3">
      <c r="A920" s="5">
        <v>910</v>
      </c>
      <c r="B920" s="4" t="s">
        <v>1851</v>
      </c>
      <c r="C920" s="19" t="s">
        <v>1462</v>
      </c>
      <c r="D920" s="8">
        <v>44013</v>
      </c>
      <c r="E920" s="8">
        <v>45443</v>
      </c>
      <c r="F920" s="9" t="s">
        <v>30</v>
      </c>
      <c r="G920" s="10">
        <v>266585000000</v>
      </c>
      <c r="H920" s="7" t="s">
        <v>1533</v>
      </c>
      <c r="I920" s="11">
        <v>99.03</v>
      </c>
      <c r="J920" s="11" t="s">
        <v>1852</v>
      </c>
      <c r="K920" s="10">
        <v>37600000</v>
      </c>
      <c r="L920" s="9" t="s">
        <v>26</v>
      </c>
      <c r="IW920" s="12"/>
    </row>
    <row r="921" spans="1:257" ht="15.75" thickBot="1" x14ac:dyDescent="0.3">
      <c r="A921" s="5">
        <v>911</v>
      </c>
      <c r="B921" s="4" t="s">
        <v>1853</v>
      </c>
      <c r="C921" s="19" t="s">
        <v>1462</v>
      </c>
      <c r="D921" s="8">
        <v>44013</v>
      </c>
      <c r="E921" s="8">
        <v>45443</v>
      </c>
      <c r="F921" s="9" t="s">
        <v>30</v>
      </c>
      <c r="G921" s="10">
        <v>266585000000</v>
      </c>
      <c r="H921" s="7" t="s">
        <v>1533</v>
      </c>
      <c r="I921" s="11">
        <v>99.03</v>
      </c>
      <c r="J921" s="11" t="s">
        <v>1854</v>
      </c>
      <c r="K921" s="10">
        <v>22400000</v>
      </c>
      <c r="L921" s="9" t="s">
        <v>26</v>
      </c>
      <c r="IW921" s="12"/>
    </row>
    <row r="922" spans="1:257" ht="15.75" thickBot="1" x14ac:dyDescent="0.3">
      <c r="A922" s="5">
        <v>912</v>
      </c>
      <c r="B922" s="4" t="s">
        <v>1855</v>
      </c>
      <c r="C922" s="19" t="s">
        <v>1462</v>
      </c>
      <c r="D922" s="8">
        <v>44013</v>
      </c>
      <c r="E922" s="8">
        <v>45443</v>
      </c>
      <c r="F922" s="9" t="s">
        <v>30</v>
      </c>
      <c r="G922" s="10">
        <v>266585000000</v>
      </c>
      <c r="H922" s="7" t="s">
        <v>1533</v>
      </c>
      <c r="I922" s="11">
        <v>99.03</v>
      </c>
      <c r="J922" s="11" t="s">
        <v>1856</v>
      </c>
      <c r="K922" s="10">
        <v>22400000</v>
      </c>
      <c r="L922" s="9" t="s">
        <v>26</v>
      </c>
      <c r="IW922" s="12"/>
    </row>
    <row r="923" spans="1:257" ht="15.75" thickBot="1" x14ac:dyDescent="0.3">
      <c r="A923" s="5">
        <v>913</v>
      </c>
      <c r="B923" s="4" t="s">
        <v>1857</v>
      </c>
      <c r="C923" s="19" t="s">
        <v>1462</v>
      </c>
      <c r="D923" s="8">
        <v>44013</v>
      </c>
      <c r="E923" s="8">
        <v>45443</v>
      </c>
      <c r="F923" s="9" t="s">
        <v>30</v>
      </c>
      <c r="G923" s="10">
        <v>266585000000</v>
      </c>
      <c r="H923" s="7" t="s">
        <v>1533</v>
      </c>
      <c r="I923" s="11">
        <v>99.03</v>
      </c>
      <c r="J923" s="11" t="s">
        <v>1858</v>
      </c>
      <c r="K923" s="10">
        <v>22400000</v>
      </c>
      <c r="L923" s="9" t="s">
        <v>26</v>
      </c>
      <c r="IW923" s="12"/>
    </row>
    <row r="924" spans="1:257" ht="15.75" thickBot="1" x14ac:dyDescent="0.3">
      <c r="A924" s="5">
        <v>914</v>
      </c>
      <c r="B924" s="4" t="s">
        <v>1859</v>
      </c>
      <c r="C924" s="19" t="s">
        <v>1462</v>
      </c>
      <c r="D924" s="8">
        <v>44013</v>
      </c>
      <c r="E924" s="8">
        <v>45443</v>
      </c>
      <c r="F924" s="9" t="s">
        <v>30</v>
      </c>
      <c r="G924" s="10">
        <v>266585000000</v>
      </c>
      <c r="H924" s="7" t="s">
        <v>1533</v>
      </c>
      <c r="I924" s="11">
        <v>99.03</v>
      </c>
      <c r="J924" s="11" t="s">
        <v>1860</v>
      </c>
      <c r="K924" s="10">
        <v>15914000</v>
      </c>
      <c r="L924" s="9" t="s">
        <v>26</v>
      </c>
      <c r="IW924" s="12"/>
    </row>
    <row r="925" spans="1:257" ht="15.75" thickBot="1" x14ac:dyDescent="0.3">
      <c r="A925" s="5">
        <v>915</v>
      </c>
      <c r="B925" s="4" t="s">
        <v>1861</v>
      </c>
      <c r="C925" s="19" t="s">
        <v>1462</v>
      </c>
      <c r="D925" s="8">
        <v>44013</v>
      </c>
      <c r="E925" s="8">
        <v>45443</v>
      </c>
      <c r="F925" s="9" t="s">
        <v>30</v>
      </c>
      <c r="G925" s="10">
        <v>266585000000</v>
      </c>
      <c r="H925" s="7" t="s">
        <v>1533</v>
      </c>
      <c r="I925" s="11">
        <v>99.03</v>
      </c>
      <c r="J925" s="11" t="s">
        <v>1862</v>
      </c>
      <c r="K925" s="10">
        <v>15914000</v>
      </c>
      <c r="L925" s="9" t="s">
        <v>26</v>
      </c>
      <c r="IW925" s="12"/>
    </row>
    <row r="926" spans="1:257" ht="15.75" thickBot="1" x14ac:dyDescent="0.3">
      <c r="A926" s="5">
        <v>916</v>
      </c>
      <c r="B926" s="4" t="s">
        <v>1863</v>
      </c>
      <c r="C926" s="19" t="s">
        <v>1462</v>
      </c>
      <c r="D926" s="8">
        <v>44013</v>
      </c>
      <c r="E926" s="8">
        <v>45443</v>
      </c>
      <c r="F926" s="9" t="s">
        <v>30</v>
      </c>
      <c r="G926" s="10">
        <v>266585000000</v>
      </c>
      <c r="H926" s="7" t="s">
        <v>1533</v>
      </c>
      <c r="I926" s="11">
        <v>99.03</v>
      </c>
      <c r="J926" s="11" t="s">
        <v>1864</v>
      </c>
      <c r="K926" s="10">
        <v>15914000</v>
      </c>
      <c r="L926" s="9" t="s">
        <v>26</v>
      </c>
      <c r="IW926" s="12"/>
    </row>
    <row r="927" spans="1:257" ht="15.75" thickBot="1" x14ac:dyDescent="0.3">
      <c r="A927" s="5">
        <v>917</v>
      </c>
      <c r="B927" s="4" t="s">
        <v>1865</v>
      </c>
      <c r="C927" s="19" t="s">
        <v>1462</v>
      </c>
      <c r="D927" s="8">
        <v>44013</v>
      </c>
      <c r="E927" s="8">
        <v>45443</v>
      </c>
      <c r="F927" s="9" t="s">
        <v>30</v>
      </c>
      <c r="G927" s="10">
        <v>266585000000</v>
      </c>
      <c r="H927" s="7" t="s">
        <v>1533</v>
      </c>
      <c r="I927" s="11">
        <v>99.03</v>
      </c>
      <c r="J927" s="11" t="s">
        <v>1866</v>
      </c>
      <c r="K927" s="10">
        <v>18980000</v>
      </c>
      <c r="L927" s="9" t="s">
        <v>26</v>
      </c>
      <c r="IW927" s="12"/>
    </row>
    <row r="928" spans="1:257" ht="15.75" thickBot="1" x14ac:dyDescent="0.3">
      <c r="A928" s="5">
        <v>918</v>
      </c>
      <c r="B928" s="4" t="s">
        <v>1867</v>
      </c>
      <c r="C928" s="19" t="s">
        <v>1462</v>
      </c>
      <c r="D928" s="8">
        <v>44013</v>
      </c>
      <c r="E928" s="8">
        <v>45443</v>
      </c>
      <c r="F928" s="9" t="s">
        <v>30</v>
      </c>
      <c r="G928" s="10">
        <v>266585000000</v>
      </c>
      <c r="H928" s="7" t="s">
        <v>1533</v>
      </c>
      <c r="I928" s="11">
        <v>99.03</v>
      </c>
      <c r="J928" s="11" t="s">
        <v>1868</v>
      </c>
      <c r="K928" s="10">
        <v>22400000</v>
      </c>
      <c r="L928" s="9" t="s">
        <v>26</v>
      </c>
      <c r="IW928" s="12"/>
    </row>
    <row r="929" spans="1:257" ht="15.75" thickBot="1" x14ac:dyDescent="0.3">
      <c r="A929" s="5">
        <v>919</v>
      </c>
      <c r="B929" s="4" t="s">
        <v>1869</v>
      </c>
      <c r="C929" s="19" t="s">
        <v>1462</v>
      </c>
      <c r="D929" s="8">
        <v>44013</v>
      </c>
      <c r="E929" s="8">
        <v>45443</v>
      </c>
      <c r="F929" s="9" t="s">
        <v>30</v>
      </c>
      <c r="G929" s="10">
        <v>266585000000</v>
      </c>
      <c r="H929" s="7" t="s">
        <v>1533</v>
      </c>
      <c r="I929" s="11">
        <v>99.03</v>
      </c>
      <c r="J929" s="11" t="s">
        <v>1870</v>
      </c>
      <c r="K929" s="10">
        <v>22400000</v>
      </c>
      <c r="L929" s="9" t="s">
        <v>26</v>
      </c>
      <c r="IW929" s="12"/>
    </row>
    <row r="930" spans="1:257" ht="15.75" thickBot="1" x14ac:dyDescent="0.3">
      <c r="A930" s="5">
        <v>920</v>
      </c>
      <c r="B930" s="4" t="s">
        <v>1871</v>
      </c>
      <c r="C930" s="19" t="s">
        <v>1462</v>
      </c>
      <c r="D930" s="8">
        <v>44013</v>
      </c>
      <c r="E930" s="8">
        <v>45443</v>
      </c>
      <c r="F930" s="9" t="s">
        <v>30</v>
      </c>
      <c r="G930" s="10">
        <v>266585000000</v>
      </c>
      <c r="H930" s="7" t="s">
        <v>1533</v>
      </c>
      <c r="I930" s="11">
        <v>99.03</v>
      </c>
      <c r="J930" s="11" t="s">
        <v>1872</v>
      </c>
      <c r="K930" s="10">
        <v>47000000</v>
      </c>
      <c r="L930" s="9" t="s">
        <v>26</v>
      </c>
      <c r="IW930" s="12"/>
    </row>
    <row r="931" spans="1:257" ht="15.75" thickBot="1" x14ac:dyDescent="0.3">
      <c r="A931" s="5">
        <v>921</v>
      </c>
      <c r="B931" s="4" t="s">
        <v>1873</v>
      </c>
      <c r="C931" s="19" t="s">
        <v>1462</v>
      </c>
      <c r="D931" s="8">
        <v>44013</v>
      </c>
      <c r="E931" s="8">
        <v>45443</v>
      </c>
      <c r="F931" s="9" t="s">
        <v>30</v>
      </c>
      <c r="G931" s="10">
        <v>266585000000</v>
      </c>
      <c r="H931" s="7" t="s">
        <v>1533</v>
      </c>
      <c r="I931" s="11">
        <v>99.03</v>
      </c>
      <c r="J931" s="11" t="s">
        <v>1874</v>
      </c>
      <c r="K931" s="10">
        <v>27075000</v>
      </c>
      <c r="L931" s="9" t="s">
        <v>26</v>
      </c>
      <c r="IW931" s="12"/>
    </row>
    <row r="932" spans="1:257" ht="15.75" thickBot="1" x14ac:dyDescent="0.3">
      <c r="A932" s="5">
        <v>922</v>
      </c>
      <c r="B932" s="4" t="s">
        <v>1875</v>
      </c>
      <c r="C932" s="19" t="s">
        <v>1462</v>
      </c>
      <c r="D932" s="8">
        <v>44013</v>
      </c>
      <c r="E932" s="8">
        <v>45443</v>
      </c>
      <c r="F932" s="9" t="s">
        <v>30</v>
      </c>
      <c r="G932" s="10">
        <v>266585000000</v>
      </c>
      <c r="H932" s="7" t="s">
        <v>1533</v>
      </c>
      <c r="I932" s="11">
        <v>99.03</v>
      </c>
      <c r="J932" s="11" t="s">
        <v>1876</v>
      </c>
      <c r="K932" s="10">
        <v>31500000</v>
      </c>
      <c r="L932" s="9" t="s">
        <v>26</v>
      </c>
      <c r="IW932" s="12"/>
    </row>
    <row r="933" spans="1:257" ht="15.75" thickBot="1" x14ac:dyDescent="0.3">
      <c r="A933" s="5">
        <v>923</v>
      </c>
      <c r="B933" s="4" t="s">
        <v>1877</v>
      </c>
      <c r="C933" s="19" t="s">
        <v>1462</v>
      </c>
      <c r="D933" s="8">
        <v>44013</v>
      </c>
      <c r="E933" s="8">
        <v>45443</v>
      </c>
      <c r="F933" s="9" t="s">
        <v>30</v>
      </c>
      <c r="G933" s="10">
        <v>266585000000</v>
      </c>
      <c r="H933" s="7" t="s">
        <v>1533</v>
      </c>
      <c r="I933" s="11">
        <v>99.03</v>
      </c>
      <c r="J933" s="11" t="s">
        <v>1878</v>
      </c>
      <c r="K933" s="10">
        <v>31500000</v>
      </c>
      <c r="L933" s="9" t="s">
        <v>26</v>
      </c>
      <c r="IW933" s="12"/>
    </row>
    <row r="934" spans="1:257" ht="15.75" thickBot="1" x14ac:dyDescent="0.3">
      <c r="A934" s="5">
        <v>924</v>
      </c>
      <c r="B934" s="4" t="s">
        <v>1879</v>
      </c>
      <c r="C934" s="19" t="s">
        <v>1462</v>
      </c>
      <c r="D934" s="8">
        <v>44013</v>
      </c>
      <c r="E934" s="8">
        <v>45443</v>
      </c>
      <c r="F934" s="9" t="s">
        <v>30</v>
      </c>
      <c r="G934" s="10">
        <v>266585000000</v>
      </c>
      <c r="H934" s="7" t="s">
        <v>1533</v>
      </c>
      <c r="I934" s="11">
        <v>99.03</v>
      </c>
      <c r="J934" s="11" t="s">
        <v>1880</v>
      </c>
      <c r="K934" s="10">
        <v>19200000</v>
      </c>
      <c r="L934" s="9" t="s">
        <v>26</v>
      </c>
      <c r="IW934" s="12"/>
    </row>
    <row r="935" spans="1:257" ht="15.75" thickBot="1" x14ac:dyDescent="0.3">
      <c r="A935" s="5">
        <v>925</v>
      </c>
      <c r="B935" s="4" t="s">
        <v>1881</v>
      </c>
      <c r="C935" s="19" t="s">
        <v>1462</v>
      </c>
      <c r="D935" s="8">
        <v>44013</v>
      </c>
      <c r="E935" s="8">
        <v>45443</v>
      </c>
      <c r="F935" s="9" t="s">
        <v>30</v>
      </c>
      <c r="G935" s="10">
        <v>266585000000</v>
      </c>
      <c r="H935" s="7" t="s">
        <v>1533</v>
      </c>
      <c r="I935" s="11">
        <v>99.03</v>
      </c>
      <c r="J935" s="11" t="s">
        <v>1882</v>
      </c>
      <c r="K935" s="10">
        <v>31500000</v>
      </c>
      <c r="L935" s="9" t="s">
        <v>26</v>
      </c>
      <c r="IW935" s="12"/>
    </row>
    <row r="936" spans="1:257" ht="15.75" thickBot="1" x14ac:dyDescent="0.3">
      <c r="A936" s="5">
        <v>926</v>
      </c>
      <c r="B936" s="4" t="s">
        <v>1883</v>
      </c>
      <c r="C936" s="19" t="s">
        <v>1462</v>
      </c>
      <c r="D936" s="8">
        <v>44013</v>
      </c>
      <c r="E936" s="8">
        <v>45443</v>
      </c>
      <c r="F936" s="9" t="s">
        <v>30</v>
      </c>
      <c r="G936" s="10">
        <v>266585000000</v>
      </c>
      <c r="H936" s="7" t="s">
        <v>1533</v>
      </c>
      <c r="I936" s="11">
        <v>99.03</v>
      </c>
      <c r="J936" s="11" t="s">
        <v>1884</v>
      </c>
      <c r="K936" s="10">
        <v>31500000</v>
      </c>
      <c r="L936" s="9" t="s">
        <v>26</v>
      </c>
      <c r="IW936" s="12"/>
    </row>
    <row r="937" spans="1:257" ht="15.75" thickBot="1" x14ac:dyDescent="0.3">
      <c r="A937" s="5">
        <v>927</v>
      </c>
      <c r="B937" s="4" t="s">
        <v>1885</v>
      </c>
      <c r="C937" s="19" t="s">
        <v>1462</v>
      </c>
      <c r="D937" s="8">
        <v>44013</v>
      </c>
      <c r="E937" s="8">
        <v>45443</v>
      </c>
      <c r="F937" s="9" t="s">
        <v>30</v>
      </c>
      <c r="G937" s="10">
        <v>266585000000</v>
      </c>
      <c r="H937" s="7" t="s">
        <v>1533</v>
      </c>
      <c r="I937" s="11">
        <v>99.03</v>
      </c>
      <c r="J937" s="11" t="s">
        <v>1886</v>
      </c>
      <c r="K937" s="10">
        <v>31500000</v>
      </c>
      <c r="L937" s="9" t="s">
        <v>26</v>
      </c>
      <c r="IW937" s="12"/>
    </row>
    <row r="938" spans="1:257" ht="15.75" thickBot="1" x14ac:dyDescent="0.3">
      <c r="A938" s="5">
        <v>928</v>
      </c>
      <c r="B938" s="4" t="s">
        <v>1887</v>
      </c>
      <c r="C938" s="19" t="s">
        <v>1462</v>
      </c>
      <c r="D938" s="8">
        <v>44013</v>
      </c>
      <c r="E938" s="8">
        <v>45443</v>
      </c>
      <c r="F938" s="9" t="s">
        <v>30</v>
      </c>
      <c r="G938" s="10">
        <v>266585000000</v>
      </c>
      <c r="H938" s="7" t="s">
        <v>1533</v>
      </c>
      <c r="I938" s="11">
        <v>99.03</v>
      </c>
      <c r="J938" s="11" t="s">
        <v>1888</v>
      </c>
      <c r="K938" s="10">
        <v>31500000</v>
      </c>
      <c r="L938" s="9" t="s">
        <v>26</v>
      </c>
      <c r="IW938" s="12"/>
    </row>
    <row r="939" spans="1:257" ht="15.75" thickBot="1" x14ac:dyDescent="0.3">
      <c r="A939" s="5">
        <v>929</v>
      </c>
      <c r="B939" s="4" t="s">
        <v>1889</v>
      </c>
      <c r="C939" s="19" t="s">
        <v>1462</v>
      </c>
      <c r="D939" s="8">
        <v>44013</v>
      </c>
      <c r="E939" s="8">
        <v>45443</v>
      </c>
      <c r="F939" s="9" t="s">
        <v>30</v>
      </c>
      <c r="G939" s="10">
        <v>266585000000</v>
      </c>
      <c r="H939" s="7" t="s">
        <v>1533</v>
      </c>
      <c r="I939" s="11">
        <v>99.03</v>
      </c>
      <c r="J939" s="11" t="s">
        <v>1890</v>
      </c>
      <c r="K939" s="10">
        <v>31500000</v>
      </c>
      <c r="L939" s="9" t="s">
        <v>26</v>
      </c>
      <c r="IW939" s="12"/>
    </row>
    <row r="940" spans="1:257" ht="15.75" thickBot="1" x14ac:dyDescent="0.3">
      <c r="A940" s="5">
        <v>930</v>
      </c>
      <c r="B940" s="4" t="s">
        <v>1891</v>
      </c>
      <c r="C940" s="19" t="s">
        <v>1462</v>
      </c>
      <c r="D940" s="8">
        <v>44013</v>
      </c>
      <c r="E940" s="8">
        <v>45443</v>
      </c>
      <c r="F940" s="9" t="s">
        <v>30</v>
      </c>
      <c r="G940" s="10">
        <v>266585000000</v>
      </c>
      <c r="H940" s="7" t="s">
        <v>1533</v>
      </c>
      <c r="I940" s="11">
        <v>99.03</v>
      </c>
      <c r="J940" s="11" t="s">
        <v>1892</v>
      </c>
      <c r="K940" s="10">
        <v>31500000</v>
      </c>
      <c r="L940" s="9" t="s">
        <v>26</v>
      </c>
      <c r="IW940" s="12"/>
    </row>
    <row r="941" spans="1:257" ht="15.75" thickBot="1" x14ac:dyDescent="0.3">
      <c r="A941" s="5">
        <v>931</v>
      </c>
      <c r="B941" s="4" t="s">
        <v>1893</v>
      </c>
      <c r="C941" s="19" t="s">
        <v>1462</v>
      </c>
      <c r="D941" s="8">
        <v>44013</v>
      </c>
      <c r="E941" s="8">
        <v>45443</v>
      </c>
      <c r="F941" s="9" t="s">
        <v>30</v>
      </c>
      <c r="G941" s="10">
        <v>266585000000</v>
      </c>
      <c r="H941" s="7" t="s">
        <v>1533</v>
      </c>
      <c r="I941" s="11">
        <v>99.03</v>
      </c>
      <c r="J941" s="11" t="s">
        <v>1894</v>
      </c>
      <c r="K941" s="10">
        <v>31500000</v>
      </c>
      <c r="L941" s="9" t="s">
        <v>26</v>
      </c>
      <c r="IW941" s="12"/>
    </row>
    <row r="942" spans="1:257" ht="15.75" thickBot="1" x14ac:dyDescent="0.3">
      <c r="A942" s="5">
        <v>932</v>
      </c>
      <c r="B942" s="4" t="s">
        <v>1895</v>
      </c>
      <c r="C942" s="19" t="s">
        <v>1462</v>
      </c>
      <c r="D942" s="8">
        <v>44013</v>
      </c>
      <c r="E942" s="8">
        <v>45443</v>
      </c>
      <c r="F942" s="9" t="s">
        <v>30</v>
      </c>
      <c r="G942" s="10">
        <v>266585000000</v>
      </c>
      <c r="H942" s="7" t="s">
        <v>1533</v>
      </c>
      <c r="I942" s="11">
        <v>99.03</v>
      </c>
      <c r="J942" s="11" t="s">
        <v>1896</v>
      </c>
      <c r="K942" s="10">
        <v>27075000</v>
      </c>
      <c r="L942" s="9" t="s">
        <v>26</v>
      </c>
      <c r="IW942" s="12"/>
    </row>
    <row r="943" spans="1:257" ht="15.75" thickBot="1" x14ac:dyDescent="0.3">
      <c r="A943" s="5">
        <v>933</v>
      </c>
      <c r="B943" s="4" t="s">
        <v>1897</v>
      </c>
      <c r="C943" s="19" t="s">
        <v>1462</v>
      </c>
      <c r="D943" s="8">
        <v>44013</v>
      </c>
      <c r="E943" s="8">
        <v>45443</v>
      </c>
      <c r="F943" s="9" t="s">
        <v>30</v>
      </c>
      <c r="G943" s="10">
        <v>266585000000</v>
      </c>
      <c r="H943" s="7" t="s">
        <v>1533</v>
      </c>
      <c r="I943" s="11">
        <v>99.03</v>
      </c>
      <c r="J943" s="11" t="s">
        <v>1898</v>
      </c>
      <c r="K943" s="10">
        <v>27075000</v>
      </c>
      <c r="L943" s="9" t="s">
        <v>26</v>
      </c>
      <c r="IW943" s="12"/>
    </row>
    <row r="944" spans="1:257" ht="15.75" thickBot="1" x14ac:dyDescent="0.3">
      <c r="A944" s="5">
        <v>934</v>
      </c>
      <c r="B944" s="4" t="s">
        <v>1899</v>
      </c>
      <c r="C944" s="19" t="s">
        <v>1462</v>
      </c>
      <c r="D944" s="8">
        <v>44013</v>
      </c>
      <c r="E944" s="8">
        <v>45443</v>
      </c>
      <c r="F944" s="9" t="s">
        <v>30</v>
      </c>
      <c r="G944" s="10">
        <v>266585000000</v>
      </c>
      <c r="H944" s="7" t="s">
        <v>1533</v>
      </c>
      <c r="I944" s="11">
        <v>99.03</v>
      </c>
      <c r="J944" s="11" t="s">
        <v>1900</v>
      </c>
      <c r="K944" s="10">
        <v>27075000</v>
      </c>
      <c r="L944" s="9" t="s">
        <v>26</v>
      </c>
      <c r="IW944" s="12"/>
    </row>
    <row r="945" spans="1:257" ht="15.75" thickBot="1" x14ac:dyDescent="0.3">
      <c r="A945" s="5">
        <v>935</v>
      </c>
      <c r="B945" s="4" t="s">
        <v>1901</v>
      </c>
      <c r="C945" s="19" t="s">
        <v>1462</v>
      </c>
      <c r="D945" s="8">
        <v>44013</v>
      </c>
      <c r="E945" s="8">
        <v>45443</v>
      </c>
      <c r="F945" s="9" t="s">
        <v>30</v>
      </c>
      <c r="G945" s="10">
        <v>266585000000</v>
      </c>
      <c r="H945" s="7" t="s">
        <v>1533</v>
      </c>
      <c r="I945" s="11">
        <v>99.03</v>
      </c>
      <c r="J945" s="11" t="s">
        <v>1902</v>
      </c>
      <c r="K945" s="10">
        <v>22400000</v>
      </c>
      <c r="L945" s="9" t="s">
        <v>26</v>
      </c>
      <c r="IW945" s="12"/>
    </row>
    <row r="946" spans="1:257" ht="15.75" thickBot="1" x14ac:dyDescent="0.3">
      <c r="A946" s="5">
        <v>936</v>
      </c>
      <c r="B946" s="4" t="s">
        <v>1903</v>
      </c>
      <c r="C946" s="19" t="s">
        <v>1462</v>
      </c>
      <c r="D946" s="8">
        <v>44013</v>
      </c>
      <c r="E946" s="8">
        <v>45443</v>
      </c>
      <c r="F946" s="9" t="s">
        <v>30</v>
      </c>
      <c r="G946" s="10">
        <v>266585000000</v>
      </c>
      <c r="H946" s="7" t="s">
        <v>1533</v>
      </c>
      <c r="I946" s="11">
        <v>99.03</v>
      </c>
      <c r="J946" s="11" t="s">
        <v>1904</v>
      </c>
      <c r="K946" s="10">
        <v>18980000</v>
      </c>
      <c r="L946" s="9" t="s">
        <v>26</v>
      </c>
      <c r="IW946" s="12"/>
    </row>
    <row r="947" spans="1:257" ht="15.75" thickBot="1" x14ac:dyDescent="0.3">
      <c r="A947" s="5">
        <v>937</v>
      </c>
      <c r="B947" s="4" t="s">
        <v>1905</v>
      </c>
      <c r="C947" s="19" t="s">
        <v>1462</v>
      </c>
      <c r="D947" s="8">
        <v>44013</v>
      </c>
      <c r="E947" s="8">
        <v>45443</v>
      </c>
      <c r="F947" s="9" t="s">
        <v>30</v>
      </c>
      <c r="G947" s="10">
        <v>266585000000</v>
      </c>
      <c r="H947" s="7" t="s">
        <v>1533</v>
      </c>
      <c r="I947" s="11">
        <v>99.03</v>
      </c>
      <c r="J947" s="11" t="s">
        <v>1906</v>
      </c>
      <c r="K947" s="10">
        <v>18980000</v>
      </c>
      <c r="L947" s="9" t="s">
        <v>26</v>
      </c>
      <c r="IW947" s="12"/>
    </row>
    <row r="948" spans="1:257" ht="15.75" thickBot="1" x14ac:dyDescent="0.3">
      <c r="A948" s="5">
        <v>938</v>
      </c>
      <c r="B948" s="4" t="s">
        <v>1907</v>
      </c>
      <c r="C948" s="19" t="s">
        <v>1462</v>
      </c>
      <c r="D948" s="8">
        <v>44013</v>
      </c>
      <c r="E948" s="8">
        <v>45443</v>
      </c>
      <c r="F948" s="9" t="s">
        <v>30</v>
      </c>
      <c r="G948" s="10">
        <v>266585000000</v>
      </c>
      <c r="H948" s="7" t="s">
        <v>1533</v>
      </c>
      <c r="I948" s="11">
        <v>99.03</v>
      </c>
      <c r="J948" s="11" t="s">
        <v>1908</v>
      </c>
      <c r="K948" s="10">
        <v>42300000</v>
      </c>
      <c r="L948" s="9" t="s">
        <v>26</v>
      </c>
      <c r="IW948" s="12"/>
    </row>
    <row r="949" spans="1:257" ht="15.75" thickBot="1" x14ac:dyDescent="0.3">
      <c r="A949" s="5">
        <v>939</v>
      </c>
      <c r="B949" s="4" t="s">
        <v>1909</v>
      </c>
      <c r="C949" s="19" t="s">
        <v>1462</v>
      </c>
      <c r="D949" s="8">
        <v>44013</v>
      </c>
      <c r="E949" s="8">
        <v>45443</v>
      </c>
      <c r="F949" s="9" t="s">
        <v>30</v>
      </c>
      <c r="G949" s="10">
        <v>266585000000</v>
      </c>
      <c r="H949" s="7" t="s">
        <v>1533</v>
      </c>
      <c r="I949" s="11">
        <v>99.03</v>
      </c>
      <c r="J949" s="11" t="s">
        <v>1910</v>
      </c>
      <c r="K949" s="10">
        <v>19200000</v>
      </c>
      <c r="L949" s="9" t="s">
        <v>26</v>
      </c>
      <c r="IW949" s="12"/>
    </row>
    <row r="950" spans="1:257" ht="15.75" thickBot="1" x14ac:dyDescent="0.3">
      <c r="A950" s="5">
        <v>940</v>
      </c>
      <c r="B950" s="4" t="s">
        <v>1911</v>
      </c>
      <c r="C950" s="19" t="s">
        <v>1462</v>
      </c>
      <c r="D950" s="8">
        <v>44013</v>
      </c>
      <c r="E950" s="8">
        <v>45443</v>
      </c>
      <c r="F950" s="9" t="s">
        <v>30</v>
      </c>
      <c r="G950" s="10">
        <v>266585000000</v>
      </c>
      <c r="H950" s="7" t="s">
        <v>1533</v>
      </c>
      <c r="I950" s="11">
        <v>99.03</v>
      </c>
      <c r="J950" s="11" t="s">
        <v>1912</v>
      </c>
      <c r="K950" s="10">
        <v>15914000</v>
      </c>
      <c r="L950" s="9" t="s">
        <v>26</v>
      </c>
      <c r="IW950" s="12"/>
    </row>
    <row r="951" spans="1:257" ht="15.75" thickBot="1" x14ac:dyDescent="0.3">
      <c r="A951" s="5">
        <v>941</v>
      </c>
      <c r="B951" s="4" t="s">
        <v>1913</v>
      </c>
      <c r="C951" s="19" t="s">
        <v>1462</v>
      </c>
      <c r="D951" s="8">
        <v>44013</v>
      </c>
      <c r="E951" s="8">
        <v>45443</v>
      </c>
      <c r="F951" s="9" t="s">
        <v>30</v>
      </c>
      <c r="G951" s="10">
        <v>266585000000</v>
      </c>
      <c r="H951" s="7" t="s">
        <v>1533</v>
      </c>
      <c r="I951" s="11">
        <v>99.03</v>
      </c>
      <c r="J951" s="11" t="s">
        <v>1914</v>
      </c>
      <c r="K951" s="10">
        <v>19200000</v>
      </c>
      <c r="L951" s="9" t="s">
        <v>26</v>
      </c>
      <c r="IW951" s="12"/>
    </row>
    <row r="952" spans="1:257" ht="15.75" thickBot="1" x14ac:dyDescent="0.3">
      <c r="A952" s="5">
        <v>942</v>
      </c>
      <c r="B952" s="4" t="s">
        <v>1915</v>
      </c>
      <c r="C952" s="19" t="s">
        <v>1462</v>
      </c>
      <c r="D952" s="8">
        <v>44013</v>
      </c>
      <c r="E952" s="8">
        <v>45443</v>
      </c>
      <c r="F952" s="9" t="s">
        <v>30</v>
      </c>
      <c r="G952" s="10">
        <v>266585000000</v>
      </c>
      <c r="H952" s="7" t="s">
        <v>1533</v>
      </c>
      <c r="I952" s="11">
        <v>99.03</v>
      </c>
      <c r="J952" s="11" t="s">
        <v>1916</v>
      </c>
      <c r="K952" s="10">
        <v>22950000</v>
      </c>
      <c r="L952" s="9" t="s">
        <v>26</v>
      </c>
      <c r="IW952" s="12"/>
    </row>
    <row r="953" spans="1:257" ht="15.75" thickBot="1" x14ac:dyDescent="0.3">
      <c r="A953" s="5">
        <v>943</v>
      </c>
      <c r="B953" s="4" t="s">
        <v>1917</v>
      </c>
      <c r="C953" s="19" t="s">
        <v>1462</v>
      </c>
      <c r="D953" s="8">
        <v>44013</v>
      </c>
      <c r="E953" s="8">
        <v>45443</v>
      </c>
      <c r="F953" s="9" t="s">
        <v>30</v>
      </c>
      <c r="G953" s="10">
        <v>266585000000</v>
      </c>
      <c r="H953" s="7" t="s">
        <v>1533</v>
      </c>
      <c r="I953" s="11">
        <v>99.03</v>
      </c>
      <c r="J953" s="11" t="s">
        <v>1918</v>
      </c>
      <c r="K953" s="10">
        <v>19200000</v>
      </c>
      <c r="L953" s="9" t="s">
        <v>26</v>
      </c>
      <c r="IW953" s="12"/>
    </row>
    <row r="954" spans="1:257" ht="15.75" thickBot="1" x14ac:dyDescent="0.3">
      <c r="A954" s="5">
        <v>944</v>
      </c>
      <c r="B954" s="4" t="s">
        <v>1919</v>
      </c>
      <c r="C954" s="19" t="s">
        <v>1462</v>
      </c>
      <c r="D954" s="8">
        <v>44013</v>
      </c>
      <c r="E954" s="8">
        <v>45443</v>
      </c>
      <c r="F954" s="9" t="s">
        <v>30</v>
      </c>
      <c r="G954" s="10">
        <v>266585000000</v>
      </c>
      <c r="H954" s="7" t="s">
        <v>1533</v>
      </c>
      <c r="I954" s="11">
        <v>99.03</v>
      </c>
      <c r="J954" s="11" t="s">
        <v>1920</v>
      </c>
      <c r="K954" s="10">
        <v>22950000</v>
      </c>
      <c r="L954" s="9" t="s">
        <v>26</v>
      </c>
      <c r="IW954" s="12"/>
    </row>
    <row r="955" spans="1:257" ht="15.75" thickBot="1" x14ac:dyDescent="0.3">
      <c r="A955" s="5">
        <v>945</v>
      </c>
      <c r="B955" s="4" t="s">
        <v>1921</v>
      </c>
      <c r="C955" s="19" t="s">
        <v>1462</v>
      </c>
      <c r="D955" s="8">
        <v>44013</v>
      </c>
      <c r="E955" s="8">
        <v>45443</v>
      </c>
      <c r="F955" s="9" t="s">
        <v>30</v>
      </c>
      <c r="G955" s="10">
        <v>266585000000</v>
      </c>
      <c r="H955" s="7" t="s">
        <v>1533</v>
      </c>
      <c r="I955" s="11">
        <v>99.03</v>
      </c>
      <c r="J955" s="11" t="s">
        <v>1922</v>
      </c>
      <c r="K955" s="10">
        <v>22950000</v>
      </c>
      <c r="L955" s="9" t="s">
        <v>26</v>
      </c>
      <c r="IW955" s="12"/>
    </row>
    <row r="956" spans="1:257" ht="15.75" thickBot="1" x14ac:dyDescent="0.3">
      <c r="A956" s="5">
        <v>946</v>
      </c>
      <c r="B956" s="4" t="s">
        <v>1923</v>
      </c>
      <c r="C956" s="19" t="s">
        <v>1462</v>
      </c>
      <c r="D956" s="8">
        <v>44013</v>
      </c>
      <c r="E956" s="8">
        <v>45443</v>
      </c>
      <c r="F956" s="9" t="s">
        <v>30</v>
      </c>
      <c r="G956" s="10">
        <v>266585000000</v>
      </c>
      <c r="H956" s="7" t="s">
        <v>1533</v>
      </c>
      <c r="I956" s="11">
        <v>99.03</v>
      </c>
      <c r="J956" s="11" t="s">
        <v>1924</v>
      </c>
      <c r="K956" s="10">
        <v>35200000</v>
      </c>
      <c r="L956" s="9" t="s">
        <v>26</v>
      </c>
      <c r="IW956" s="12"/>
    </row>
    <row r="957" spans="1:257" ht="15.75" thickBot="1" x14ac:dyDescent="0.3">
      <c r="A957" s="5">
        <v>947</v>
      </c>
      <c r="B957" s="4" t="s">
        <v>1925</v>
      </c>
      <c r="C957" s="19" t="s">
        <v>1462</v>
      </c>
      <c r="D957" s="8">
        <v>44013</v>
      </c>
      <c r="E957" s="8">
        <v>45443</v>
      </c>
      <c r="F957" s="9" t="s">
        <v>30</v>
      </c>
      <c r="G957" s="10">
        <v>266585000000</v>
      </c>
      <c r="H957" s="7" t="s">
        <v>1533</v>
      </c>
      <c r="I957" s="11">
        <v>99.03</v>
      </c>
      <c r="J957" s="11" t="s">
        <v>1926</v>
      </c>
      <c r="K957" s="10">
        <v>36000000</v>
      </c>
      <c r="L957" s="9" t="s">
        <v>26</v>
      </c>
      <c r="IW957" s="12"/>
    </row>
    <row r="958" spans="1:257" ht="15.75" thickBot="1" x14ac:dyDescent="0.3">
      <c r="A958" s="5">
        <v>948</v>
      </c>
      <c r="B958" s="4" t="s">
        <v>1927</v>
      </c>
      <c r="C958" s="19" t="s">
        <v>1462</v>
      </c>
      <c r="D958" s="8">
        <v>44013</v>
      </c>
      <c r="E958" s="8">
        <v>45443</v>
      </c>
      <c r="F958" s="9" t="s">
        <v>30</v>
      </c>
      <c r="G958" s="10">
        <v>266585000000</v>
      </c>
      <c r="H958" s="7" t="s">
        <v>1533</v>
      </c>
      <c r="I958" s="11">
        <v>99.03</v>
      </c>
      <c r="J958" s="11" t="s">
        <v>1928</v>
      </c>
      <c r="K958" s="10">
        <v>51300000</v>
      </c>
      <c r="L958" s="9" t="s">
        <v>26</v>
      </c>
      <c r="IW958" s="12"/>
    </row>
    <row r="959" spans="1:257" ht="15.75" thickBot="1" x14ac:dyDescent="0.3">
      <c r="A959" s="5">
        <v>949</v>
      </c>
      <c r="B959" s="4" t="s">
        <v>1929</v>
      </c>
      <c r="C959" s="19" t="s">
        <v>1462</v>
      </c>
      <c r="D959" s="8">
        <v>44013</v>
      </c>
      <c r="E959" s="8">
        <v>45443</v>
      </c>
      <c r="F959" s="9" t="s">
        <v>30</v>
      </c>
      <c r="G959" s="10">
        <v>266585000000</v>
      </c>
      <c r="H959" s="7" t="s">
        <v>1533</v>
      </c>
      <c r="I959" s="11">
        <v>99.03</v>
      </c>
      <c r="J959" s="11" t="s">
        <v>1930</v>
      </c>
      <c r="K959" s="10">
        <v>31500000</v>
      </c>
      <c r="L959" s="9" t="s">
        <v>26</v>
      </c>
      <c r="IW959" s="12"/>
    </row>
    <row r="960" spans="1:257" ht="15.75" thickBot="1" x14ac:dyDescent="0.3">
      <c r="A960" s="5">
        <v>950</v>
      </c>
      <c r="B960" s="4" t="s">
        <v>1931</v>
      </c>
      <c r="C960" s="19" t="s">
        <v>1462</v>
      </c>
      <c r="D960" s="8">
        <v>44013</v>
      </c>
      <c r="E960" s="8">
        <v>45443</v>
      </c>
      <c r="F960" s="9" t="s">
        <v>30</v>
      </c>
      <c r="G960" s="10">
        <v>266585000000</v>
      </c>
      <c r="H960" s="7" t="s">
        <v>1533</v>
      </c>
      <c r="I960" s="11">
        <v>99.03</v>
      </c>
      <c r="J960" s="11" t="s">
        <v>1932</v>
      </c>
      <c r="K960" s="10">
        <v>22400000</v>
      </c>
      <c r="L960" s="9" t="s">
        <v>26</v>
      </c>
      <c r="IW960" s="12"/>
    </row>
    <row r="961" spans="1:257" ht="15.75" thickBot="1" x14ac:dyDescent="0.3">
      <c r="A961" s="5">
        <v>951</v>
      </c>
      <c r="B961" s="4" t="s">
        <v>1933</v>
      </c>
      <c r="C961" s="19" t="s">
        <v>1462</v>
      </c>
      <c r="D961" s="8">
        <v>44013</v>
      </c>
      <c r="E961" s="8">
        <v>45443</v>
      </c>
      <c r="F961" s="9" t="s">
        <v>30</v>
      </c>
      <c r="G961" s="10">
        <v>266585000000</v>
      </c>
      <c r="H961" s="7" t="s">
        <v>1533</v>
      </c>
      <c r="I961" s="11">
        <v>99.03</v>
      </c>
      <c r="J961" s="11" t="s">
        <v>1934</v>
      </c>
      <c r="K961" s="10">
        <v>28000000</v>
      </c>
      <c r="L961" s="9" t="s">
        <v>26</v>
      </c>
      <c r="IW961" s="12"/>
    </row>
    <row r="962" spans="1:257" ht="15.75" thickBot="1" x14ac:dyDescent="0.3">
      <c r="A962" s="5">
        <v>952</v>
      </c>
      <c r="B962" s="4" t="s">
        <v>1935</v>
      </c>
      <c r="C962" s="19" t="s">
        <v>1462</v>
      </c>
      <c r="D962" s="8">
        <v>44013</v>
      </c>
      <c r="E962" s="8">
        <v>45443</v>
      </c>
      <c r="F962" s="9" t="s">
        <v>30</v>
      </c>
      <c r="G962" s="10">
        <v>266585000000</v>
      </c>
      <c r="H962" s="7" t="s">
        <v>1533</v>
      </c>
      <c r="I962" s="11">
        <v>99.03</v>
      </c>
      <c r="J962" s="11" t="s">
        <v>1936</v>
      </c>
      <c r="K962" s="10">
        <v>22950000</v>
      </c>
      <c r="L962" s="9" t="s">
        <v>26</v>
      </c>
      <c r="IW962" s="12"/>
    </row>
    <row r="963" spans="1:257" ht="15.75" thickBot="1" x14ac:dyDescent="0.3">
      <c r="A963" s="5">
        <v>953</v>
      </c>
      <c r="B963" s="4" t="s">
        <v>1937</v>
      </c>
      <c r="C963" s="19" t="s">
        <v>1462</v>
      </c>
      <c r="D963" s="8">
        <v>44013</v>
      </c>
      <c r="E963" s="8">
        <v>45443</v>
      </c>
      <c r="F963" s="9" t="s">
        <v>30</v>
      </c>
      <c r="G963" s="10">
        <v>266585000000</v>
      </c>
      <c r="H963" s="7" t="s">
        <v>1533</v>
      </c>
      <c r="I963" s="11">
        <v>99.03</v>
      </c>
      <c r="J963" s="11" t="s">
        <v>1938</v>
      </c>
      <c r="K963" s="10">
        <v>22950000</v>
      </c>
      <c r="L963" s="9" t="s">
        <v>26</v>
      </c>
      <c r="IW963" s="12"/>
    </row>
    <row r="964" spans="1:257" ht="15.75" thickBot="1" x14ac:dyDescent="0.3">
      <c r="A964" s="5">
        <v>954</v>
      </c>
      <c r="B964" s="4" t="s">
        <v>1939</v>
      </c>
      <c r="C964" s="19" t="s">
        <v>1462</v>
      </c>
      <c r="D964" s="8">
        <v>44013</v>
      </c>
      <c r="E964" s="8">
        <v>45443</v>
      </c>
      <c r="F964" s="9" t="s">
        <v>30</v>
      </c>
      <c r="G964" s="10">
        <v>266585000000</v>
      </c>
      <c r="H964" s="7" t="s">
        <v>1533</v>
      </c>
      <c r="I964" s="11">
        <v>99.03</v>
      </c>
      <c r="J964" s="11" t="s">
        <v>1940</v>
      </c>
      <c r="K964" s="10">
        <v>40000000</v>
      </c>
      <c r="L964" s="9" t="s">
        <v>26</v>
      </c>
      <c r="IW964" s="12"/>
    </row>
    <row r="965" spans="1:257" ht="15.75" thickBot="1" x14ac:dyDescent="0.3">
      <c r="A965" s="5">
        <v>955</v>
      </c>
      <c r="B965" s="4" t="s">
        <v>1941</v>
      </c>
      <c r="C965" s="19" t="s">
        <v>1462</v>
      </c>
      <c r="D965" s="8">
        <v>44013</v>
      </c>
      <c r="E965" s="8">
        <v>45443</v>
      </c>
      <c r="F965" s="9" t="s">
        <v>30</v>
      </c>
      <c r="G965" s="10">
        <v>266585000000</v>
      </c>
      <c r="H965" s="7" t="s">
        <v>1533</v>
      </c>
      <c r="I965" s="11">
        <v>99.03</v>
      </c>
      <c r="J965" s="11" t="s">
        <v>1942</v>
      </c>
      <c r="K965" s="10">
        <v>22400000</v>
      </c>
      <c r="L965" s="9" t="s">
        <v>26</v>
      </c>
      <c r="IW965" s="12"/>
    </row>
    <row r="966" spans="1:257" ht="15.75" thickBot="1" x14ac:dyDescent="0.3">
      <c r="A966" s="5">
        <v>956</v>
      </c>
      <c r="B966" s="4" t="s">
        <v>1943</v>
      </c>
      <c r="C966" s="19" t="s">
        <v>1462</v>
      </c>
      <c r="D966" s="8">
        <v>44013</v>
      </c>
      <c r="E966" s="8">
        <v>45443</v>
      </c>
      <c r="F966" s="9" t="s">
        <v>30</v>
      </c>
      <c r="G966" s="10">
        <v>266585000000</v>
      </c>
      <c r="H966" s="7" t="s">
        <v>1533</v>
      </c>
      <c r="I966" s="11">
        <v>99.03</v>
      </c>
      <c r="J966" s="11" t="s">
        <v>1944</v>
      </c>
      <c r="K966" s="10">
        <v>27075000</v>
      </c>
      <c r="L966" s="9" t="s">
        <v>26</v>
      </c>
      <c r="IW966" s="12"/>
    </row>
    <row r="967" spans="1:257" ht="15.75" thickBot="1" x14ac:dyDescent="0.3">
      <c r="A967" s="5">
        <v>957</v>
      </c>
      <c r="B967" s="4" t="s">
        <v>1945</v>
      </c>
      <c r="C967" s="19" t="s">
        <v>1462</v>
      </c>
      <c r="D967" s="8">
        <v>44013</v>
      </c>
      <c r="E967" s="8">
        <v>45443</v>
      </c>
      <c r="F967" s="9" t="s">
        <v>30</v>
      </c>
      <c r="G967" s="10">
        <v>266585000000</v>
      </c>
      <c r="H967" s="7" t="s">
        <v>1533</v>
      </c>
      <c r="I967" s="11">
        <v>99.03</v>
      </c>
      <c r="J967" s="11" t="s">
        <v>1946</v>
      </c>
      <c r="K967" s="10">
        <v>27075000</v>
      </c>
      <c r="L967" s="9" t="s">
        <v>26</v>
      </c>
      <c r="IW967" s="12"/>
    </row>
    <row r="968" spans="1:257" ht="15.75" thickBot="1" x14ac:dyDescent="0.3">
      <c r="A968" s="5">
        <v>958</v>
      </c>
      <c r="B968" s="4" t="s">
        <v>1947</v>
      </c>
      <c r="C968" s="19" t="s">
        <v>1462</v>
      </c>
      <c r="D968" s="8">
        <v>44013</v>
      </c>
      <c r="E968" s="8">
        <v>45443</v>
      </c>
      <c r="F968" s="9" t="s">
        <v>30</v>
      </c>
      <c r="G968" s="10">
        <v>266585000000</v>
      </c>
      <c r="H968" s="7" t="s">
        <v>1533</v>
      </c>
      <c r="I968" s="11">
        <v>99.03</v>
      </c>
      <c r="J968" s="11" t="s">
        <v>1948</v>
      </c>
      <c r="K968" s="10">
        <v>27075000</v>
      </c>
      <c r="L968" s="9" t="s">
        <v>26</v>
      </c>
      <c r="IW968" s="12"/>
    </row>
    <row r="969" spans="1:257" ht="15.75" thickBot="1" x14ac:dyDescent="0.3">
      <c r="A969" s="5">
        <v>959</v>
      </c>
      <c r="B969" s="4" t="s">
        <v>1949</v>
      </c>
      <c r="C969" s="19" t="s">
        <v>1462</v>
      </c>
      <c r="D969" s="8">
        <v>44013</v>
      </c>
      <c r="E969" s="8">
        <v>45443</v>
      </c>
      <c r="F969" s="9" t="s">
        <v>30</v>
      </c>
      <c r="G969" s="10">
        <v>266585000000</v>
      </c>
      <c r="H969" s="7" t="s">
        <v>1533</v>
      </c>
      <c r="I969" s="11">
        <v>99.03</v>
      </c>
      <c r="J969" s="11" t="s">
        <v>1950</v>
      </c>
      <c r="K969" s="10">
        <v>27075000</v>
      </c>
      <c r="L969" s="9" t="s">
        <v>26</v>
      </c>
      <c r="IW969" s="12"/>
    </row>
    <row r="970" spans="1:257" ht="15.75" thickBot="1" x14ac:dyDescent="0.3">
      <c r="A970" s="5">
        <v>960</v>
      </c>
      <c r="B970" s="4" t="s">
        <v>1951</v>
      </c>
      <c r="C970" s="19" t="s">
        <v>1462</v>
      </c>
      <c r="D970" s="8">
        <v>44013</v>
      </c>
      <c r="E970" s="8">
        <v>45443</v>
      </c>
      <c r="F970" s="9" t="s">
        <v>30</v>
      </c>
      <c r="G970" s="10">
        <v>266585000000</v>
      </c>
      <c r="H970" s="7" t="s">
        <v>1533</v>
      </c>
      <c r="I970" s="11">
        <v>99.03</v>
      </c>
      <c r="J970" s="11" t="s">
        <v>1952</v>
      </c>
      <c r="K970" s="10">
        <v>27075000</v>
      </c>
      <c r="L970" s="9" t="s">
        <v>26</v>
      </c>
      <c r="IW970" s="12"/>
    </row>
    <row r="971" spans="1:257" ht="15.75" thickBot="1" x14ac:dyDescent="0.3">
      <c r="A971" s="5">
        <v>961</v>
      </c>
      <c r="B971" s="4" t="s">
        <v>1953</v>
      </c>
      <c r="C971" s="19" t="s">
        <v>1462</v>
      </c>
      <c r="D971" s="8">
        <v>44013</v>
      </c>
      <c r="E971" s="8">
        <v>45443</v>
      </c>
      <c r="F971" s="9" t="s">
        <v>30</v>
      </c>
      <c r="G971" s="10">
        <v>266585000000</v>
      </c>
      <c r="H971" s="7" t="s">
        <v>1533</v>
      </c>
      <c r="I971" s="11">
        <v>99.03</v>
      </c>
      <c r="J971" s="11" t="s">
        <v>1954</v>
      </c>
      <c r="K971" s="10">
        <v>27075000</v>
      </c>
      <c r="L971" s="9" t="s">
        <v>26</v>
      </c>
      <c r="IW971" s="12"/>
    </row>
    <row r="972" spans="1:257" ht="15.75" thickBot="1" x14ac:dyDescent="0.3">
      <c r="A972" s="5">
        <v>962</v>
      </c>
      <c r="B972" s="4" t="s">
        <v>1955</v>
      </c>
      <c r="C972" s="19" t="s">
        <v>1462</v>
      </c>
      <c r="D972" s="8">
        <v>44013</v>
      </c>
      <c r="E972" s="8">
        <v>45443</v>
      </c>
      <c r="F972" s="9" t="s">
        <v>30</v>
      </c>
      <c r="G972" s="10">
        <v>266585000000</v>
      </c>
      <c r="H972" s="7" t="s">
        <v>1533</v>
      </c>
      <c r="I972" s="11">
        <v>99.03</v>
      </c>
      <c r="J972" s="11" t="s">
        <v>1956</v>
      </c>
      <c r="K972" s="10">
        <v>27075000</v>
      </c>
      <c r="L972" s="9" t="s">
        <v>26</v>
      </c>
      <c r="IW972" s="12"/>
    </row>
    <row r="973" spans="1:257" ht="15.75" thickBot="1" x14ac:dyDescent="0.3">
      <c r="A973" s="5">
        <v>963</v>
      </c>
      <c r="B973" s="4" t="s">
        <v>1957</v>
      </c>
      <c r="C973" s="19" t="s">
        <v>1462</v>
      </c>
      <c r="D973" s="8">
        <v>44013</v>
      </c>
      <c r="E973" s="8">
        <v>45443</v>
      </c>
      <c r="F973" s="9" t="s">
        <v>30</v>
      </c>
      <c r="G973" s="10">
        <v>266585000000</v>
      </c>
      <c r="H973" s="7" t="s">
        <v>1533</v>
      </c>
      <c r="I973" s="11">
        <v>99.03</v>
      </c>
      <c r="J973" s="11" t="s">
        <v>1958</v>
      </c>
      <c r="K973" s="10">
        <v>27075000</v>
      </c>
      <c r="L973" s="9" t="s">
        <v>26</v>
      </c>
      <c r="IW973" s="12"/>
    </row>
    <row r="974" spans="1:257" ht="15.75" thickBot="1" x14ac:dyDescent="0.3">
      <c r="A974" s="5">
        <v>964</v>
      </c>
      <c r="B974" s="4" t="s">
        <v>1959</v>
      </c>
      <c r="C974" s="19" t="s">
        <v>1462</v>
      </c>
      <c r="D974" s="8">
        <v>44013</v>
      </c>
      <c r="E974" s="8">
        <v>45443</v>
      </c>
      <c r="F974" s="9" t="s">
        <v>30</v>
      </c>
      <c r="G974" s="10">
        <v>266585000000</v>
      </c>
      <c r="H974" s="7" t="s">
        <v>1533</v>
      </c>
      <c r="I974" s="11">
        <v>99.03</v>
      </c>
      <c r="J974" s="11" t="s">
        <v>1960</v>
      </c>
      <c r="K974" s="10">
        <v>27075000</v>
      </c>
      <c r="L974" s="9" t="s">
        <v>26</v>
      </c>
      <c r="IW974" s="12"/>
    </row>
    <row r="975" spans="1:257" ht="15.75" thickBot="1" x14ac:dyDescent="0.3">
      <c r="A975" s="5">
        <v>965</v>
      </c>
      <c r="B975" s="4" t="s">
        <v>1961</v>
      </c>
      <c r="C975" s="19" t="s">
        <v>1462</v>
      </c>
      <c r="D975" s="8">
        <v>44013</v>
      </c>
      <c r="E975" s="8">
        <v>45443</v>
      </c>
      <c r="F975" s="9" t="s">
        <v>30</v>
      </c>
      <c r="G975" s="10">
        <v>266585000000</v>
      </c>
      <c r="H975" s="7" t="s">
        <v>1533</v>
      </c>
      <c r="I975" s="11">
        <v>99.03</v>
      </c>
      <c r="J975" s="11" t="s">
        <v>1962</v>
      </c>
      <c r="K975" s="10">
        <v>27075000</v>
      </c>
      <c r="L975" s="9" t="s">
        <v>26</v>
      </c>
      <c r="IW975" s="12"/>
    </row>
    <row r="976" spans="1:257" ht="15.75" thickBot="1" x14ac:dyDescent="0.3">
      <c r="A976" s="5">
        <v>966</v>
      </c>
      <c r="B976" s="4" t="s">
        <v>1963</v>
      </c>
      <c r="C976" s="19" t="s">
        <v>1462</v>
      </c>
      <c r="D976" s="8">
        <v>44013</v>
      </c>
      <c r="E976" s="8">
        <v>45443</v>
      </c>
      <c r="F976" s="9" t="s">
        <v>30</v>
      </c>
      <c r="G976" s="10">
        <v>266585000000</v>
      </c>
      <c r="H976" s="7" t="s">
        <v>1533</v>
      </c>
      <c r="I976" s="11">
        <v>99.03</v>
      </c>
      <c r="J976" s="11" t="s">
        <v>1964</v>
      </c>
      <c r="K976" s="10">
        <v>25650000</v>
      </c>
      <c r="L976" s="9" t="s">
        <v>26</v>
      </c>
      <c r="IW976" s="12"/>
    </row>
    <row r="977" spans="1:257" ht="15.75" thickBot="1" x14ac:dyDescent="0.3">
      <c r="A977" s="5">
        <v>967</v>
      </c>
      <c r="B977" s="4" t="s">
        <v>1965</v>
      </c>
      <c r="C977" s="19" t="s">
        <v>1462</v>
      </c>
      <c r="D977" s="8">
        <v>44013</v>
      </c>
      <c r="E977" s="8">
        <v>45443</v>
      </c>
      <c r="F977" s="9" t="s">
        <v>30</v>
      </c>
      <c r="G977" s="10">
        <v>266585000000</v>
      </c>
      <c r="H977" s="7" t="s">
        <v>1533</v>
      </c>
      <c r="I977" s="11">
        <v>99.03</v>
      </c>
      <c r="J977" s="11" t="s">
        <v>1966</v>
      </c>
      <c r="K977" s="10">
        <v>27075000</v>
      </c>
      <c r="L977" s="9" t="s">
        <v>26</v>
      </c>
      <c r="IW977" s="12"/>
    </row>
    <row r="978" spans="1:257" ht="15.75" thickBot="1" x14ac:dyDescent="0.3">
      <c r="A978" s="5">
        <v>968</v>
      </c>
      <c r="B978" s="4" t="s">
        <v>1967</v>
      </c>
      <c r="C978" s="19" t="s">
        <v>1462</v>
      </c>
      <c r="D978" s="8">
        <v>44013</v>
      </c>
      <c r="E978" s="8">
        <v>45443</v>
      </c>
      <c r="F978" s="9" t="s">
        <v>30</v>
      </c>
      <c r="G978" s="10">
        <v>266585000000</v>
      </c>
      <c r="H978" s="7" t="s">
        <v>1533</v>
      </c>
      <c r="I978" s="11">
        <v>99.03</v>
      </c>
      <c r="J978" s="11" t="s">
        <v>1968</v>
      </c>
      <c r="K978" s="10">
        <v>27075000</v>
      </c>
      <c r="L978" s="9" t="s">
        <v>26</v>
      </c>
      <c r="IW978" s="12"/>
    </row>
    <row r="979" spans="1:257" ht="15.75" thickBot="1" x14ac:dyDescent="0.3">
      <c r="A979" s="5">
        <v>969</v>
      </c>
      <c r="B979" s="4" t="s">
        <v>1969</v>
      </c>
      <c r="C979" s="19" t="s">
        <v>1462</v>
      </c>
      <c r="D979" s="8">
        <v>44013</v>
      </c>
      <c r="E979" s="8">
        <v>45443</v>
      </c>
      <c r="F979" s="9" t="s">
        <v>30</v>
      </c>
      <c r="G979" s="10">
        <v>266585000000</v>
      </c>
      <c r="H979" s="7" t="s">
        <v>1533</v>
      </c>
      <c r="I979" s="11">
        <v>99.03</v>
      </c>
      <c r="J979" s="11" t="s">
        <v>1970</v>
      </c>
      <c r="K979" s="10">
        <v>27075000</v>
      </c>
      <c r="L979" s="9" t="s">
        <v>26</v>
      </c>
      <c r="IW979" s="12"/>
    </row>
    <row r="980" spans="1:257" ht="15.75" thickBot="1" x14ac:dyDescent="0.3">
      <c r="A980" s="5">
        <v>970</v>
      </c>
      <c r="B980" s="4" t="s">
        <v>1971</v>
      </c>
      <c r="C980" s="19" t="s">
        <v>1462</v>
      </c>
      <c r="D980" s="8">
        <v>44013</v>
      </c>
      <c r="E980" s="8">
        <v>45443</v>
      </c>
      <c r="F980" s="9" t="s">
        <v>30</v>
      </c>
      <c r="G980" s="10">
        <v>266585000000</v>
      </c>
      <c r="H980" s="7" t="s">
        <v>1533</v>
      </c>
      <c r="I980" s="11">
        <v>99.03</v>
      </c>
      <c r="J980" s="11" t="s">
        <v>1972</v>
      </c>
      <c r="K980" s="10">
        <v>27075000</v>
      </c>
      <c r="L980" s="9" t="s">
        <v>26</v>
      </c>
      <c r="IW980" s="12"/>
    </row>
    <row r="981" spans="1:257" ht="15.75" thickBot="1" x14ac:dyDescent="0.3">
      <c r="A981" s="5">
        <v>971</v>
      </c>
      <c r="B981" s="4" t="s">
        <v>1973</v>
      </c>
      <c r="C981" s="19" t="s">
        <v>1462</v>
      </c>
      <c r="D981" s="8">
        <v>44013</v>
      </c>
      <c r="E981" s="8">
        <v>45443</v>
      </c>
      <c r="F981" s="9" t="s">
        <v>30</v>
      </c>
      <c r="G981" s="10">
        <v>266585000000</v>
      </c>
      <c r="H981" s="7" t="s">
        <v>1533</v>
      </c>
      <c r="I981" s="11">
        <v>99.03</v>
      </c>
      <c r="J981" s="11" t="s">
        <v>1974</v>
      </c>
      <c r="K981" s="10">
        <v>27075000</v>
      </c>
      <c r="L981" s="9" t="s">
        <v>26</v>
      </c>
      <c r="IW981" s="12"/>
    </row>
    <row r="982" spans="1:257" ht="15.75" thickBot="1" x14ac:dyDescent="0.3">
      <c r="A982" s="5">
        <v>972</v>
      </c>
      <c r="B982" s="4" t="s">
        <v>1975</v>
      </c>
      <c r="C982" s="19" t="s">
        <v>1462</v>
      </c>
      <c r="D982" s="8">
        <v>44013</v>
      </c>
      <c r="E982" s="8">
        <v>45443</v>
      </c>
      <c r="F982" s="9" t="s">
        <v>30</v>
      </c>
      <c r="G982" s="10">
        <v>266585000000</v>
      </c>
      <c r="H982" s="7" t="s">
        <v>1533</v>
      </c>
      <c r="I982" s="11">
        <v>99.03</v>
      </c>
      <c r="J982" s="11" t="s">
        <v>1976</v>
      </c>
      <c r="K982" s="10">
        <v>53600000</v>
      </c>
      <c r="L982" s="9" t="s">
        <v>26</v>
      </c>
      <c r="IW982" s="12"/>
    </row>
    <row r="983" spans="1:257" ht="15.75" thickBot="1" x14ac:dyDescent="0.3">
      <c r="A983" s="5">
        <v>973</v>
      </c>
      <c r="B983" s="4" t="s">
        <v>1977</v>
      </c>
      <c r="C983" s="19" t="s">
        <v>1462</v>
      </c>
      <c r="D983" s="8">
        <v>44013</v>
      </c>
      <c r="E983" s="8">
        <v>45443</v>
      </c>
      <c r="F983" s="9" t="s">
        <v>30</v>
      </c>
      <c r="G983" s="10">
        <v>266585000000</v>
      </c>
      <c r="H983" s="7" t="s">
        <v>1533</v>
      </c>
      <c r="I983" s="11">
        <v>99.03</v>
      </c>
      <c r="J983" s="11" t="s">
        <v>1978</v>
      </c>
      <c r="K983" s="10">
        <v>22950000</v>
      </c>
      <c r="L983" s="9" t="s">
        <v>26</v>
      </c>
      <c r="IW983" s="12"/>
    </row>
    <row r="984" spans="1:257" ht="15.75" thickBot="1" x14ac:dyDescent="0.3">
      <c r="A984" s="5">
        <v>974</v>
      </c>
      <c r="B984" s="4" t="s">
        <v>1979</v>
      </c>
      <c r="C984" s="19" t="s">
        <v>1462</v>
      </c>
      <c r="D984" s="8">
        <v>44013</v>
      </c>
      <c r="E984" s="8">
        <v>45443</v>
      </c>
      <c r="F984" s="9" t="s">
        <v>30</v>
      </c>
      <c r="G984" s="10">
        <v>266585000000</v>
      </c>
      <c r="H984" s="7" t="s">
        <v>1533</v>
      </c>
      <c r="I984" s="11">
        <v>99.03</v>
      </c>
      <c r="J984" s="11" t="s">
        <v>1980</v>
      </c>
      <c r="K984" s="10">
        <v>22950000</v>
      </c>
      <c r="L984" s="9" t="s">
        <v>26</v>
      </c>
      <c r="IW984" s="12"/>
    </row>
    <row r="985" spans="1:257" ht="15.75" thickBot="1" x14ac:dyDescent="0.3">
      <c r="A985" s="5">
        <v>975</v>
      </c>
      <c r="B985" s="4" t="s">
        <v>1981</v>
      </c>
      <c r="C985" s="19" t="s">
        <v>1462</v>
      </c>
      <c r="D985" s="8">
        <v>44013</v>
      </c>
      <c r="E985" s="8">
        <v>45443</v>
      </c>
      <c r="F985" s="9" t="s">
        <v>30</v>
      </c>
      <c r="G985" s="10">
        <v>266585000000</v>
      </c>
      <c r="H985" s="7" t="s">
        <v>1533</v>
      </c>
      <c r="I985" s="11">
        <v>99.03</v>
      </c>
      <c r="J985" s="11" t="s">
        <v>1982</v>
      </c>
      <c r="K985" s="10">
        <v>22950000</v>
      </c>
      <c r="L985" s="9" t="s">
        <v>26</v>
      </c>
      <c r="IW985" s="12"/>
    </row>
    <row r="986" spans="1:257" ht="15.75" thickBot="1" x14ac:dyDescent="0.3">
      <c r="A986" s="5">
        <v>976</v>
      </c>
      <c r="B986" s="4" t="s">
        <v>1983</v>
      </c>
      <c r="C986" s="19" t="s">
        <v>1462</v>
      </c>
      <c r="D986" s="8">
        <v>44013</v>
      </c>
      <c r="E986" s="8">
        <v>45443</v>
      </c>
      <c r="F986" s="9" t="s">
        <v>30</v>
      </c>
      <c r="G986" s="10">
        <v>266585000000</v>
      </c>
      <c r="H986" s="7" t="s">
        <v>1533</v>
      </c>
      <c r="I986" s="11">
        <v>99.03</v>
      </c>
      <c r="J986" s="11" t="s">
        <v>1984</v>
      </c>
      <c r="K986" s="10">
        <v>22950000</v>
      </c>
      <c r="L986" s="9" t="s">
        <v>26</v>
      </c>
      <c r="IW986" s="12"/>
    </row>
    <row r="987" spans="1:257" ht="15.75" thickBot="1" x14ac:dyDescent="0.3">
      <c r="A987" s="5">
        <v>977</v>
      </c>
      <c r="B987" s="4" t="s">
        <v>1985</v>
      </c>
      <c r="C987" s="19" t="s">
        <v>1462</v>
      </c>
      <c r="D987" s="8">
        <v>44013</v>
      </c>
      <c r="E987" s="8">
        <v>45443</v>
      </c>
      <c r="F987" s="9" t="s">
        <v>30</v>
      </c>
      <c r="G987" s="10">
        <v>266585000000</v>
      </c>
      <c r="H987" s="7" t="s">
        <v>1533</v>
      </c>
      <c r="I987" s="11">
        <v>99.03</v>
      </c>
      <c r="J987" s="11" t="s">
        <v>1986</v>
      </c>
      <c r="K987" s="10">
        <v>22950000</v>
      </c>
      <c r="L987" s="9" t="s">
        <v>26</v>
      </c>
      <c r="IW987" s="12"/>
    </row>
    <row r="988" spans="1:257" ht="15.75" thickBot="1" x14ac:dyDescent="0.3">
      <c r="A988" s="5">
        <v>978</v>
      </c>
      <c r="B988" s="4" t="s">
        <v>1987</v>
      </c>
      <c r="C988" s="19" t="s">
        <v>1462</v>
      </c>
      <c r="D988" s="8">
        <v>44013</v>
      </c>
      <c r="E988" s="8">
        <v>45443</v>
      </c>
      <c r="F988" s="9" t="s">
        <v>30</v>
      </c>
      <c r="G988" s="10">
        <v>266585000000</v>
      </c>
      <c r="H988" s="7" t="s">
        <v>1533</v>
      </c>
      <c r="I988" s="11">
        <v>99.03</v>
      </c>
      <c r="J988" s="11" t="s">
        <v>1988</v>
      </c>
      <c r="K988" s="10">
        <v>37600000</v>
      </c>
      <c r="L988" s="9" t="s">
        <v>26</v>
      </c>
      <c r="IW988" s="12"/>
    </row>
    <row r="989" spans="1:257" ht="15.75" thickBot="1" x14ac:dyDescent="0.3">
      <c r="A989" s="5">
        <v>979</v>
      </c>
      <c r="B989" s="4" t="s">
        <v>1989</v>
      </c>
      <c r="C989" s="19" t="s">
        <v>1462</v>
      </c>
      <c r="D989" s="8">
        <v>44013</v>
      </c>
      <c r="E989" s="8">
        <v>45443</v>
      </c>
      <c r="F989" s="9" t="s">
        <v>30</v>
      </c>
      <c r="G989" s="10">
        <v>266585000000</v>
      </c>
      <c r="H989" s="7" t="s">
        <v>1533</v>
      </c>
      <c r="I989" s="11">
        <v>99.03</v>
      </c>
      <c r="J989" s="11" t="s">
        <v>1990</v>
      </c>
      <c r="K989" s="10">
        <v>20300000</v>
      </c>
      <c r="L989" s="9" t="s">
        <v>26</v>
      </c>
      <c r="IW989" s="12"/>
    </row>
    <row r="990" spans="1:257" ht="15.75" thickBot="1" x14ac:dyDescent="0.3">
      <c r="A990" s="5">
        <v>980</v>
      </c>
      <c r="B990" s="4" t="s">
        <v>1991</v>
      </c>
      <c r="C990" s="19" t="s">
        <v>1462</v>
      </c>
      <c r="D990" s="8">
        <v>44013</v>
      </c>
      <c r="E990" s="8">
        <v>45443</v>
      </c>
      <c r="F990" s="9" t="s">
        <v>30</v>
      </c>
      <c r="G990" s="10">
        <v>266585000000</v>
      </c>
      <c r="H990" s="7" t="s">
        <v>1533</v>
      </c>
      <c r="I990" s="11">
        <v>99.03</v>
      </c>
      <c r="J990" s="11" t="s">
        <v>1992</v>
      </c>
      <c r="K990" s="10">
        <v>20300000</v>
      </c>
      <c r="L990" s="9" t="s">
        <v>26</v>
      </c>
      <c r="IW990" s="12"/>
    </row>
    <row r="991" spans="1:257" ht="15.75" thickBot="1" x14ac:dyDescent="0.3">
      <c r="A991" s="5">
        <v>981</v>
      </c>
      <c r="B991" s="4" t="s">
        <v>1993</v>
      </c>
      <c r="C991" s="19" t="s">
        <v>1462</v>
      </c>
      <c r="D991" s="8">
        <v>44013</v>
      </c>
      <c r="E991" s="8">
        <v>45443</v>
      </c>
      <c r="F991" s="9" t="s">
        <v>30</v>
      </c>
      <c r="G991" s="10">
        <v>266585000000</v>
      </c>
      <c r="H991" s="7" t="s">
        <v>1533</v>
      </c>
      <c r="I991" s="11">
        <v>99.03</v>
      </c>
      <c r="J991" s="11" t="s">
        <v>1994</v>
      </c>
      <c r="K991" s="10">
        <v>20300000</v>
      </c>
      <c r="L991" s="9" t="s">
        <v>26</v>
      </c>
      <c r="IW991" s="12"/>
    </row>
    <row r="992" spans="1:257" ht="15.75" thickBot="1" x14ac:dyDescent="0.3">
      <c r="A992" s="5">
        <v>982</v>
      </c>
      <c r="B992" s="4" t="s">
        <v>1995</v>
      </c>
      <c r="C992" s="19" t="s">
        <v>1462</v>
      </c>
      <c r="D992" s="8">
        <v>44013</v>
      </c>
      <c r="E992" s="8">
        <v>45443</v>
      </c>
      <c r="F992" s="9" t="s">
        <v>30</v>
      </c>
      <c r="G992" s="10">
        <v>266585000000</v>
      </c>
      <c r="H992" s="7" t="s">
        <v>1533</v>
      </c>
      <c r="I992" s="11">
        <v>99.03</v>
      </c>
      <c r="J992" s="11" t="s">
        <v>1996</v>
      </c>
      <c r="K992" s="10">
        <v>22950000</v>
      </c>
      <c r="L992" s="9" t="s">
        <v>26</v>
      </c>
      <c r="IW992" s="12"/>
    </row>
    <row r="993" spans="1:257" ht="15.75" thickBot="1" x14ac:dyDescent="0.3">
      <c r="A993" s="5">
        <v>983</v>
      </c>
      <c r="B993" s="4" t="s">
        <v>1997</v>
      </c>
      <c r="C993" s="19" t="s">
        <v>1462</v>
      </c>
      <c r="D993" s="8">
        <v>44013</v>
      </c>
      <c r="E993" s="8">
        <v>45443</v>
      </c>
      <c r="F993" s="9" t="s">
        <v>30</v>
      </c>
      <c r="G993" s="10">
        <v>266585000000</v>
      </c>
      <c r="H993" s="7" t="s">
        <v>1533</v>
      </c>
      <c r="I993" s="11">
        <v>99.03</v>
      </c>
      <c r="J993" s="11" t="s">
        <v>1998</v>
      </c>
      <c r="K993" s="10">
        <v>22950000</v>
      </c>
      <c r="L993" s="9" t="s">
        <v>26</v>
      </c>
      <c r="IW993" s="12"/>
    </row>
    <row r="994" spans="1:257" ht="15.75" thickBot="1" x14ac:dyDescent="0.3">
      <c r="A994" s="5">
        <v>984</v>
      </c>
      <c r="B994" s="4" t="s">
        <v>1999</v>
      </c>
      <c r="C994" s="19" t="s">
        <v>1462</v>
      </c>
      <c r="D994" s="8">
        <v>44013</v>
      </c>
      <c r="E994" s="8">
        <v>45443</v>
      </c>
      <c r="F994" s="9" t="s">
        <v>30</v>
      </c>
      <c r="G994" s="10">
        <v>266585000000</v>
      </c>
      <c r="H994" s="7" t="s">
        <v>1533</v>
      </c>
      <c r="I994" s="11">
        <v>99.03</v>
      </c>
      <c r="J994" s="11" t="s">
        <v>2000</v>
      </c>
      <c r="K994" s="10">
        <v>25200000</v>
      </c>
      <c r="L994" s="9" t="s">
        <v>26</v>
      </c>
      <c r="IW994" s="12"/>
    </row>
    <row r="995" spans="1:257" ht="15.75" thickBot="1" x14ac:dyDescent="0.3">
      <c r="A995" s="5">
        <v>985</v>
      </c>
      <c r="B995" s="4" t="s">
        <v>2001</v>
      </c>
      <c r="C995" s="19" t="s">
        <v>1462</v>
      </c>
      <c r="D995" s="8">
        <v>44013</v>
      </c>
      <c r="E995" s="8">
        <v>45443</v>
      </c>
      <c r="F995" s="9" t="s">
        <v>30</v>
      </c>
      <c r="G995" s="10">
        <v>266585000000</v>
      </c>
      <c r="H995" s="7" t="s">
        <v>1533</v>
      </c>
      <c r="I995" s="11">
        <v>99.03</v>
      </c>
      <c r="J995" s="11" t="s">
        <v>2002</v>
      </c>
      <c r="K995" s="10">
        <v>24000000</v>
      </c>
      <c r="L995" s="9" t="s">
        <v>26</v>
      </c>
      <c r="IW995" s="12"/>
    </row>
    <row r="996" spans="1:257" ht="15.75" thickBot="1" x14ac:dyDescent="0.3">
      <c r="A996" s="5">
        <v>986</v>
      </c>
      <c r="B996" s="4" t="s">
        <v>2003</v>
      </c>
      <c r="C996" s="19" t="s">
        <v>1462</v>
      </c>
      <c r="D996" s="8">
        <v>44013</v>
      </c>
      <c r="E996" s="8">
        <v>45443</v>
      </c>
      <c r="F996" s="9" t="s">
        <v>30</v>
      </c>
      <c r="G996" s="10">
        <v>266585000000</v>
      </c>
      <c r="H996" s="7" t="s">
        <v>1533</v>
      </c>
      <c r="I996" s="11">
        <v>99.03</v>
      </c>
      <c r="J996" s="11" t="s">
        <v>2004</v>
      </c>
      <c r="K996" s="10">
        <v>27075000</v>
      </c>
      <c r="L996" s="9" t="s">
        <v>26</v>
      </c>
      <c r="IW996" s="12"/>
    </row>
    <row r="997" spans="1:257" ht="15.75" thickBot="1" x14ac:dyDescent="0.3">
      <c r="A997" s="5">
        <v>987</v>
      </c>
      <c r="B997" s="4" t="s">
        <v>2005</v>
      </c>
      <c r="C997" s="19" t="s">
        <v>1462</v>
      </c>
      <c r="D997" s="8">
        <v>44013</v>
      </c>
      <c r="E997" s="8">
        <v>45443</v>
      </c>
      <c r="F997" s="9" t="s">
        <v>30</v>
      </c>
      <c r="G997" s="10">
        <v>266585000000</v>
      </c>
      <c r="H997" s="7" t="s">
        <v>1533</v>
      </c>
      <c r="I997" s="11">
        <v>99.03</v>
      </c>
      <c r="J997" s="11" t="s">
        <v>2006</v>
      </c>
      <c r="K997" s="10">
        <v>27075000</v>
      </c>
      <c r="L997" s="9" t="s">
        <v>26</v>
      </c>
      <c r="IW997" s="12"/>
    </row>
    <row r="998" spans="1:257" ht="15.75" thickBot="1" x14ac:dyDescent="0.3">
      <c r="A998" s="5">
        <v>988</v>
      </c>
      <c r="B998" s="4" t="s">
        <v>2007</v>
      </c>
      <c r="C998" s="19" t="s">
        <v>1462</v>
      </c>
      <c r="D998" s="8">
        <v>44013</v>
      </c>
      <c r="E998" s="8">
        <v>45443</v>
      </c>
      <c r="F998" s="9" t="s">
        <v>30</v>
      </c>
      <c r="G998" s="10">
        <v>266585000000</v>
      </c>
      <c r="H998" s="7" t="s">
        <v>1533</v>
      </c>
      <c r="I998" s="11">
        <v>99.03</v>
      </c>
      <c r="J998" s="11" t="s">
        <v>2008</v>
      </c>
      <c r="K998" s="10">
        <v>27075000</v>
      </c>
      <c r="L998" s="9" t="s">
        <v>26</v>
      </c>
      <c r="IW998" s="12"/>
    </row>
    <row r="999" spans="1:257" ht="15.75" thickBot="1" x14ac:dyDescent="0.3">
      <c r="A999" s="5">
        <v>989</v>
      </c>
      <c r="B999" s="4" t="s">
        <v>2009</v>
      </c>
      <c r="C999" s="19" t="s">
        <v>1462</v>
      </c>
      <c r="D999" s="8">
        <v>44013</v>
      </c>
      <c r="E999" s="8">
        <v>45443</v>
      </c>
      <c r="F999" s="9" t="s">
        <v>30</v>
      </c>
      <c r="G999" s="10">
        <v>266585000000</v>
      </c>
      <c r="H999" s="7" t="s">
        <v>1533</v>
      </c>
      <c r="I999" s="11">
        <v>99.03</v>
      </c>
      <c r="J999" s="11" t="s">
        <v>2010</v>
      </c>
      <c r="K999" s="10">
        <v>27075000</v>
      </c>
      <c r="L999" s="9" t="s">
        <v>26</v>
      </c>
      <c r="IW999" s="12"/>
    </row>
    <row r="1000" spans="1:257" ht="15.75" thickBot="1" x14ac:dyDescent="0.3">
      <c r="A1000" s="5">
        <v>990</v>
      </c>
      <c r="B1000" s="4" t="s">
        <v>2011</v>
      </c>
      <c r="C1000" s="19" t="s">
        <v>1462</v>
      </c>
      <c r="D1000" s="8">
        <v>44013</v>
      </c>
      <c r="E1000" s="8">
        <v>45443</v>
      </c>
      <c r="F1000" s="9" t="s">
        <v>30</v>
      </c>
      <c r="G1000" s="10">
        <v>266585000000</v>
      </c>
      <c r="H1000" s="7" t="s">
        <v>1533</v>
      </c>
      <c r="I1000" s="11">
        <v>99.03</v>
      </c>
      <c r="J1000" s="11" t="s">
        <v>2012</v>
      </c>
      <c r="K1000" s="10">
        <v>27075000</v>
      </c>
      <c r="L1000" s="9" t="s">
        <v>26</v>
      </c>
      <c r="IW1000" s="12"/>
    </row>
    <row r="1001" spans="1:257" ht="15.75" thickBot="1" x14ac:dyDescent="0.3">
      <c r="A1001" s="5">
        <v>991</v>
      </c>
      <c r="B1001" s="4" t="s">
        <v>2013</v>
      </c>
      <c r="C1001" s="19" t="s">
        <v>1462</v>
      </c>
      <c r="D1001" s="8">
        <v>44013</v>
      </c>
      <c r="E1001" s="8">
        <v>45443</v>
      </c>
      <c r="F1001" s="9" t="s">
        <v>30</v>
      </c>
      <c r="G1001" s="10">
        <v>266585000000</v>
      </c>
      <c r="H1001" s="7" t="s">
        <v>1533</v>
      </c>
      <c r="I1001" s="11">
        <v>99.03</v>
      </c>
      <c r="J1001" s="11" t="s">
        <v>2014</v>
      </c>
      <c r="K1001" s="10">
        <v>27075000</v>
      </c>
      <c r="L1001" s="9" t="s">
        <v>26</v>
      </c>
      <c r="IW1001" s="12"/>
    </row>
    <row r="1002" spans="1:257" ht="15.75" thickBot="1" x14ac:dyDescent="0.3">
      <c r="A1002" s="5">
        <v>992</v>
      </c>
      <c r="B1002" s="4" t="s">
        <v>2015</v>
      </c>
      <c r="C1002" s="19" t="s">
        <v>1462</v>
      </c>
      <c r="D1002" s="8">
        <v>44013</v>
      </c>
      <c r="E1002" s="8">
        <v>45443</v>
      </c>
      <c r="F1002" s="9" t="s">
        <v>30</v>
      </c>
      <c r="G1002" s="10">
        <v>266585000000</v>
      </c>
      <c r="H1002" s="7" t="s">
        <v>1533</v>
      </c>
      <c r="I1002" s="11">
        <v>99.03</v>
      </c>
      <c r="J1002" s="11" t="s">
        <v>2016</v>
      </c>
      <c r="K1002" s="10">
        <v>27075000</v>
      </c>
      <c r="L1002" s="9" t="s">
        <v>26</v>
      </c>
      <c r="IW1002" s="12"/>
    </row>
    <row r="1003" spans="1:257" ht="15.75" thickBot="1" x14ac:dyDescent="0.3">
      <c r="A1003" s="5">
        <v>993</v>
      </c>
      <c r="B1003" s="4" t="s">
        <v>2017</v>
      </c>
      <c r="C1003" s="19" t="s">
        <v>1462</v>
      </c>
      <c r="D1003" s="8">
        <v>44013</v>
      </c>
      <c r="E1003" s="8">
        <v>45443</v>
      </c>
      <c r="F1003" s="9" t="s">
        <v>30</v>
      </c>
      <c r="G1003" s="10">
        <v>266585000000</v>
      </c>
      <c r="H1003" s="7" t="s">
        <v>1533</v>
      </c>
      <c r="I1003" s="11">
        <v>99.03</v>
      </c>
      <c r="J1003" s="11" t="s">
        <v>2018</v>
      </c>
      <c r="K1003" s="10">
        <v>27075000</v>
      </c>
      <c r="L1003" s="9" t="s">
        <v>26</v>
      </c>
      <c r="IW1003" s="12"/>
    </row>
    <row r="1004" spans="1:257" ht="15.75" thickBot="1" x14ac:dyDescent="0.3">
      <c r="A1004" s="5">
        <v>994</v>
      </c>
      <c r="B1004" s="4" t="s">
        <v>2019</v>
      </c>
      <c r="C1004" s="19" t="s">
        <v>1462</v>
      </c>
      <c r="D1004" s="8">
        <v>44013</v>
      </c>
      <c r="E1004" s="8">
        <v>45443</v>
      </c>
      <c r="F1004" s="9" t="s">
        <v>30</v>
      </c>
      <c r="G1004" s="10">
        <v>266585000000</v>
      </c>
      <c r="H1004" s="7" t="s">
        <v>1533</v>
      </c>
      <c r="I1004" s="11">
        <v>99.03</v>
      </c>
      <c r="J1004" s="11" t="s">
        <v>2020</v>
      </c>
      <c r="K1004" s="10">
        <v>27075000</v>
      </c>
      <c r="L1004" s="9" t="s">
        <v>26</v>
      </c>
      <c r="IW1004" s="12"/>
    </row>
    <row r="1005" spans="1:257" ht="15.75" thickBot="1" x14ac:dyDescent="0.3">
      <c r="A1005" s="5">
        <v>995</v>
      </c>
      <c r="B1005" s="4" t="s">
        <v>2021</v>
      </c>
      <c r="C1005" s="19" t="s">
        <v>1462</v>
      </c>
      <c r="D1005" s="8">
        <v>44013</v>
      </c>
      <c r="E1005" s="8">
        <v>45443</v>
      </c>
      <c r="F1005" s="9" t="s">
        <v>30</v>
      </c>
      <c r="G1005" s="10">
        <v>266585000000</v>
      </c>
      <c r="H1005" s="7" t="s">
        <v>1533</v>
      </c>
      <c r="I1005" s="11">
        <v>99.03</v>
      </c>
      <c r="J1005" s="11" t="s">
        <v>2022</v>
      </c>
      <c r="K1005" s="10">
        <v>27075000</v>
      </c>
      <c r="L1005" s="9" t="s">
        <v>26</v>
      </c>
      <c r="IW1005" s="12"/>
    </row>
    <row r="1006" spans="1:257" ht="15.75" thickBot="1" x14ac:dyDescent="0.3">
      <c r="A1006" s="5">
        <v>996</v>
      </c>
      <c r="B1006" s="4" t="s">
        <v>2023</v>
      </c>
      <c r="C1006" s="19" t="s">
        <v>1462</v>
      </c>
      <c r="D1006" s="8">
        <v>44013</v>
      </c>
      <c r="E1006" s="8">
        <v>45443</v>
      </c>
      <c r="F1006" s="9" t="s">
        <v>30</v>
      </c>
      <c r="G1006" s="10">
        <v>266585000000</v>
      </c>
      <c r="H1006" s="7" t="s">
        <v>1533</v>
      </c>
      <c r="I1006" s="11">
        <v>99.03</v>
      </c>
      <c r="J1006" s="11" t="s">
        <v>2024</v>
      </c>
      <c r="K1006" s="10">
        <v>26000000</v>
      </c>
      <c r="L1006" s="9" t="s">
        <v>26</v>
      </c>
      <c r="IW1006" s="12"/>
    </row>
    <row r="1007" spans="1:257" ht="15.75" thickBot="1" x14ac:dyDescent="0.3">
      <c r="A1007" s="5">
        <v>997</v>
      </c>
      <c r="B1007" s="4" t="s">
        <v>2025</v>
      </c>
      <c r="C1007" s="19" t="s">
        <v>1462</v>
      </c>
      <c r="D1007" s="8">
        <v>44013</v>
      </c>
      <c r="E1007" s="8">
        <v>45443</v>
      </c>
      <c r="F1007" s="9" t="s">
        <v>30</v>
      </c>
      <c r="G1007" s="10">
        <v>266585000000</v>
      </c>
      <c r="H1007" s="7" t="s">
        <v>1533</v>
      </c>
      <c r="I1007" s="11">
        <v>99.03</v>
      </c>
      <c r="J1007" s="11" t="s">
        <v>2026</v>
      </c>
      <c r="K1007" s="10">
        <v>27075000</v>
      </c>
      <c r="L1007" s="9" t="s">
        <v>26</v>
      </c>
      <c r="IW1007" s="12"/>
    </row>
    <row r="1008" spans="1:257" ht="15.75" thickBot="1" x14ac:dyDescent="0.3">
      <c r="A1008" s="5">
        <v>998</v>
      </c>
      <c r="B1008" s="4" t="s">
        <v>2027</v>
      </c>
      <c r="C1008" s="19" t="s">
        <v>1462</v>
      </c>
      <c r="D1008" s="8">
        <v>44013</v>
      </c>
      <c r="E1008" s="8">
        <v>45443</v>
      </c>
      <c r="F1008" s="9" t="s">
        <v>30</v>
      </c>
      <c r="G1008" s="10">
        <v>266585000000</v>
      </c>
      <c r="H1008" s="7" t="s">
        <v>1533</v>
      </c>
      <c r="I1008" s="11">
        <v>99.03</v>
      </c>
      <c r="J1008" s="11" t="s">
        <v>2028</v>
      </c>
      <c r="K1008" s="10">
        <v>27075000</v>
      </c>
      <c r="L1008" s="9" t="s">
        <v>26</v>
      </c>
      <c r="IW1008" s="12"/>
    </row>
    <row r="1009" spans="1:257" ht="15.75" thickBot="1" x14ac:dyDescent="0.3">
      <c r="A1009" s="5">
        <v>999</v>
      </c>
      <c r="B1009" s="4" t="s">
        <v>2029</v>
      </c>
      <c r="C1009" s="19" t="s">
        <v>1462</v>
      </c>
      <c r="D1009" s="8">
        <v>44013</v>
      </c>
      <c r="E1009" s="8">
        <v>45443</v>
      </c>
      <c r="F1009" s="9" t="s">
        <v>30</v>
      </c>
      <c r="G1009" s="10">
        <v>266585000000</v>
      </c>
      <c r="H1009" s="7" t="s">
        <v>1533</v>
      </c>
      <c r="I1009" s="11">
        <v>99.03</v>
      </c>
      <c r="J1009" s="11" t="s">
        <v>2030</v>
      </c>
      <c r="K1009" s="10">
        <v>27075000</v>
      </c>
      <c r="L1009" s="9" t="s">
        <v>26</v>
      </c>
      <c r="IW1009" s="12"/>
    </row>
    <row r="1010" spans="1:257" ht="15.75" thickBot="1" x14ac:dyDescent="0.3">
      <c r="A1010" s="5">
        <v>1000</v>
      </c>
      <c r="B1010" s="4" t="s">
        <v>2031</v>
      </c>
      <c r="C1010" s="19" t="s">
        <v>1462</v>
      </c>
      <c r="D1010" s="8">
        <v>44013</v>
      </c>
      <c r="E1010" s="8">
        <v>45443</v>
      </c>
      <c r="F1010" s="9" t="s">
        <v>30</v>
      </c>
      <c r="G1010" s="10">
        <v>266585000000</v>
      </c>
      <c r="H1010" s="7" t="s">
        <v>1533</v>
      </c>
      <c r="I1010" s="11">
        <v>99.03</v>
      </c>
      <c r="J1010" s="11" t="s">
        <v>2032</v>
      </c>
      <c r="K1010" s="10">
        <v>27075000</v>
      </c>
      <c r="L1010" s="9" t="s">
        <v>26</v>
      </c>
      <c r="IW1010" s="12"/>
    </row>
    <row r="1011" spans="1:257" ht="15.75" thickBot="1" x14ac:dyDescent="0.3">
      <c r="A1011" s="5">
        <v>1001</v>
      </c>
      <c r="B1011" s="4" t="s">
        <v>2033</v>
      </c>
      <c r="C1011" s="19" t="s">
        <v>1462</v>
      </c>
      <c r="D1011" s="8">
        <v>44013</v>
      </c>
      <c r="E1011" s="8">
        <v>45443</v>
      </c>
      <c r="F1011" s="9" t="s">
        <v>30</v>
      </c>
      <c r="G1011" s="10">
        <v>266585000000</v>
      </c>
      <c r="H1011" s="7" t="s">
        <v>1533</v>
      </c>
      <c r="I1011" s="11">
        <v>99.03</v>
      </c>
      <c r="J1011" s="11" t="s">
        <v>2034</v>
      </c>
      <c r="K1011" s="10">
        <v>19809370322</v>
      </c>
      <c r="L1011" s="9" t="s">
        <v>26</v>
      </c>
      <c r="IW1011" s="12"/>
    </row>
    <row r="1012" spans="1:257" ht="15.75" thickBot="1" x14ac:dyDescent="0.3">
      <c r="A1012" s="5">
        <v>1002</v>
      </c>
      <c r="B1012" s="4" t="s">
        <v>2035</v>
      </c>
      <c r="C1012" s="19" t="s">
        <v>1462</v>
      </c>
      <c r="D1012" s="8">
        <v>44013</v>
      </c>
      <c r="E1012" s="8">
        <v>45443</v>
      </c>
      <c r="F1012" s="9" t="s">
        <v>30</v>
      </c>
      <c r="G1012" s="10">
        <v>266585000000</v>
      </c>
      <c r="H1012" s="7" t="s">
        <v>1533</v>
      </c>
      <c r="I1012" s="11">
        <v>99.03</v>
      </c>
      <c r="J1012" s="11" t="s">
        <v>2036</v>
      </c>
      <c r="K1012" s="10">
        <v>18121905717</v>
      </c>
      <c r="L1012" s="9" t="s">
        <v>26</v>
      </c>
      <c r="IW1012" s="12"/>
    </row>
    <row r="1013" spans="1:257" ht="15.75" thickBot="1" x14ac:dyDescent="0.3">
      <c r="A1013" s="5">
        <v>1003</v>
      </c>
      <c r="B1013" s="4" t="s">
        <v>2037</v>
      </c>
      <c r="C1013" s="19" t="s">
        <v>1462</v>
      </c>
      <c r="D1013" s="8">
        <v>44013</v>
      </c>
      <c r="E1013" s="8">
        <v>45443</v>
      </c>
      <c r="F1013" s="9" t="s">
        <v>30</v>
      </c>
      <c r="G1013" s="10">
        <v>266585000000</v>
      </c>
      <c r="H1013" s="7" t="s">
        <v>1533</v>
      </c>
      <c r="I1013" s="11">
        <v>99.03</v>
      </c>
      <c r="J1013" s="11" t="s">
        <v>2038</v>
      </c>
      <c r="K1013" s="10">
        <v>91800000</v>
      </c>
      <c r="L1013" s="9" t="s">
        <v>26</v>
      </c>
      <c r="IW1013" s="12"/>
    </row>
    <row r="1014" spans="1:257" ht="15.75" thickBot="1" x14ac:dyDescent="0.3">
      <c r="A1014" s="5">
        <v>1004</v>
      </c>
      <c r="B1014" s="4" t="s">
        <v>2039</v>
      </c>
      <c r="C1014" s="19" t="s">
        <v>1462</v>
      </c>
      <c r="D1014" s="8">
        <v>44013</v>
      </c>
      <c r="E1014" s="8">
        <v>45443</v>
      </c>
      <c r="F1014" s="9" t="s">
        <v>30</v>
      </c>
      <c r="G1014" s="10">
        <v>266585000000</v>
      </c>
      <c r="H1014" s="7" t="s">
        <v>1533</v>
      </c>
      <c r="I1014" s="11">
        <v>99.03</v>
      </c>
      <c r="J1014" s="11" t="s">
        <v>2040</v>
      </c>
      <c r="K1014" s="10">
        <v>27075000</v>
      </c>
      <c r="L1014" s="9" t="s">
        <v>26</v>
      </c>
      <c r="IW1014" s="12"/>
    </row>
    <row r="1015" spans="1:257" ht="15.75" thickBot="1" x14ac:dyDescent="0.3">
      <c r="A1015" s="5">
        <v>1005</v>
      </c>
      <c r="B1015" s="4" t="s">
        <v>2041</v>
      </c>
      <c r="C1015" s="19" t="s">
        <v>1462</v>
      </c>
      <c r="D1015" s="8">
        <v>44013</v>
      </c>
      <c r="E1015" s="8">
        <v>45443</v>
      </c>
      <c r="F1015" s="9" t="s">
        <v>30</v>
      </c>
      <c r="G1015" s="10">
        <v>266585000000</v>
      </c>
      <c r="H1015" s="7" t="s">
        <v>1533</v>
      </c>
      <c r="I1015" s="11">
        <v>99.03</v>
      </c>
      <c r="J1015" s="11" t="s">
        <v>2042</v>
      </c>
      <c r="K1015" s="10">
        <v>27075000</v>
      </c>
      <c r="L1015" s="9" t="s">
        <v>26</v>
      </c>
      <c r="IW1015" s="12"/>
    </row>
    <row r="1016" spans="1:257" ht="15.75" thickBot="1" x14ac:dyDescent="0.3">
      <c r="A1016" s="5">
        <v>1006</v>
      </c>
      <c r="B1016" s="4" t="s">
        <v>2043</v>
      </c>
      <c r="C1016" s="19" t="s">
        <v>1462</v>
      </c>
      <c r="D1016" s="8">
        <v>44013</v>
      </c>
      <c r="E1016" s="8">
        <v>45443</v>
      </c>
      <c r="F1016" s="9" t="s">
        <v>30</v>
      </c>
      <c r="G1016" s="10">
        <v>266585000000</v>
      </c>
      <c r="H1016" s="7" t="s">
        <v>1533</v>
      </c>
      <c r="I1016" s="11">
        <v>99.03</v>
      </c>
      <c r="J1016" s="11" t="s">
        <v>2044</v>
      </c>
      <c r="K1016" s="10">
        <v>27075000</v>
      </c>
      <c r="L1016" s="9" t="s">
        <v>26</v>
      </c>
      <c r="IW1016" s="12"/>
    </row>
    <row r="1017" spans="1:257" ht="15.75" thickBot="1" x14ac:dyDescent="0.3">
      <c r="A1017" s="5">
        <v>1007</v>
      </c>
      <c r="B1017" s="4" t="s">
        <v>2045</v>
      </c>
      <c r="C1017" s="19" t="s">
        <v>1462</v>
      </c>
      <c r="D1017" s="8">
        <v>44013</v>
      </c>
      <c r="E1017" s="8">
        <v>45443</v>
      </c>
      <c r="F1017" s="9" t="s">
        <v>30</v>
      </c>
      <c r="G1017" s="10">
        <v>266585000000</v>
      </c>
      <c r="H1017" s="7" t="s">
        <v>1533</v>
      </c>
      <c r="I1017" s="11">
        <v>99.03</v>
      </c>
      <c r="J1017" s="11" t="s">
        <v>2046</v>
      </c>
      <c r="K1017" s="10">
        <v>27075000</v>
      </c>
      <c r="L1017" s="9" t="s">
        <v>26</v>
      </c>
      <c r="IW1017" s="12"/>
    </row>
    <row r="1018" spans="1:257" ht="15.75" thickBot="1" x14ac:dyDescent="0.3">
      <c r="A1018" s="5">
        <v>1008</v>
      </c>
      <c r="B1018" s="4" t="s">
        <v>2047</v>
      </c>
      <c r="C1018" s="19" t="s">
        <v>1462</v>
      </c>
      <c r="D1018" s="8">
        <v>44013</v>
      </c>
      <c r="E1018" s="8">
        <v>45443</v>
      </c>
      <c r="F1018" s="9" t="s">
        <v>30</v>
      </c>
      <c r="G1018" s="10">
        <v>266585000000</v>
      </c>
      <c r="H1018" s="7" t="s">
        <v>1533</v>
      </c>
      <c r="I1018" s="11">
        <v>99.03</v>
      </c>
      <c r="J1018" s="11" t="s">
        <v>2048</v>
      </c>
      <c r="K1018" s="10">
        <v>27075000</v>
      </c>
      <c r="L1018" s="9" t="s">
        <v>26</v>
      </c>
      <c r="IW1018" s="12"/>
    </row>
    <row r="1019" spans="1:257" ht="15.75" thickBot="1" x14ac:dyDescent="0.3">
      <c r="A1019" s="5">
        <v>1009</v>
      </c>
      <c r="B1019" s="4" t="s">
        <v>2049</v>
      </c>
      <c r="C1019" s="19" t="s">
        <v>1462</v>
      </c>
      <c r="D1019" s="8">
        <v>44013</v>
      </c>
      <c r="E1019" s="8">
        <v>45443</v>
      </c>
      <c r="F1019" s="9" t="s">
        <v>30</v>
      </c>
      <c r="G1019" s="10">
        <v>266585000000</v>
      </c>
      <c r="H1019" s="7" t="s">
        <v>1533</v>
      </c>
      <c r="I1019" s="11">
        <v>99.03</v>
      </c>
      <c r="J1019" s="11" t="s">
        <v>2050</v>
      </c>
      <c r="K1019" s="10">
        <v>27075000</v>
      </c>
      <c r="L1019" s="9" t="s">
        <v>26</v>
      </c>
      <c r="IW1019" s="12"/>
    </row>
    <row r="1020" spans="1:257" ht="15.75" thickBot="1" x14ac:dyDescent="0.3">
      <c r="A1020" s="5">
        <v>1010</v>
      </c>
      <c r="B1020" s="4" t="s">
        <v>2051</v>
      </c>
      <c r="C1020" s="19" t="s">
        <v>1462</v>
      </c>
      <c r="D1020" s="8">
        <v>44013</v>
      </c>
      <c r="E1020" s="8">
        <v>45443</v>
      </c>
      <c r="F1020" s="9" t="s">
        <v>30</v>
      </c>
      <c r="G1020" s="10">
        <v>266585000000</v>
      </c>
      <c r="H1020" s="7" t="s">
        <v>1533</v>
      </c>
      <c r="I1020" s="11">
        <v>99.03</v>
      </c>
      <c r="J1020" s="11" t="s">
        <v>2052</v>
      </c>
      <c r="K1020" s="10">
        <v>27075000</v>
      </c>
      <c r="L1020" s="9" t="s">
        <v>26</v>
      </c>
      <c r="IW1020" s="12"/>
    </row>
    <row r="1021" spans="1:257" ht="15.75" thickBot="1" x14ac:dyDescent="0.3">
      <c r="A1021" s="5">
        <v>1011</v>
      </c>
      <c r="B1021" s="4" t="s">
        <v>2053</v>
      </c>
      <c r="C1021" s="19" t="s">
        <v>1462</v>
      </c>
      <c r="D1021" s="8">
        <v>44013</v>
      </c>
      <c r="E1021" s="8">
        <v>45443</v>
      </c>
      <c r="F1021" s="9" t="s">
        <v>30</v>
      </c>
      <c r="G1021" s="10">
        <v>266585000000</v>
      </c>
      <c r="H1021" s="7" t="s">
        <v>1533</v>
      </c>
      <c r="I1021" s="11">
        <v>99.03</v>
      </c>
      <c r="J1021" s="11" t="s">
        <v>2054</v>
      </c>
      <c r="K1021" s="10">
        <v>27075000</v>
      </c>
      <c r="L1021" s="9" t="s">
        <v>26</v>
      </c>
      <c r="IW1021" s="12"/>
    </row>
    <row r="1022" spans="1:257" ht="15.75" thickBot="1" x14ac:dyDescent="0.3">
      <c r="A1022" s="5">
        <v>1012</v>
      </c>
      <c r="B1022" s="4" t="s">
        <v>2055</v>
      </c>
      <c r="C1022" s="19" t="s">
        <v>1462</v>
      </c>
      <c r="D1022" s="8">
        <v>44013</v>
      </c>
      <c r="E1022" s="8">
        <v>45443</v>
      </c>
      <c r="F1022" s="9" t="s">
        <v>30</v>
      </c>
      <c r="G1022" s="10">
        <v>266585000000</v>
      </c>
      <c r="H1022" s="7" t="s">
        <v>1533</v>
      </c>
      <c r="I1022" s="11">
        <v>99.03</v>
      </c>
      <c r="J1022" s="11" t="s">
        <v>2056</v>
      </c>
      <c r="K1022" s="10">
        <v>27075000</v>
      </c>
      <c r="L1022" s="9" t="s">
        <v>26</v>
      </c>
      <c r="IW1022" s="12"/>
    </row>
    <row r="1023" spans="1:257" ht="15.75" thickBot="1" x14ac:dyDescent="0.3">
      <c r="A1023" s="5">
        <v>1013</v>
      </c>
      <c r="B1023" s="4" t="s">
        <v>2057</v>
      </c>
      <c r="C1023" s="19" t="s">
        <v>1462</v>
      </c>
      <c r="D1023" s="8">
        <v>44013</v>
      </c>
      <c r="E1023" s="8">
        <v>45443</v>
      </c>
      <c r="F1023" s="9" t="s">
        <v>30</v>
      </c>
      <c r="G1023" s="10">
        <v>266585000000</v>
      </c>
      <c r="H1023" s="7" t="s">
        <v>1533</v>
      </c>
      <c r="I1023" s="11">
        <v>99.03</v>
      </c>
      <c r="J1023" s="11" t="s">
        <v>2058</v>
      </c>
      <c r="K1023" s="10">
        <v>27075000</v>
      </c>
      <c r="L1023" s="9" t="s">
        <v>26</v>
      </c>
      <c r="IW1023" s="12"/>
    </row>
    <row r="1024" spans="1:257" ht="15.75" thickBot="1" x14ac:dyDescent="0.3">
      <c r="A1024" s="5">
        <v>1014</v>
      </c>
      <c r="B1024" s="4" t="s">
        <v>2059</v>
      </c>
      <c r="C1024" s="19" t="s">
        <v>1462</v>
      </c>
      <c r="D1024" s="8">
        <v>44013</v>
      </c>
      <c r="E1024" s="8">
        <v>45443</v>
      </c>
      <c r="F1024" s="9" t="s">
        <v>30</v>
      </c>
      <c r="G1024" s="10">
        <v>266585000000</v>
      </c>
      <c r="H1024" s="7" t="s">
        <v>1533</v>
      </c>
      <c r="I1024" s="11">
        <v>99.03</v>
      </c>
      <c r="J1024" s="11" t="s">
        <v>2060</v>
      </c>
      <c r="K1024" s="10">
        <v>27075000</v>
      </c>
      <c r="L1024" s="9" t="s">
        <v>26</v>
      </c>
      <c r="IW1024" s="12"/>
    </row>
    <row r="1025" spans="1:257" ht="15.75" thickBot="1" x14ac:dyDescent="0.3">
      <c r="A1025" s="5">
        <v>1015</v>
      </c>
      <c r="B1025" s="4" t="s">
        <v>2061</v>
      </c>
      <c r="C1025" s="19" t="s">
        <v>1462</v>
      </c>
      <c r="D1025" s="8">
        <v>44013</v>
      </c>
      <c r="E1025" s="8">
        <v>45443</v>
      </c>
      <c r="F1025" s="9" t="s">
        <v>30</v>
      </c>
      <c r="G1025" s="10">
        <v>266585000000</v>
      </c>
      <c r="H1025" s="7" t="s">
        <v>1533</v>
      </c>
      <c r="I1025" s="11">
        <v>99.03</v>
      </c>
      <c r="J1025" s="11" t="s">
        <v>2062</v>
      </c>
      <c r="K1025" s="10">
        <v>21600000</v>
      </c>
      <c r="L1025" s="9" t="s">
        <v>26</v>
      </c>
      <c r="IW1025" s="12"/>
    </row>
    <row r="1026" spans="1:257" ht="15.75" thickBot="1" x14ac:dyDescent="0.3">
      <c r="A1026" s="5">
        <v>1016</v>
      </c>
      <c r="B1026" s="4" t="s">
        <v>2063</v>
      </c>
      <c r="C1026" s="19" t="s">
        <v>1462</v>
      </c>
      <c r="D1026" s="8">
        <v>44013</v>
      </c>
      <c r="E1026" s="8">
        <v>45443</v>
      </c>
      <c r="F1026" s="9" t="s">
        <v>30</v>
      </c>
      <c r="G1026" s="10">
        <v>266585000000</v>
      </c>
      <c r="H1026" s="7" t="s">
        <v>1533</v>
      </c>
      <c r="I1026" s="11">
        <v>99.03</v>
      </c>
      <c r="J1026" s="11" t="s">
        <v>2064</v>
      </c>
      <c r="K1026" s="10">
        <v>27075000</v>
      </c>
      <c r="L1026" s="9" t="s">
        <v>26</v>
      </c>
      <c r="IW1026" s="12"/>
    </row>
    <row r="1027" spans="1:257" ht="15.75" thickBot="1" x14ac:dyDescent="0.3">
      <c r="A1027" s="5">
        <v>1017</v>
      </c>
      <c r="B1027" s="4" t="s">
        <v>2065</v>
      </c>
      <c r="C1027" s="19" t="s">
        <v>1462</v>
      </c>
      <c r="D1027" s="8">
        <v>44013</v>
      </c>
      <c r="E1027" s="8">
        <v>45443</v>
      </c>
      <c r="F1027" s="9" t="s">
        <v>30</v>
      </c>
      <c r="G1027" s="10">
        <v>266585000000</v>
      </c>
      <c r="H1027" s="7" t="s">
        <v>1533</v>
      </c>
      <c r="I1027" s="11">
        <v>99.03</v>
      </c>
      <c r="J1027" s="11" t="s">
        <v>2066</v>
      </c>
      <c r="K1027" s="10">
        <v>27075000</v>
      </c>
      <c r="L1027" s="9" t="s">
        <v>26</v>
      </c>
      <c r="IW1027" s="12"/>
    </row>
    <row r="1028" spans="1:257" ht="15.75" thickBot="1" x14ac:dyDescent="0.3">
      <c r="A1028" s="5">
        <v>1018</v>
      </c>
      <c r="B1028" s="4" t="s">
        <v>2067</v>
      </c>
      <c r="C1028" s="19" t="s">
        <v>1462</v>
      </c>
      <c r="D1028" s="8">
        <v>44013</v>
      </c>
      <c r="E1028" s="8">
        <v>45443</v>
      </c>
      <c r="F1028" s="9" t="s">
        <v>30</v>
      </c>
      <c r="G1028" s="10">
        <v>266585000000</v>
      </c>
      <c r="H1028" s="7" t="s">
        <v>1533</v>
      </c>
      <c r="I1028" s="11">
        <v>99.03</v>
      </c>
      <c r="J1028" s="11" t="s">
        <v>2068</v>
      </c>
      <c r="K1028" s="10">
        <v>27075000</v>
      </c>
      <c r="L1028" s="9" t="s">
        <v>26</v>
      </c>
      <c r="IW1028" s="12"/>
    </row>
    <row r="1029" spans="1:257" ht="15.75" thickBot="1" x14ac:dyDescent="0.3">
      <c r="A1029" s="5">
        <v>1019</v>
      </c>
      <c r="B1029" s="4" t="s">
        <v>2069</v>
      </c>
      <c r="C1029" s="19" t="s">
        <v>1462</v>
      </c>
      <c r="D1029" s="8">
        <v>44013</v>
      </c>
      <c r="E1029" s="8">
        <v>45443</v>
      </c>
      <c r="F1029" s="9" t="s">
        <v>30</v>
      </c>
      <c r="G1029" s="10">
        <v>266585000000</v>
      </c>
      <c r="H1029" s="7" t="s">
        <v>1533</v>
      </c>
      <c r="I1029" s="11">
        <v>99.03</v>
      </c>
      <c r="J1029" s="11" t="s">
        <v>2070</v>
      </c>
      <c r="K1029" s="10">
        <v>27075000</v>
      </c>
      <c r="L1029" s="9" t="s">
        <v>26</v>
      </c>
      <c r="IW1029" s="12"/>
    </row>
    <row r="1030" spans="1:257" ht="15.75" thickBot="1" x14ac:dyDescent="0.3">
      <c r="A1030" s="5">
        <v>1020</v>
      </c>
      <c r="B1030" s="4" t="s">
        <v>2071</v>
      </c>
      <c r="C1030" s="19" t="s">
        <v>1462</v>
      </c>
      <c r="D1030" s="8">
        <v>44013</v>
      </c>
      <c r="E1030" s="8">
        <v>45443</v>
      </c>
      <c r="F1030" s="9" t="s">
        <v>30</v>
      </c>
      <c r="G1030" s="10">
        <v>266585000000</v>
      </c>
      <c r="H1030" s="7" t="s">
        <v>1533</v>
      </c>
      <c r="I1030" s="11">
        <v>99.03</v>
      </c>
      <c r="J1030" s="11" t="s">
        <v>2072</v>
      </c>
      <c r="K1030" s="10">
        <v>27075000</v>
      </c>
      <c r="L1030" s="9" t="s">
        <v>26</v>
      </c>
      <c r="IW1030" s="12"/>
    </row>
    <row r="1031" spans="1:257" ht="15.75" thickBot="1" x14ac:dyDescent="0.3">
      <c r="A1031" s="5">
        <v>1021</v>
      </c>
      <c r="B1031" s="4" t="s">
        <v>2073</v>
      </c>
      <c r="C1031" s="19" t="s">
        <v>1462</v>
      </c>
      <c r="D1031" s="8">
        <v>44013</v>
      </c>
      <c r="E1031" s="8">
        <v>45443</v>
      </c>
      <c r="F1031" s="9" t="s">
        <v>30</v>
      </c>
      <c r="G1031" s="10">
        <v>266585000000</v>
      </c>
      <c r="H1031" s="7" t="s">
        <v>1533</v>
      </c>
      <c r="I1031" s="11">
        <v>99.03</v>
      </c>
      <c r="J1031" s="11" t="s">
        <v>2074</v>
      </c>
      <c r="K1031" s="10">
        <v>31500000</v>
      </c>
      <c r="L1031" s="9" t="s">
        <v>26</v>
      </c>
      <c r="IW1031" s="12"/>
    </row>
    <row r="1032" spans="1:257" ht="15.75" thickBot="1" x14ac:dyDescent="0.3">
      <c r="A1032" s="5">
        <v>1022</v>
      </c>
      <c r="B1032" s="4" t="s">
        <v>2075</v>
      </c>
      <c r="C1032" s="19" t="s">
        <v>1462</v>
      </c>
      <c r="D1032" s="8">
        <v>44013</v>
      </c>
      <c r="E1032" s="8">
        <v>45443</v>
      </c>
      <c r="F1032" s="9" t="s">
        <v>30</v>
      </c>
      <c r="G1032" s="10">
        <v>266585000000</v>
      </c>
      <c r="H1032" s="7" t="s">
        <v>1533</v>
      </c>
      <c r="I1032" s="11">
        <v>99.03</v>
      </c>
      <c r="J1032" s="11" t="s">
        <v>2076</v>
      </c>
      <c r="K1032" s="10">
        <v>27075000</v>
      </c>
      <c r="L1032" s="9" t="s">
        <v>26</v>
      </c>
      <c r="IW1032" s="12"/>
    </row>
    <row r="1033" spans="1:257" ht="15.75" thickBot="1" x14ac:dyDescent="0.3">
      <c r="A1033" s="5">
        <v>1023</v>
      </c>
      <c r="B1033" s="4" t="s">
        <v>2077</v>
      </c>
      <c r="C1033" s="19" t="s">
        <v>1462</v>
      </c>
      <c r="D1033" s="8">
        <v>44013</v>
      </c>
      <c r="E1033" s="8">
        <v>45443</v>
      </c>
      <c r="F1033" s="9" t="s">
        <v>30</v>
      </c>
      <c r="G1033" s="10">
        <v>266585000000</v>
      </c>
      <c r="H1033" s="7" t="s">
        <v>1533</v>
      </c>
      <c r="I1033" s="11">
        <v>99.03</v>
      </c>
      <c r="J1033" s="11" t="s">
        <v>2078</v>
      </c>
      <c r="K1033" s="10">
        <v>27075000</v>
      </c>
      <c r="L1033" s="9" t="s">
        <v>26</v>
      </c>
      <c r="IW1033" s="12"/>
    </row>
    <row r="1034" spans="1:257" ht="15.75" thickBot="1" x14ac:dyDescent="0.3">
      <c r="A1034" s="5">
        <v>1024</v>
      </c>
      <c r="B1034" s="4" t="s">
        <v>2079</v>
      </c>
      <c r="C1034" s="19" t="s">
        <v>1462</v>
      </c>
      <c r="D1034" s="8">
        <v>44013</v>
      </c>
      <c r="E1034" s="8">
        <v>45443</v>
      </c>
      <c r="F1034" s="9" t="s">
        <v>30</v>
      </c>
      <c r="G1034" s="10">
        <v>266585000000</v>
      </c>
      <c r="H1034" s="7" t="s">
        <v>1533</v>
      </c>
      <c r="I1034" s="11">
        <v>99.03</v>
      </c>
      <c r="J1034" s="11" t="s">
        <v>2080</v>
      </c>
      <c r="K1034" s="10">
        <v>27075000</v>
      </c>
      <c r="L1034" s="9" t="s">
        <v>26</v>
      </c>
      <c r="IW1034" s="12"/>
    </row>
    <row r="1035" spans="1:257" ht="15.75" thickBot="1" x14ac:dyDescent="0.3">
      <c r="A1035" s="5">
        <v>1025</v>
      </c>
      <c r="B1035" s="4" t="s">
        <v>2081</v>
      </c>
      <c r="C1035" s="19" t="s">
        <v>1462</v>
      </c>
      <c r="D1035" s="8">
        <v>44013</v>
      </c>
      <c r="E1035" s="8">
        <v>45443</v>
      </c>
      <c r="F1035" s="9" t="s">
        <v>30</v>
      </c>
      <c r="G1035" s="10">
        <v>266585000000</v>
      </c>
      <c r="H1035" s="7" t="s">
        <v>1533</v>
      </c>
      <c r="I1035" s="11">
        <v>99.03</v>
      </c>
      <c r="J1035" s="11" t="s">
        <v>2082</v>
      </c>
      <c r="K1035" s="10">
        <v>28000000</v>
      </c>
      <c r="L1035" s="9" t="s">
        <v>26</v>
      </c>
      <c r="IW1035" s="12"/>
    </row>
    <row r="1036" spans="1:257" ht="15.75" thickBot="1" x14ac:dyDescent="0.3">
      <c r="A1036" s="5">
        <v>1026</v>
      </c>
      <c r="B1036" s="4" t="s">
        <v>2083</v>
      </c>
      <c r="C1036" s="19" t="s">
        <v>1462</v>
      </c>
      <c r="D1036" s="8">
        <v>44013</v>
      </c>
      <c r="E1036" s="8">
        <v>45443</v>
      </c>
      <c r="F1036" s="9" t="s">
        <v>30</v>
      </c>
      <c r="G1036" s="10">
        <v>266585000000</v>
      </c>
      <c r="H1036" s="7" t="s">
        <v>1533</v>
      </c>
      <c r="I1036" s="11">
        <v>99.03</v>
      </c>
      <c r="J1036" s="11" t="s">
        <v>2084</v>
      </c>
      <c r="K1036" s="10">
        <v>20000000</v>
      </c>
      <c r="L1036" s="9" t="s">
        <v>26</v>
      </c>
      <c r="IW1036" s="12"/>
    </row>
    <row r="1037" spans="1:257" ht="15.75" thickBot="1" x14ac:dyDescent="0.3">
      <c r="A1037" s="5">
        <v>1027</v>
      </c>
      <c r="B1037" s="4" t="s">
        <v>2085</v>
      </c>
      <c r="C1037" s="19" t="s">
        <v>1462</v>
      </c>
      <c r="D1037" s="8">
        <v>44013</v>
      </c>
      <c r="E1037" s="8">
        <v>45443</v>
      </c>
      <c r="F1037" s="9" t="s">
        <v>30</v>
      </c>
      <c r="G1037" s="10">
        <v>266585000000</v>
      </c>
      <c r="H1037" s="7" t="s">
        <v>1533</v>
      </c>
      <c r="I1037" s="11">
        <v>99.03</v>
      </c>
      <c r="J1037" s="11" t="s">
        <v>2086</v>
      </c>
      <c r="K1037" s="10">
        <v>27075000</v>
      </c>
      <c r="L1037" s="9" t="s">
        <v>26</v>
      </c>
      <c r="IW1037" s="12"/>
    </row>
    <row r="1038" spans="1:257" ht="15.75" thickBot="1" x14ac:dyDescent="0.3">
      <c r="A1038" s="5">
        <v>1028</v>
      </c>
      <c r="B1038" s="4" t="s">
        <v>2087</v>
      </c>
      <c r="C1038" s="19" t="s">
        <v>1462</v>
      </c>
      <c r="D1038" s="8">
        <v>44013</v>
      </c>
      <c r="E1038" s="8">
        <v>45443</v>
      </c>
      <c r="F1038" s="9" t="s">
        <v>30</v>
      </c>
      <c r="G1038" s="10">
        <v>266585000000</v>
      </c>
      <c r="H1038" s="7" t="s">
        <v>1533</v>
      </c>
      <c r="I1038" s="11">
        <v>99.03</v>
      </c>
      <c r="J1038" s="11" t="s">
        <v>2088</v>
      </c>
      <c r="K1038" s="10">
        <v>27075000</v>
      </c>
      <c r="L1038" s="9" t="s">
        <v>26</v>
      </c>
      <c r="IW1038" s="12"/>
    </row>
    <row r="1039" spans="1:257" ht="15.75" thickBot="1" x14ac:dyDescent="0.3">
      <c r="A1039" s="5">
        <v>1029</v>
      </c>
      <c r="B1039" s="4" t="s">
        <v>2089</v>
      </c>
      <c r="C1039" s="19" t="s">
        <v>1462</v>
      </c>
      <c r="D1039" s="8">
        <v>44013</v>
      </c>
      <c r="E1039" s="8">
        <v>45443</v>
      </c>
      <c r="F1039" s="9" t="s">
        <v>30</v>
      </c>
      <c r="G1039" s="10">
        <v>266585000000</v>
      </c>
      <c r="H1039" s="7" t="s">
        <v>1533</v>
      </c>
      <c r="I1039" s="11">
        <v>99.03</v>
      </c>
      <c r="J1039" s="11" t="s">
        <v>2090</v>
      </c>
      <c r="K1039" s="10">
        <v>27075000</v>
      </c>
      <c r="L1039" s="9" t="s">
        <v>26</v>
      </c>
      <c r="IW1039" s="12"/>
    </row>
    <row r="1040" spans="1:257" ht="15.75" thickBot="1" x14ac:dyDescent="0.3">
      <c r="A1040" s="5">
        <v>1030</v>
      </c>
      <c r="B1040" s="4" t="s">
        <v>2091</v>
      </c>
      <c r="C1040" s="19" t="s">
        <v>1462</v>
      </c>
      <c r="D1040" s="8">
        <v>44013</v>
      </c>
      <c r="E1040" s="8">
        <v>45443</v>
      </c>
      <c r="F1040" s="9" t="s">
        <v>30</v>
      </c>
      <c r="G1040" s="10">
        <v>266585000000</v>
      </c>
      <c r="H1040" s="7" t="s">
        <v>1533</v>
      </c>
      <c r="I1040" s="11">
        <v>99.03</v>
      </c>
      <c r="J1040" s="11" t="s">
        <v>2092</v>
      </c>
      <c r="K1040" s="10">
        <v>27075000</v>
      </c>
      <c r="L1040" s="9" t="s">
        <v>26</v>
      </c>
      <c r="IW1040" s="12"/>
    </row>
    <row r="1041" spans="1:257" ht="15.75" thickBot="1" x14ac:dyDescent="0.3">
      <c r="A1041" s="5">
        <v>1031</v>
      </c>
      <c r="B1041" s="4" t="s">
        <v>2093</v>
      </c>
      <c r="C1041" s="19" t="s">
        <v>1462</v>
      </c>
      <c r="D1041" s="8">
        <v>44013</v>
      </c>
      <c r="E1041" s="8">
        <v>45443</v>
      </c>
      <c r="F1041" s="9" t="s">
        <v>30</v>
      </c>
      <c r="G1041" s="10">
        <v>266585000000</v>
      </c>
      <c r="H1041" s="7" t="s">
        <v>1533</v>
      </c>
      <c r="I1041" s="11">
        <v>99.03</v>
      </c>
      <c r="J1041" s="11" t="s">
        <v>2094</v>
      </c>
      <c r="K1041" s="10">
        <v>27075000</v>
      </c>
      <c r="L1041" s="9" t="s">
        <v>26</v>
      </c>
      <c r="IW1041" s="12"/>
    </row>
    <row r="1042" spans="1:257" ht="15.75" thickBot="1" x14ac:dyDescent="0.3">
      <c r="A1042" s="5">
        <v>1032</v>
      </c>
      <c r="B1042" s="4" t="s">
        <v>2095</v>
      </c>
      <c r="C1042" s="19" t="s">
        <v>1462</v>
      </c>
      <c r="D1042" s="8">
        <v>44013</v>
      </c>
      <c r="E1042" s="8">
        <v>45443</v>
      </c>
      <c r="F1042" s="9" t="s">
        <v>30</v>
      </c>
      <c r="G1042" s="10">
        <v>266585000000</v>
      </c>
      <c r="H1042" s="7" t="s">
        <v>1533</v>
      </c>
      <c r="I1042" s="11">
        <v>99.03</v>
      </c>
      <c r="J1042" s="11" t="s">
        <v>2096</v>
      </c>
      <c r="K1042" s="10">
        <v>27075000</v>
      </c>
      <c r="L1042" s="9" t="s">
        <v>26</v>
      </c>
      <c r="IW1042" s="12"/>
    </row>
    <row r="1043" spans="1:257" ht="15.75" thickBot="1" x14ac:dyDescent="0.3">
      <c r="A1043" s="5">
        <v>1033</v>
      </c>
      <c r="B1043" s="4" t="s">
        <v>2097</v>
      </c>
      <c r="C1043" s="19" t="s">
        <v>1462</v>
      </c>
      <c r="D1043" s="8">
        <v>44013</v>
      </c>
      <c r="E1043" s="8">
        <v>45443</v>
      </c>
      <c r="F1043" s="9" t="s">
        <v>30</v>
      </c>
      <c r="G1043" s="10">
        <v>266585000000</v>
      </c>
      <c r="H1043" s="7" t="s">
        <v>1533</v>
      </c>
      <c r="I1043" s="11">
        <v>99.03</v>
      </c>
      <c r="J1043" s="11" t="s">
        <v>2098</v>
      </c>
      <c r="K1043" s="10">
        <v>24000000</v>
      </c>
      <c r="L1043" s="9" t="s">
        <v>26</v>
      </c>
      <c r="IW1043" s="12"/>
    </row>
    <row r="1044" spans="1:257" ht="15.75" thickBot="1" x14ac:dyDescent="0.3">
      <c r="A1044" s="5">
        <v>1034</v>
      </c>
      <c r="B1044" s="4" t="s">
        <v>2099</v>
      </c>
      <c r="C1044" s="19" t="s">
        <v>1462</v>
      </c>
      <c r="D1044" s="8">
        <v>44013</v>
      </c>
      <c r="E1044" s="8">
        <v>45443</v>
      </c>
      <c r="F1044" s="9" t="s">
        <v>30</v>
      </c>
      <c r="G1044" s="10">
        <v>266585000000</v>
      </c>
      <c r="H1044" s="7" t="s">
        <v>1533</v>
      </c>
      <c r="I1044" s="11">
        <v>99.03</v>
      </c>
      <c r="J1044" s="11" t="s">
        <v>2100</v>
      </c>
      <c r="K1044" s="10">
        <v>27075000</v>
      </c>
      <c r="L1044" s="9" t="s">
        <v>26</v>
      </c>
      <c r="IW1044" s="12"/>
    </row>
    <row r="1045" spans="1:257" ht="15.75" thickBot="1" x14ac:dyDescent="0.3">
      <c r="A1045" s="5">
        <v>1035</v>
      </c>
      <c r="B1045" s="4" t="s">
        <v>2101</v>
      </c>
      <c r="C1045" s="19" t="s">
        <v>1462</v>
      </c>
      <c r="D1045" s="8">
        <v>44013</v>
      </c>
      <c r="E1045" s="8">
        <v>45443</v>
      </c>
      <c r="F1045" s="9" t="s">
        <v>30</v>
      </c>
      <c r="G1045" s="10">
        <v>266585000000</v>
      </c>
      <c r="H1045" s="7" t="s">
        <v>1533</v>
      </c>
      <c r="I1045" s="11">
        <v>99.03</v>
      </c>
      <c r="J1045" s="11" t="s">
        <v>2102</v>
      </c>
      <c r="K1045" s="10">
        <v>27075000</v>
      </c>
      <c r="L1045" s="9" t="s">
        <v>26</v>
      </c>
      <c r="IW1045" s="12"/>
    </row>
    <row r="1046" spans="1:257" ht="15.75" thickBot="1" x14ac:dyDescent="0.3">
      <c r="A1046" s="5">
        <v>1036</v>
      </c>
      <c r="B1046" s="4" t="s">
        <v>2103</v>
      </c>
      <c r="C1046" s="19" t="s">
        <v>1462</v>
      </c>
      <c r="D1046" s="8">
        <v>44013</v>
      </c>
      <c r="E1046" s="8">
        <v>45443</v>
      </c>
      <c r="F1046" s="9" t="s">
        <v>30</v>
      </c>
      <c r="G1046" s="10">
        <v>266585000000</v>
      </c>
      <c r="H1046" s="7" t="s">
        <v>1533</v>
      </c>
      <c r="I1046" s="11">
        <v>99.03</v>
      </c>
      <c r="J1046" s="11" t="s">
        <v>2104</v>
      </c>
      <c r="K1046" s="10">
        <v>26000000</v>
      </c>
      <c r="L1046" s="9" t="s">
        <v>26</v>
      </c>
      <c r="IW1046" s="12"/>
    </row>
    <row r="1047" spans="1:257" ht="15.75" thickBot="1" x14ac:dyDescent="0.3">
      <c r="A1047" s="5">
        <v>1037</v>
      </c>
      <c r="B1047" s="4" t="s">
        <v>2105</v>
      </c>
      <c r="C1047" s="19" t="s">
        <v>1462</v>
      </c>
      <c r="D1047" s="8">
        <v>44013</v>
      </c>
      <c r="E1047" s="8">
        <v>45443</v>
      </c>
      <c r="F1047" s="9" t="s">
        <v>30</v>
      </c>
      <c r="G1047" s="10">
        <v>266585000000</v>
      </c>
      <c r="H1047" s="7" t="s">
        <v>1533</v>
      </c>
      <c r="I1047" s="11">
        <v>99.03</v>
      </c>
      <c r="J1047" s="11" t="s">
        <v>2106</v>
      </c>
      <c r="K1047" s="10">
        <v>26000000</v>
      </c>
      <c r="L1047" s="9" t="s">
        <v>26</v>
      </c>
      <c r="IW1047" s="12"/>
    </row>
    <row r="1048" spans="1:257" ht="15.75" thickBot="1" x14ac:dyDescent="0.3">
      <c r="A1048" s="5">
        <v>1038</v>
      </c>
      <c r="B1048" s="4" t="s">
        <v>2107</v>
      </c>
      <c r="C1048" s="19" t="s">
        <v>1462</v>
      </c>
      <c r="D1048" s="8">
        <v>44013</v>
      </c>
      <c r="E1048" s="8">
        <v>45443</v>
      </c>
      <c r="F1048" s="9" t="s">
        <v>30</v>
      </c>
      <c r="G1048" s="10">
        <v>266585000000</v>
      </c>
      <c r="H1048" s="7" t="s">
        <v>1533</v>
      </c>
      <c r="I1048" s="11">
        <v>99.03</v>
      </c>
      <c r="J1048" s="11" t="s">
        <v>2108</v>
      </c>
      <c r="K1048" s="10">
        <v>26000000</v>
      </c>
      <c r="L1048" s="9" t="s">
        <v>26</v>
      </c>
      <c r="IW1048" s="12"/>
    </row>
    <row r="1049" spans="1:257" ht="15.75" thickBot="1" x14ac:dyDescent="0.3">
      <c r="A1049" s="5">
        <v>1039</v>
      </c>
      <c r="B1049" s="4" t="s">
        <v>2109</v>
      </c>
      <c r="C1049" s="19" t="s">
        <v>1462</v>
      </c>
      <c r="D1049" s="8">
        <v>44013</v>
      </c>
      <c r="E1049" s="8">
        <v>45443</v>
      </c>
      <c r="F1049" s="9" t="s">
        <v>30</v>
      </c>
      <c r="G1049" s="10">
        <v>266585000000</v>
      </c>
      <c r="H1049" s="7" t="s">
        <v>1533</v>
      </c>
      <c r="I1049" s="11">
        <v>99.03</v>
      </c>
      <c r="J1049" s="11" t="s">
        <v>2110</v>
      </c>
      <c r="K1049" s="10">
        <v>27075000</v>
      </c>
      <c r="L1049" s="9" t="s">
        <v>26</v>
      </c>
      <c r="IW1049" s="12"/>
    </row>
    <row r="1050" spans="1:257" ht="15.75" thickBot="1" x14ac:dyDescent="0.3">
      <c r="A1050" s="5">
        <v>1040</v>
      </c>
      <c r="B1050" s="4" t="s">
        <v>2111</v>
      </c>
      <c r="C1050" s="19" t="s">
        <v>1462</v>
      </c>
      <c r="D1050" s="8">
        <v>44013</v>
      </c>
      <c r="E1050" s="8">
        <v>45443</v>
      </c>
      <c r="F1050" s="9" t="s">
        <v>30</v>
      </c>
      <c r="G1050" s="10">
        <v>266585000000</v>
      </c>
      <c r="H1050" s="7" t="s">
        <v>1533</v>
      </c>
      <c r="I1050" s="11">
        <v>99.03</v>
      </c>
      <c r="J1050" s="11" t="s">
        <v>2112</v>
      </c>
      <c r="K1050" s="10">
        <v>27075000</v>
      </c>
      <c r="L1050" s="9" t="s">
        <v>26</v>
      </c>
      <c r="IW1050" s="12"/>
    </row>
    <row r="1051" spans="1:257" ht="15.75" thickBot="1" x14ac:dyDescent="0.3">
      <c r="A1051" s="5">
        <v>1041</v>
      </c>
      <c r="B1051" s="4" t="s">
        <v>2113</v>
      </c>
      <c r="C1051" s="19" t="s">
        <v>1462</v>
      </c>
      <c r="D1051" s="8">
        <v>44013</v>
      </c>
      <c r="E1051" s="8">
        <v>45443</v>
      </c>
      <c r="F1051" s="9" t="s">
        <v>30</v>
      </c>
      <c r="G1051" s="10">
        <v>266585000000</v>
      </c>
      <c r="H1051" s="7" t="s">
        <v>1533</v>
      </c>
      <c r="I1051" s="11">
        <v>99.03</v>
      </c>
      <c r="J1051" s="11" t="s">
        <v>2114</v>
      </c>
      <c r="K1051" s="10">
        <v>27075000</v>
      </c>
      <c r="L1051" s="9" t="s">
        <v>26</v>
      </c>
      <c r="IW1051" s="12"/>
    </row>
    <row r="1052" spans="1:257" ht="15.75" thickBot="1" x14ac:dyDescent="0.3">
      <c r="A1052" s="5">
        <v>1042</v>
      </c>
      <c r="B1052" s="4" t="s">
        <v>2115</v>
      </c>
      <c r="C1052" s="19" t="s">
        <v>1462</v>
      </c>
      <c r="D1052" s="8">
        <v>44013</v>
      </c>
      <c r="E1052" s="8">
        <v>45443</v>
      </c>
      <c r="F1052" s="9" t="s">
        <v>30</v>
      </c>
      <c r="G1052" s="10">
        <v>266585000000</v>
      </c>
      <c r="H1052" s="7" t="s">
        <v>1533</v>
      </c>
      <c r="I1052" s="11">
        <v>99.03</v>
      </c>
      <c r="J1052" s="11" t="s">
        <v>2116</v>
      </c>
      <c r="K1052" s="10">
        <v>27075000</v>
      </c>
      <c r="L1052" s="9" t="s">
        <v>26</v>
      </c>
      <c r="IW1052" s="12"/>
    </row>
    <row r="1053" spans="1:257" ht="15.75" thickBot="1" x14ac:dyDescent="0.3">
      <c r="A1053" s="5">
        <v>1043</v>
      </c>
      <c r="B1053" s="4" t="s">
        <v>2117</v>
      </c>
      <c r="C1053" s="19" t="s">
        <v>1462</v>
      </c>
      <c r="D1053" s="8">
        <v>44013</v>
      </c>
      <c r="E1053" s="8">
        <v>45443</v>
      </c>
      <c r="F1053" s="9" t="s">
        <v>30</v>
      </c>
      <c r="G1053" s="10">
        <v>266585000000</v>
      </c>
      <c r="H1053" s="7" t="s">
        <v>1533</v>
      </c>
      <c r="I1053" s="11">
        <v>99.03</v>
      </c>
      <c r="J1053" s="11" t="s">
        <v>2118</v>
      </c>
      <c r="K1053" s="10">
        <v>27075000</v>
      </c>
      <c r="L1053" s="9" t="s">
        <v>26</v>
      </c>
      <c r="IW1053" s="12"/>
    </row>
    <row r="1054" spans="1:257" ht="15.75" thickBot="1" x14ac:dyDescent="0.3">
      <c r="A1054" s="5">
        <v>1044</v>
      </c>
      <c r="B1054" s="4" t="s">
        <v>2119</v>
      </c>
      <c r="C1054" s="19" t="s">
        <v>1462</v>
      </c>
      <c r="D1054" s="8">
        <v>44013</v>
      </c>
      <c r="E1054" s="8">
        <v>45443</v>
      </c>
      <c r="F1054" s="9" t="s">
        <v>30</v>
      </c>
      <c r="G1054" s="10">
        <v>266585000000</v>
      </c>
      <c r="H1054" s="7" t="s">
        <v>1533</v>
      </c>
      <c r="I1054" s="11">
        <v>99.03</v>
      </c>
      <c r="J1054" s="11" t="s">
        <v>2120</v>
      </c>
      <c r="K1054" s="10">
        <v>27075000</v>
      </c>
      <c r="L1054" s="9" t="s">
        <v>26</v>
      </c>
      <c r="IW1054" s="12"/>
    </row>
    <row r="1055" spans="1:257" ht="15.75" thickBot="1" x14ac:dyDescent="0.3">
      <c r="A1055" s="5">
        <v>1045</v>
      </c>
      <c r="B1055" s="4" t="s">
        <v>2121</v>
      </c>
      <c r="C1055" s="19" t="s">
        <v>1462</v>
      </c>
      <c r="D1055" s="8">
        <v>44013</v>
      </c>
      <c r="E1055" s="8">
        <v>45443</v>
      </c>
      <c r="F1055" s="9" t="s">
        <v>30</v>
      </c>
      <c r="G1055" s="10">
        <v>266585000000</v>
      </c>
      <c r="H1055" s="7" t="s">
        <v>1533</v>
      </c>
      <c r="I1055" s="11">
        <v>99.03</v>
      </c>
      <c r="J1055" s="11" t="s">
        <v>2122</v>
      </c>
      <c r="K1055" s="10">
        <v>27075000</v>
      </c>
      <c r="L1055" s="9" t="s">
        <v>26</v>
      </c>
      <c r="IW1055" s="12"/>
    </row>
    <row r="1056" spans="1:257" ht="15.75" thickBot="1" x14ac:dyDescent="0.3">
      <c r="A1056" s="5">
        <v>1046</v>
      </c>
      <c r="B1056" s="4" t="s">
        <v>2123</v>
      </c>
      <c r="C1056" s="19" t="s">
        <v>1462</v>
      </c>
      <c r="D1056" s="8">
        <v>44013</v>
      </c>
      <c r="E1056" s="8">
        <v>45443</v>
      </c>
      <c r="F1056" s="9" t="s">
        <v>30</v>
      </c>
      <c r="G1056" s="10">
        <v>266585000000</v>
      </c>
      <c r="H1056" s="7" t="s">
        <v>1533</v>
      </c>
      <c r="I1056" s="11">
        <v>99.03</v>
      </c>
      <c r="J1056" s="11" t="s">
        <v>2124</v>
      </c>
      <c r="K1056" s="10">
        <v>27075000</v>
      </c>
      <c r="L1056" s="9" t="s">
        <v>26</v>
      </c>
      <c r="IW1056" s="12"/>
    </row>
    <row r="1057" spans="1:257" ht="15.75" thickBot="1" x14ac:dyDescent="0.3">
      <c r="A1057" s="5">
        <v>1047</v>
      </c>
      <c r="B1057" s="4" t="s">
        <v>2125</v>
      </c>
      <c r="C1057" s="19" t="s">
        <v>1462</v>
      </c>
      <c r="D1057" s="8">
        <v>44013</v>
      </c>
      <c r="E1057" s="8">
        <v>45443</v>
      </c>
      <c r="F1057" s="9" t="s">
        <v>30</v>
      </c>
      <c r="G1057" s="10">
        <v>266585000000</v>
      </c>
      <c r="H1057" s="7" t="s">
        <v>1533</v>
      </c>
      <c r="I1057" s="11">
        <v>99.03</v>
      </c>
      <c r="J1057" s="11" t="s">
        <v>2126</v>
      </c>
      <c r="K1057" s="10">
        <v>27075000</v>
      </c>
      <c r="L1057" s="9" t="s">
        <v>26</v>
      </c>
      <c r="IW1057" s="12"/>
    </row>
    <row r="1058" spans="1:257" ht="15.75" thickBot="1" x14ac:dyDescent="0.3">
      <c r="A1058" s="5">
        <v>1048</v>
      </c>
      <c r="B1058" s="4" t="s">
        <v>2127</v>
      </c>
      <c r="C1058" s="19" t="s">
        <v>1462</v>
      </c>
      <c r="D1058" s="8">
        <v>44013</v>
      </c>
      <c r="E1058" s="8">
        <v>45443</v>
      </c>
      <c r="F1058" s="9" t="s">
        <v>30</v>
      </c>
      <c r="G1058" s="10">
        <v>266585000000</v>
      </c>
      <c r="H1058" s="7" t="s">
        <v>1533</v>
      </c>
      <c r="I1058" s="11">
        <v>99.03</v>
      </c>
      <c r="J1058" s="11" t="s">
        <v>2128</v>
      </c>
      <c r="K1058" s="10">
        <v>27075000</v>
      </c>
      <c r="L1058" s="9" t="s">
        <v>26</v>
      </c>
      <c r="IW1058" s="12"/>
    </row>
    <row r="1059" spans="1:257" ht="15.75" thickBot="1" x14ac:dyDescent="0.3">
      <c r="A1059" s="5">
        <v>1049</v>
      </c>
      <c r="B1059" s="4" t="s">
        <v>2129</v>
      </c>
      <c r="C1059" s="19" t="s">
        <v>1462</v>
      </c>
      <c r="D1059" s="8">
        <v>44013</v>
      </c>
      <c r="E1059" s="8">
        <v>45443</v>
      </c>
      <c r="F1059" s="9" t="s">
        <v>30</v>
      </c>
      <c r="G1059" s="10">
        <v>266585000000</v>
      </c>
      <c r="H1059" s="7" t="s">
        <v>1533</v>
      </c>
      <c r="I1059" s="11">
        <v>99.03</v>
      </c>
      <c r="J1059" s="11" t="s">
        <v>2130</v>
      </c>
      <c r="K1059" s="10">
        <v>27075000</v>
      </c>
      <c r="L1059" s="9" t="s">
        <v>26</v>
      </c>
      <c r="IW1059" s="12"/>
    </row>
    <row r="1060" spans="1:257" ht="15.75" thickBot="1" x14ac:dyDescent="0.3">
      <c r="A1060" s="5">
        <v>1050</v>
      </c>
      <c r="B1060" s="4" t="s">
        <v>2131</v>
      </c>
      <c r="C1060" s="19" t="s">
        <v>1462</v>
      </c>
      <c r="D1060" s="8">
        <v>44013</v>
      </c>
      <c r="E1060" s="8">
        <v>45443</v>
      </c>
      <c r="F1060" s="9" t="s">
        <v>30</v>
      </c>
      <c r="G1060" s="10">
        <v>266585000000</v>
      </c>
      <c r="H1060" s="7" t="s">
        <v>1533</v>
      </c>
      <c r="I1060" s="11">
        <v>99.03</v>
      </c>
      <c r="J1060" s="11" t="s">
        <v>2132</v>
      </c>
      <c r="K1060" s="10">
        <v>27075000</v>
      </c>
      <c r="L1060" s="9" t="s">
        <v>26</v>
      </c>
      <c r="IW1060" s="12"/>
    </row>
    <row r="1061" spans="1:257" ht="15.75" thickBot="1" x14ac:dyDescent="0.3">
      <c r="A1061" s="5">
        <v>1051</v>
      </c>
      <c r="B1061" s="4" t="s">
        <v>2133</v>
      </c>
      <c r="C1061" s="19" t="s">
        <v>1462</v>
      </c>
      <c r="D1061" s="8">
        <v>44013</v>
      </c>
      <c r="E1061" s="8">
        <v>45443</v>
      </c>
      <c r="F1061" s="9" t="s">
        <v>30</v>
      </c>
      <c r="G1061" s="10">
        <v>266585000000</v>
      </c>
      <c r="H1061" s="7" t="s">
        <v>1533</v>
      </c>
      <c r="I1061" s="11">
        <v>99.03</v>
      </c>
      <c r="J1061" s="11" t="s">
        <v>2134</v>
      </c>
      <c r="K1061" s="10">
        <v>27075000</v>
      </c>
      <c r="L1061" s="9" t="s">
        <v>26</v>
      </c>
      <c r="IW1061" s="12"/>
    </row>
    <row r="1062" spans="1:257" ht="15.75" thickBot="1" x14ac:dyDescent="0.3">
      <c r="A1062" s="5">
        <v>1052</v>
      </c>
      <c r="B1062" s="4" t="s">
        <v>2135</v>
      </c>
      <c r="C1062" s="19" t="s">
        <v>1462</v>
      </c>
      <c r="D1062" s="8">
        <v>44013</v>
      </c>
      <c r="E1062" s="8">
        <v>45443</v>
      </c>
      <c r="F1062" s="9" t="s">
        <v>30</v>
      </c>
      <c r="G1062" s="10">
        <v>266585000000</v>
      </c>
      <c r="H1062" s="7" t="s">
        <v>1533</v>
      </c>
      <c r="I1062" s="11">
        <v>99.03</v>
      </c>
      <c r="J1062" s="11" t="s">
        <v>2136</v>
      </c>
      <c r="K1062" s="10">
        <v>27075000</v>
      </c>
      <c r="L1062" s="9" t="s">
        <v>26</v>
      </c>
      <c r="IW1062" s="12"/>
    </row>
    <row r="1063" spans="1:257" ht="15.75" thickBot="1" x14ac:dyDescent="0.3">
      <c r="A1063" s="5">
        <v>1053</v>
      </c>
      <c r="B1063" s="4" t="s">
        <v>2137</v>
      </c>
      <c r="C1063" s="19" t="s">
        <v>1462</v>
      </c>
      <c r="D1063" s="8">
        <v>44013</v>
      </c>
      <c r="E1063" s="8">
        <v>45443</v>
      </c>
      <c r="F1063" s="9" t="s">
        <v>30</v>
      </c>
      <c r="G1063" s="10">
        <v>266585000000</v>
      </c>
      <c r="H1063" s="7" t="s">
        <v>1533</v>
      </c>
      <c r="I1063" s="11">
        <v>99.03</v>
      </c>
      <c r="J1063" s="11" t="s">
        <v>2138</v>
      </c>
      <c r="K1063" s="10">
        <v>27075000</v>
      </c>
      <c r="L1063" s="9" t="s">
        <v>26</v>
      </c>
      <c r="IW1063" s="12"/>
    </row>
    <row r="1064" spans="1:257" ht="15.75" thickBot="1" x14ac:dyDescent="0.3">
      <c r="A1064" s="5">
        <v>1054</v>
      </c>
      <c r="B1064" s="4" t="s">
        <v>2139</v>
      </c>
      <c r="C1064" s="19" t="s">
        <v>1462</v>
      </c>
      <c r="D1064" s="8">
        <v>44013</v>
      </c>
      <c r="E1064" s="8">
        <v>45443</v>
      </c>
      <c r="F1064" s="9" t="s">
        <v>30</v>
      </c>
      <c r="G1064" s="10">
        <v>266585000000</v>
      </c>
      <c r="H1064" s="7" t="s">
        <v>1533</v>
      </c>
      <c r="I1064" s="11">
        <v>99.03</v>
      </c>
      <c r="J1064" s="11" t="s">
        <v>2140</v>
      </c>
      <c r="K1064" s="10">
        <v>27075000</v>
      </c>
      <c r="L1064" s="9" t="s">
        <v>26</v>
      </c>
      <c r="IW1064" s="12"/>
    </row>
    <row r="1065" spans="1:257" ht="15.75" thickBot="1" x14ac:dyDescent="0.3">
      <c r="A1065" s="5">
        <v>1055</v>
      </c>
      <c r="B1065" s="4" t="s">
        <v>2141</v>
      </c>
      <c r="C1065" s="19" t="s">
        <v>1462</v>
      </c>
      <c r="D1065" s="8">
        <v>44013</v>
      </c>
      <c r="E1065" s="8">
        <v>45443</v>
      </c>
      <c r="F1065" s="9" t="s">
        <v>30</v>
      </c>
      <c r="G1065" s="10">
        <v>266585000000</v>
      </c>
      <c r="H1065" s="7" t="s">
        <v>1533</v>
      </c>
      <c r="I1065" s="11">
        <v>99.03</v>
      </c>
      <c r="J1065" s="11" t="s">
        <v>2142</v>
      </c>
      <c r="K1065" s="10">
        <v>27075000</v>
      </c>
      <c r="L1065" s="9" t="s">
        <v>26</v>
      </c>
      <c r="IW1065" s="12"/>
    </row>
    <row r="1066" spans="1:257" ht="15.75" thickBot="1" x14ac:dyDescent="0.3">
      <c r="A1066" s="5">
        <v>1056</v>
      </c>
      <c r="B1066" s="4" t="s">
        <v>2143</v>
      </c>
      <c r="C1066" s="19" t="s">
        <v>1462</v>
      </c>
      <c r="D1066" s="8">
        <v>44013</v>
      </c>
      <c r="E1066" s="8">
        <v>45443</v>
      </c>
      <c r="F1066" s="9" t="s">
        <v>30</v>
      </c>
      <c r="G1066" s="10">
        <v>266585000000</v>
      </c>
      <c r="H1066" s="7" t="s">
        <v>1533</v>
      </c>
      <c r="I1066" s="11">
        <v>99.03</v>
      </c>
      <c r="J1066" s="11" t="s">
        <v>2144</v>
      </c>
      <c r="K1066" s="10">
        <v>27075000</v>
      </c>
      <c r="L1066" s="9" t="s">
        <v>26</v>
      </c>
      <c r="IW1066" s="12"/>
    </row>
    <row r="1067" spans="1:257" ht="15.75" thickBot="1" x14ac:dyDescent="0.3">
      <c r="A1067" s="5">
        <v>1057</v>
      </c>
      <c r="B1067" s="4" t="s">
        <v>2145</v>
      </c>
      <c r="C1067" s="19" t="s">
        <v>1462</v>
      </c>
      <c r="D1067" s="8">
        <v>44013</v>
      </c>
      <c r="E1067" s="8">
        <v>45443</v>
      </c>
      <c r="F1067" s="9" t="s">
        <v>30</v>
      </c>
      <c r="G1067" s="10">
        <v>266585000000</v>
      </c>
      <c r="H1067" s="7" t="s">
        <v>1533</v>
      </c>
      <c r="I1067" s="11">
        <v>99.03</v>
      </c>
      <c r="J1067" s="11" t="s">
        <v>2146</v>
      </c>
      <c r="K1067" s="10">
        <v>31500000</v>
      </c>
      <c r="L1067" s="9" t="s">
        <v>26</v>
      </c>
      <c r="IW1067" s="12"/>
    </row>
    <row r="1068" spans="1:257" ht="15.75" thickBot="1" x14ac:dyDescent="0.3">
      <c r="A1068" s="5">
        <v>1058</v>
      </c>
      <c r="B1068" s="4" t="s">
        <v>2147</v>
      </c>
      <c r="C1068" s="19" t="s">
        <v>1462</v>
      </c>
      <c r="D1068" s="8">
        <v>44013</v>
      </c>
      <c r="E1068" s="8">
        <v>45443</v>
      </c>
      <c r="F1068" s="9" t="s">
        <v>30</v>
      </c>
      <c r="G1068" s="10">
        <v>266585000000</v>
      </c>
      <c r="H1068" s="7" t="s">
        <v>1533</v>
      </c>
      <c r="I1068" s="11">
        <v>99.03</v>
      </c>
      <c r="J1068" s="11" t="s">
        <v>2148</v>
      </c>
      <c r="K1068" s="10">
        <v>31500000</v>
      </c>
      <c r="L1068" s="9" t="s">
        <v>26</v>
      </c>
      <c r="IW1068" s="12"/>
    </row>
    <row r="1069" spans="1:257" ht="15.75" thickBot="1" x14ac:dyDescent="0.3">
      <c r="A1069" s="5">
        <v>1059</v>
      </c>
      <c r="B1069" s="4" t="s">
        <v>2149</v>
      </c>
      <c r="C1069" s="19" t="s">
        <v>1462</v>
      </c>
      <c r="D1069" s="8">
        <v>44013</v>
      </c>
      <c r="E1069" s="8">
        <v>45443</v>
      </c>
      <c r="F1069" s="9" t="s">
        <v>30</v>
      </c>
      <c r="G1069" s="10">
        <v>266585000000</v>
      </c>
      <c r="H1069" s="7" t="s">
        <v>1533</v>
      </c>
      <c r="I1069" s="11">
        <v>99.03</v>
      </c>
      <c r="J1069" s="11" t="s">
        <v>2150</v>
      </c>
      <c r="K1069" s="10">
        <v>31500000</v>
      </c>
      <c r="L1069" s="9" t="s">
        <v>26</v>
      </c>
      <c r="IW1069" s="12"/>
    </row>
    <row r="1070" spans="1:257" ht="15.75" thickBot="1" x14ac:dyDescent="0.3">
      <c r="A1070" s="5">
        <v>1060</v>
      </c>
      <c r="B1070" s="4" t="s">
        <v>2151</v>
      </c>
      <c r="C1070" s="19" t="s">
        <v>1462</v>
      </c>
      <c r="D1070" s="8">
        <v>44013</v>
      </c>
      <c r="E1070" s="8">
        <v>45443</v>
      </c>
      <c r="F1070" s="9" t="s">
        <v>30</v>
      </c>
      <c r="G1070" s="10">
        <v>266585000000</v>
      </c>
      <c r="H1070" s="7" t="s">
        <v>1533</v>
      </c>
      <c r="I1070" s="11">
        <v>99.03</v>
      </c>
      <c r="J1070" s="11" t="s">
        <v>2152</v>
      </c>
      <c r="K1070" s="10">
        <v>27075000</v>
      </c>
      <c r="L1070" s="9" t="s">
        <v>26</v>
      </c>
      <c r="IW1070" s="12"/>
    </row>
    <row r="1071" spans="1:257" ht="15.75" thickBot="1" x14ac:dyDescent="0.3">
      <c r="A1071" s="5">
        <v>1061</v>
      </c>
      <c r="B1071" s="4" t="s">
        <v>2153</v>
      </c>
      <c r="C1071" s="19" t="s">
        <v>1462</v>
      </c>
      <c r="D1071" s="8">
        <v>44013</v>
      </c>
      <c r="E1071" s="8">
        <v>45443</v>
      </c>
      <c r="F1071" s="9" t="s">
        <v>30</v>
      </c>
      <c r="G1071" s="10">
        <v>266585000000</v>
      </c>
      <c r="H1071" s="7" t="s">
        <v>1533</v>
      </c>
      <c r="I1071" s="11">
        <v>99.03</v>
      </c>
      <c r="J1071" s="11" t="s">
        <v>2154</v>
      </c>
      <c r="K1071" s="10">
        <v>26000000</v>
      </c>
      <c r="L1071" s="9" t="s">
        <v>26</v>
      </c>
      <c r="IW1071" s="12"/>
    </row>
    <row r="1072" spans="1:257" ht="15.75" thickBot="1" x14ac:dyDescent="0.3">
      <c r="A1072" s="5">
        <v>1062</v>
      </c>
      <c r="B1072" s="4" t="s">
        <v>2155</v>
      </c>
      <c r="C1072" s="19" t="s">
        <v>1462</v>
      </c>
      <c r="D1072" s="8">
        <v>44013</v>
      </c>
      <c r="E1072" s="8">
        <v>45443</v>
      </c>
      <c r="F1072" s="9" t="s">
        <v>30</v>
      </c>
      <c r="G1072" s="10">
        <v>266585000000</v>
      </c>
      <c r="H1072" s="7" t="s">
        <v>1533</v>
      </c>
      <c r="I1072" s="11">
        <v>99.03</v>
      </c>
      <c r="J1072" s="11" t="s">
        <v>2156</v>
      </c>
      <c r="K1072" s="10">
        <v>27075000</v>
      </c>
      <c r="L1072" s="9" t="s">
        <v>26</v>
      </c>
      <c r="IW1072" s="12"/>
    </row>
    <row r="1073" spans="1:257" ht="15.75" thickBot="1" x14ac:dyDescent="0.3">
      <c r="A1073" s="5">
        <v>1063</v>
      </c>
      <c r="B1073" s="4" t="s">
        <v>2157</v>
      </c>
      <c r="C1073" s="19" t="s">
        <v>1462</v>
      </c>
      <c r="D1073" s="8">
        <v>44013</v>
      </c>
      <c r="E1073" s="8">
        <v>45443</v>
      </c>
      <c r="F1073" s="9" t="s">
        <v>30</v>
      </c>
      <c r="G1073" s="10">
        <v>266585000000</v>
      </c>
      <c r="H1073" s="7" t="s">
        <v>1533</v>
      </c>
      <c r="I1073" s="11">
        <v>99.03</v>
      </c>
      <c r="J1073" s="11" t="s">
        <v>2158</v>
      </c>
      <c r="K1073" s="10">
        <v>27075000</v>
      </c>
      <c r="L1073" s="9" t="s">
        <v>26</v>
      </c>
      <c r="IW1073" s="12"/>
    </row>
    <row r="1074" spans="1:257" ht="15.75" thickBot="1" x14ac:dyDescent="0.3">
      <c r="A1074" s="5">
        <v>1064</v>
      </c>
      <c r="B1074" s="4" t="s">
        <v>2159</v>
      </c>
      <c r="C1074" s="19" t="s">
        <v>1462</v>
      </c>
      <c r="D1074" s="8">
        <v>44013</v>
      </c>
      <c r="E1074" s="8">
        <v>45443</v>
      </c>
      <c r="F1074" s="9" t="s">
        <v>30</v>
      </c>
      <c r="G1074" s="10">
        <v>266585000000</v>
      </c>
      <c r="H1074" s="7" t="s">
        <v>1533</v>
      </c>
      <c r="I1074" s="11">
        <v>99.03</v>
      </c>
      <c r="J1074" s="11" t="s">
        <v>2160</v>
      </c>
      <c r="K1074" s="10">
        <v>27075000</v>
      </c>
      <c r="L1074" s="9" t="s">
        <v>26</v>
      </c>
      <c r="IW1074" s="12"/>
    </row>
    <row r="1075" spans="1:257" ht="15.75" thickBot="1" x14ac:dyDescent="0.3">
      <c r="A1075" s="5">
        <v>1065</v>
      </c>
      <c r="B1075" s="4" t="s">
        <v>2161</v>
      </c>
      <c r="C1075" s="19" t="s">
        <v>1462</v>
      </c>
      <c r="D1075" s="8">
        <v>44013</v>
      </c>
      <c r="E1075" s="8">
        <v>45443</v>
      </c>
      <c r="F1075" s="9" t="s">
        <v>30</v>
      </c>
      <c r="G1075" s="10">
        <v>266585000000</v>
      </c>
      <c r="H1075" s="7" t="s">
        <v>1533</v>
      </c>
      <c r="I1075" s="11">
        <v>99.03</v>
      </c>
      <c r="J1075" s="11" t="s">
        <v>2162</v>
      </c>
      <c r="K1075" s="10">
        <v>25650000</v>
      </c>
      <c r="L1075" s="9" t="s">
        <v>26</v>
      </c>
      <c r="IW1075" s="12"/>
    </row>
    <row r="1076" spans="1:257" ht="15.75" thickBot="1" x14ac:dyDescent="0.3">
      <c r="A1076" s="5">
        <v>1066</v>
      </c>
      <c r="B1076" s="4" t="s">
        <v>2163</v>
      </c>
      <c r="C1076" s="19" t="s">
        <v>1462</v>
      </c>
      <c r="D1076" s="8">
        <v>44013</v>
      </c>
      <c r="E1076" s="8">
        <v>45443</v>
      </c>
      <c r="F1076" s="9" t="s">
        <v>30</v>
      </c>
      <c r="G1076" s="10">
        <v>266585000000</v>
      </c>
      <c r="H1076" s="7" t="s">
        <v>1533</v>
      </c>
      <c r="I1076" s="11">
        <v>99.03</v>
      </c>
      <c r="J1076" s="11" t="s">
        <v>2164</v>
      </c>
      <c r="K1076" s="10">
        <v>27075000</v>
      </c>
      <c r="L1076" s="9" t="s">
        <v>26</v>
      </c>
      <c r="IW1076" s="12"/>
    </row>
    <row r="1077" spans="1:257" ht="15.75" thickBot="1" x14ac:dyDescent="0.3">
      <c r="A1077" s="5">
        <v>1067</v>
      </c>
      <c r="B1077" s="4" t="s">
        <v>2165</v>
      </c>
      <c r="C1077" s="19" t="s">
        <v>1462</v>
      </c>
      <c r="D1077" s="8">
        <v>44013</v>
      </c>
      <c r="E1077" s="8">
        <v>45443</v>
      </c>
      <c r="F1077" s="9" t="s">
        <v>30</v>
      </c>
      <c r="G1077" s="10">
        <v>266585000000</v>
      </c>
      <c r="H1077" s="7" t="s">
        <v>1533</v>
      </c>
      <c r="I1077" s="11">
        <v>99.03</v>
      </c>
      <c r="J1077" s="11" t="s">
        <v>2166</v>
      </c>
      <c r="K1077" s="10">
        <v>22800000</v>
      </c>
      <c r="L1077" s="9" t="s">
        <v>26</v>
      </c>
      <c r="IW1077" s="12"/>
    </row>
    <row r="1078" spans="1:257" ht="15.75" thickBot="1" x14ac:dyDescent="0.3">
      <c r="A1078" s="5">
        <v>1068</v>
      </c>
      <c r="B1078" s="4" t="s">
        <v>2167</v>
      </c>
      <c r="C1078" s="19" t="s">
        <v>1462</v>
      </c>
      <c r="D1078" s="8">
        <v>44013</v>
      </c>
      <c r="E1078" s="8">
        <v>45443</v>
      </c>
      <c r="F1078" s="9" t="s">
        <v>30</v>
      </c>
      <c r="G1078" s="10">
        <v>266585000000</v>
      </c>
      <c r="H1078" s="7" t="s">
        <v>1533</v>
      </c>
      <c r="I1078" s="11">
        <v>99.03</v>
      </c>
      <c r="J1078" s="11" t="s">
        <v>2168</v>
      </c>
      <c r="K1078" s="10">
        <v>25200000</v>
      </c>
      <c r="L1078" s="9" t="s">
        <v>26</v>
      </c>
      <c r="IW1078" s="12"/>
    </row>
    <row r="1079" spans="1:257" ht="15.75" thickBot="1" x14ac:dyDescent="0.3">
      <c r="A1079" s="5">
        <v>1069</v>
      </c>
      <c r="B1079" s="4" t="s">
        <v>2169</v>
      </c>
      <c r="C1079" s="19" t="s">
        <v>1462</v>
      </c>
      <c r="D1079" s="8">
        <v>44013</v>
      </c>
      <c r="E1079" s="8">
        <v>45443</v>
      </c>
      <c r="F1079" s="9" t="s">
        <v>30</v>
      </c>
      <c r="G1079" s="10">
        <v>266585000000</v>
      </c>
      <c r="H1079" s="7" t="s">
        <v>1533</v>
      </c>
      <c r="I1079" s="11">
        <v>99.03</v>
      </c>
      <c r="J1079" s="11" t="s">
        <v>2170</v>
      </c>
      <c r="K1079" s="10">
        <v>19200000</v>
      </c>
      <c r="L1079" s="9" t="s">
        <v>26</v>
      </c>
      <c r="IW1079" s="12"/>
    </row>
    <row r="1080" spans="1:257" ht="15.75" thickBot="1" x14ac:dyDescent="0.3">
      <c r="A1080" s="5">
        <v>1070</v>
      </c>
      <c r="B1080" s="4" t="s">
        <v>2171</v>
      </c>
      <c r="C1080" s="19" t="s">
        <v>1462</v>
      </c>
      <c r="D1080" s="8">
        <v>44013</v>
      </c>
      <c r="E1080" s="8">
        <v>45443</v>
      </c>
      <c r="F1080" s="9" t="s">
        <v>30</v>
      </c>
      <c r="G1080" s="10">
        <v>266585000000</v>
      </c>
      <c r="H1080" s="7" t="s">
        <v>1533</v>
      </c>
      <c r="I1080" s="11">
        <v>99.03</v>
      </c>
      <c r="J1080" s="11" t="s">
        <v>2172</v>
      </c>
      <c r="K1080" s="10">
        <v>25200000</v>
      </c>
      <c r="L1080" s="9" t="s">
        <v>26</v>
      </c>
      <c r="IW1080" s="12"/>
    </row>
    <row r="1081" spans="1:257" ht="15.75" thickBot="1" x14ac:dyDescent="0.3">
      <c r="A1081" s="5">
        <v>1071</v>
      </c>
      <c r="B1081" s="4" t="s">
        <v>2173</v>
      </c>
      <c r="C1081" s="19" t="s">
        <v>1462</v>
      </c>
      <c r="D1081" s="8">
        <v>44013</v>
      </c>
      <c r="E1081" s="8">
        <v>45443</v>
      </c>
      <c r="F1081" s="9" t="s">
        <v>30</v>
      </c>
      <c r="G1081" s="10">
        <v>266585000000</v>
      </c>
      <c r="H1081" s="7" t="s">
        <v>1533</v>
      </c>
      <c r="I1081" s="11">
        <v>99.03</v>
      </c>
      <c r="J1081" s="11" t="s">
        <v>2174</v>
      </c>
      <c r="K1081" s="10">
        <v>25200000</v>
      </c>
      <c r="L1081" s="9" t="s">
        <v>26</v>
      </c>
      <c r="IW1081" s="12"/>
    </row>
    <row r="1082" spans="1:257" ht="15.75" thickBot="1" x14ac:dyDescent="0.3">
      <c r="A1082" s="5">
        <v>1072</v>
      </c>
      <c r="B1082" s="4" t="s">
        <v>2175</v>
      </c>
      <c r="C1082" s="19" t="s">
        <v>1462</v>
      </c>
      <c r="D1082" s="8">
        <v>44013</v>
      </c>
      <c r="E1082" s="8">
        <v>45443</v>
      </c>
      <c r="F1082" s="9" t="s">
        <v>30</v>
      </c>
      <c r="G1082" s="10">
        <v>266585000000</v>
      </c>
      <c r="H1082" s="7" t="s">
        <v>1533</v>
      </c>
      <c r="I1082" s="11">
        <v>99.03</v>
      </c>
      <c r="J1082" s="11" t="s">
        <v>2176</v>
      </c>
      <c r="K1082" s="10">
        <v>18980000</v>
      </c>
      <c r="L1082" s="9" t="s">
        <v>26</v>
      </c>
      <c r="IW1082" s="12"/>
    </row>
    <row r="1083" spans="1:257" ht="15.75" thickBot="1" x14ac:dyDescent="0.3">
      <c r="A1083" s="5">
        <v>1073</v>
      </c>
      <c r="B1083" s="4" t="s">
        <v>2177</v>
      </c>
      <c r="C1083" s="19" t="s">
        <v>1462</v>
      </c>
      <c r="D1083" s="8">
        <v>44013</v>
      </c>
      <c r="E1083" s="8">
        <v>45443</v>
      </c>
      <c r="F1083" s="9" t="s">
        <v>30</v>
      </c>
      <c r="G1083" s="10">
        <v>266585000000</v>
      </c>
      <c r="H1083" s="7" t="s">
        <v>1533</v>
      </c>
      <c r="I1083" s="11">
        <v>99.03</v>
      </c>
      <c r="J1083" s="11" t="s">
        <v>2178</v>
      </c>
      <c r="K1083" s="10">
        <v>22400000</v>
      </c>
      <c r="L1083" s="9" t="s">
        <v>26</v>
      </c>
      <c r="IW1083" s="12"/>
    </row>
    <row r="1084" spans="1:257" ht="15.75" thickBot="1" x14ac:dyDescent="0.3">
      <c r="A1084" s="5">
        <v>1074</v>
      </c>
      <c r="B1084" s="4" t="s">
        <v>2179</v>
      </c>
      <c r="C1084" s="19" t="s">
        <v>1462</v>
      </c>
      <c r="D1084" s="8">
        <v>44013</v>
      </c>
      <c r="E1084" s="8">
        <v>45443</v>
      </c>
      <c r="F1084" s="9" t="s">
        <v>30</v>
      </c>
      <c r="G1084" s="10">
        <v>266585000000</v>
      </c>
      <c r="H1084" s="7" t="s">
        <v>1533</v>
      </c>
      <c r="I1084" s="11">
        <v>99.03</v>
      </c>
      <c r="J1084" s="11" t="s">
        <v>2180</v>
      </c>
      <c r="K1084" s="10">
        <v>38250000</v>
      </c>
      <c r="L1084" s="9" t="s">
        <v>26</v>
      </c>
      <c r="IW1084" s="12"/>
    </row>
    <row r="1085" spans="1:257" ht="15.75" thickBot="1" x14ac:dyDescent="0.3">
      <c r="A1085" s="5">
        <v>1075</v>
      </c>
      <c r="B1085" s="4" t="s">
        <v>2181</v>
      </c>
      <c r="C1085" s="19" t="s">
        <v>1462</v>
      </c>
      <c r="D1085" s="8">
        <v>44013</v>
      </c>
      <c r="E1085" s="8">
        <v>45443</v>
      </c>
      <c r="F1085" s="9" t="s">
        <v>30</v>
      </c>
      <c r="G1085" s="10">
        <v>266585000000</v>
      </c>
      <c r="H1085" s="7" t="s">
        <v>1533</v>
      </c>
      <c r="I1085" s="11">
        <v>99.03</v>
      </c>
      <c r="J1085" s="11" t="s">
        <v>2182</v>
      </c>
      <c r="K1085" s="10">
        <v>27075000</v>
      </c>
      <c r="L1085" s="9" t="s">
        <v>26</v>
      </c>
      <c r="IW1085" s="12"/>
    </row>
    <row r="1086" spans="1:257" ht="15.75" thickBot="1" x14ac:dyDescent="0.3">
      <c r="A1086" s="5">
        <v>1076</v>
      </c>
      <c r="B1086" s="4" t="s">
        <v>2183</v>
      </c>
      <c r="C1086" s="19" t="s">
        <v>1462</v>
      </c>
      <c r="D1086" s="8">
        <v>44013</v>
      </c>
      <c r="E1086" s="8">
        <v>45443</v>
      </c>
      <c r="F1086" s="9" t="s">
        <v>30</v>
      </c>
      <c r="G1086" s="10">
        <v>266585000000</v>
      </c>
      <c r="H1086" s="7" t="s">
        <v>1533</v>
      </c>
      <c r="I1086" s="11">
        <v>99.03</v>
      </c>
      <c r="J1086" s="11" t="s">
        <v>2184</v>
      </c>
      <c r="K1086" s="10">
        <v>27075000</v>
      </c>
      <c r="L1086" s="9" t="s">
        <v>26</v>
      </c>
      <c r="IW1086" s="12"/>
    </row>
    <row r="1087" spans="1:257" ht="15.75" thickBot="1" x14ac:dyDescent="0.3">
      <c r="A1087" s="5">
        <v>1077</v>
      </c>
      <c r="B1087" s="4" t="s">
        <v>2185</v>
      </c>
      <c r="C1087" s="19" t="s">
        <v>1462</v>
      </c>
      <c r="D1087" s="8">
        <v>44013</v>
      </c>
      <c r="E1087" s="8">
        <v>45443</v>
      </c>
      <c r="F1087" s="9" t="s">
        <v>30</v>
      </c>
      <c r="G1087" s="10">
        <v>266585000000</v>
      </c>
      <c r="H1087" s="7" t="s">
        <v>1533</v>
      </c>
      <c r="I1087" s="11">
        <v>99.03</v>
      </c>
      <c r="J1087" s="11" t="s">
        <v>2186</v>
      </c>
      <c r="K1087" s="10">
        <v>27075000</v>
      </c>
      <c r="L1087" s="9" t="s">
        <v>26</v>
      </c>
      <c r="IW1087" s="12"/>
    </row>
    <row r="1088" spans="1:257" ht="15.75" thickBot="1" x14ac:dyDescent="0.3">
      <c r="A1088" s="5">
        <v>1078</v>
      </c>
      <c r="B1088" s="4" t="s">
        <v>2187</v>
      </c>
      <c r="C1088" s="19" t="s">
        <v>1462</v>
      </c>
      <c r="D1088" s="8">
        <v>44013</v>
      </c>
      <c r="E1088" s="8">
        <v>45443</v>
      </c>
      <c r="F1088" s="9" t="s">
        <v>30</v>
      </c>
      <c r="G1088" s="10">
        <v>266585000000</v>
      </c>
      <c r="H1088" s="7" t="s">
        <v>1533</v>
      </c>
      <c r="I1088" s="11">
        <v>99.03</v>
      </c>
      <c r="J1088" s="11" t="s">
        <v>2188</v>
      </c>
      <c r="K1088" s="10">
        <v>31500000</v>
      </c>
      <c r="L1088" s="9" t="s">
        <v>26</v>
      </c>
      <c r="IW1088" s="12"/>
    </row>
    <row r="1089" spans="1:257" ht="15.75" thickBot="1" x14ac:dyDescent="0.3">
      <c r="A1089" s="5">
        <v>1079</v>
      </c>
      <c r="B1089" s="4" t="s">
        <v>2189</v>
      </c>
      <c r="C1089" s="19" t="s">
        <v>1462</v>
      </c>
      <c r="D1089" s="8">
        <v>44013</v>
      </c>
      <c r="E1089" s="8">
        <v>45443</v>
      </c>
      <c r="F1089" s="9" t="s">
        <v>30</v>
      </c>
      <c r="G1089" s="10">
        <v>266585000000</v>
      </c>
      <c r="H1089" s="7" t="s">
        <v>1533</v>
      </c>
      <c r="I1089" s="11">
        <v>99.03</v>
      </c>
      <c r="J1089" s="11" t="s">
        <v>2190</v>
      </c>
      <c r="K1089" s="10">
        <v>31500000</v>
      </c>
      <c r="L1089" s="9" t="s">
        <v>26</v>
      </c>
      <c r="IW1089" s="12"/>
    </row>
    <row r="1090" spans="1:257" ht="15.75" thickBot="1" x14ac:dyDescent="0.3">
      <c r="A1090" s="5">
        <v>1080</v>
      </c>
      <c r="B1090" s="4" t="s">
        <v>2191</v>
      </c>
      <c r="C1090" s="19" t="s">
        <v>1462</v>
      </c>
      <c r="D1090" s="8">
        <v>44013</v>
      </c>
      <c r="E1090" s="8">
        <v>45443</v>
      </c>
      <c r="F1090" s="9" t="s">
        <v>30</v>
      </c>
      <c r="G1090" s="10">
        <v>266585000000</v>
      </c>
      <c r="H1090" s="7" t="s">
        <v>1533</v>
      </c>
      <c r="I1090" s="11">
        <v>99.03</v>
      </c>
      <c r="J1090" s="11" t="s">
        <v>2192</v>
      </c>
      <c r="K1090" s="10">
        <v>27075000</v>
      </c>
      <c r="L1090" s="9" t="s">
        <v>26</v>
      </c>
      <c r="IW1090" s="12"/>
    </row>
    <row r="1091" spans="1:257" ht="15.75" thickBot="1" x14ac:dyDescent="0.3">
      <c r="A1091" s="5">
        <v>1081</v>
      </c>
      <c r="B1091" s="4" t="s">
        <v>2193</v>
      </c>
      <c r="C1091" s="19" t="s">
        <v>1462</v>
      </c>
      <c r="D1091" s="8">
        <v>44013</v>
      </c>
      <c r="E1091" s="8">
        <v>45443</v>
      </c>
      <c r="F1091" s="9" t="s">
        <v>30</v>
      </c>
      <c r="G1091" s="10">
        <v>266585000000</v>
      </c>
      <c r="H1091" s="7" t="s">
        <v>1533</v>
      </c>
      <c r="I1091" s="11">
        <v>99.03</v>
      </c>
      <c r="J1091" s="11" t="s">
        <v>2194</v>
      </c>
      <c r="K1091" s="10">
        <v>27075000</v>
      </c>
      <c r="L1091" s="9" t="s">
        <v>26</v>
      </c>
      <c r="IW1091" s="12"/>
    </row>
    <row r="1092" spans="1:257" ht="15.75" thickBot="1" x14ac:dyDescent="0.3">
      <c r="A1092" s="5">
        <v>1082</v>
      </c>
      <c r="B1092" s="4" t="s">
        <v>2195</v>
      </c>
      <c r="C1092" s="19" t="s">
        <v>1462</v>
      </c>
      <c r="D1092" s="8">
        <v>44013</v>
      </c>
      <c r="E1092" s="8">
        <v>45443</v>
      </c>
      <c r="F1092" s="9" t="s">
        <v>30</v>
      </c>
      <c r="G1092" s="10">
        <v>266585000000</v>
      </c>
      <c r="H1092" s="7" t="s">
        <v>1533</v>
      </c>
      <c r="I1092" s="11">
        <v>99.03</v>
      </c>
      <c r="J1092" s="11" t="s">
        <v>2196</v>
      </c>
      <c r="K1092" s="10">
        <v>27075000</v>
      </c>
      <c r="L1092" s="9" t="s">
        <v>26</v>
      </c>
      <c r="IW1092" s="12"/>
    </row>
    <row r="1093" spans="1:257" ht="15.75" thickBot="1" x14ac:dyDescent="0.3">
      <c r="A1093" s="5">
        <v>1083</v>
      </c>
      <c r="B1093" s="4" t="s">
        <v>2197</v>
      </c>
      <c r="C1093" s="19" t="s">
        <v>1462</v>
      </c>
      <c r="D1093" s="8">
        <v>44013</v>
      </c>
      <c r="E1093" s="8">
        <v>45443</v>
      </c>
      <c r="F1093" s="9" t="s">
        <v>30</v>
      </c>
      <c r="G1093" s="10">
        <v>266585000000</v>
      </c>
      <c r="H1093" s="7" t="s">
        <v>1533</v>
      </c>
      <c r="I1093" s="11">
        <v>99.03</v>
      </c>
      <c r="J1093" s="11" t="s">
        <v>2198</v>
      </c>
      <c r="K1093" s="10">
        <v>27075000</v>
      </c>
      <c r="L1093" s="9" t="s">
        <v>26</v>
      </c>
      <c r="IW1093" s="12"/>
    </row>
    <row r="1094" spans="1:257" ht="15.75" thickBot="1" x14ac:dyDescent="0.3">
      <c r="A1094" s="5">
        <v>1084</v>
      </c>
      <c r="B1094" s="4" t="s">
        <v>2199</v>
      </c>
      <c r="C1094" s="19" t="s">
        <v>1462</v>
      </c>
      <c r="D1094" s="8">
        <v>44013</v>
      </c>
      <c r="E1094" s="8">
        <v>45443</v>
      </c>
      <c r="F1094" s="9" t="s">
        <v>30</v>
      </c>
      <c r="G1094" s="10">
        <v>266585000000</v>
      </c>
      <c r="H1094" s="7" t="s">
        <v>1533</v>
      </c>
      <c r="I1094" s="11">
        <v>99.03</v>
      </c>
      <c r="J1094" s="11" t="s">
        <v>2200</v>
      </c>
      <c r="K1094" s="10">
        <v>27075000</v>
      </c>
      <c r="L1094" s="9" t="s">
        <v>26</v>
      </c>
      <c r="IW1094" s="12"/>
    </row>
    <row r="1095" spans="1:257" ht="15.75" thickBot="1" x14ac:dyDescent="0.3">
      <c r="A1095" s="5">
        <v>1085</v>
      </c>
      <c r="B1095" s="4" t="s">
        <v>2201</v>
      </c>
      <c r="C1095" s="19" t="s">
        <v>1462</v>
      </c>
      <c r="D1095" s="8">
        <v>44013</v>
      </c>
      <c r="E1095" s="8">
        <v>45443</v>
      </c>
      <c r="F1095" s="9" t="s">
        <v>30</v>
      </c>
      <c r="G1095" s="10">
        <v>266585000000</v>
      </c>
      <c r="H1095" s="7" t="s">
        <v>1533</v>
      </c>
      <c r="I1095" s="11">
        <v>99.03</v>
      </c>
      <c r="J1095" s="11" t="s">
        <v>2202</v>
      </c>
      <c r="K1095" s="10">
        <v>27075000</v>
      </c>
      <c r="L1095" s="9" t="s">
        <v>26</v>
      </c>
      <c r="IW1095" s="12"/>
    </row>
    <row r="1096" spans="1:257" ht="15.75" thickBot="1" x14ac:dyDescent="0.3">
      <c r="A1096" s="5">
        <v>1086</v>
      </c>
      <c r="B1096" s="4" t="s">
        <v>2203</v>
      </c>
      <c r="C1096" s="19" t="s">
        <v>1462</v>
      </c>
      <c r="D1096" s="8">
        <v>44013</v>
      </c>
      <c r="E1096" s="8">
        <v>45443</v>
      </c>
      <c r="F1096" s="9" t="s">
        <v>30</v>
      </c>
      <c r="G1096" s="10">
        <v>266585000000</v>
      </c>
      <c r="H1096" s="7" t="s">
        <v>1533</v>
      </c>
      <c r="I1096" s="11">
        <v>99.03</v>
      </c>
      <c r="J1096" s="11" t="s">
        <v>2204</v>
      </c>
      <c r="K1096" s="10">
        <v>27075000</v>
      </c>
      <c r="L1096" s="9" t="s">
        <v>26</v>
      </c>
      <c r="IW1096" s="12"/>
    </row>
    <row r="1097" spans="1:257" ht="15.75" thickBot="1" x14ac:dyDescent="0.3">
      <c r="A1097" s="5">
        <v>1087</v>
      </c>
      <c r="B1097" s="4" t="s">
        <v>2205</v>
      </c>
      <c r="C1097" s="19" t="s">
        <v>1462</v>
      </c>
      <c r="D1097" s="8">
        <v>44013</v>
      </c>
      <c r="E1097" s="8">
        <v>45443</v>
      </c>
      <c r="F1097" s="9" t="s">
        <v>30</v>
      </c>
      <c r="G1097" s="10">
        <v>266585000000</v>
      </c>
      <c r="H1097" s="7" t="s">
        <v>1533</v>
      </c>
      <c r="I1097" s="11">
        <v>99.03</v>
      </c>
      <c r="J1097" s="11" t="s">
        <v>2206</v>
      </c>
      <c r="K1097" s="10">
        <v>27075000</v>
      </c>
      <c r="L1097" s="9" t="s">
        <v>26</v>
      </c>
      <c r="IW1097" s="12"/>
    </row>
    <row r="1098" spans="1:257" ht="15.75" thickBot="1" x14ac:dyDescent="0.3">
      <c r="A1098" s="5">
        <v>1088</v>
      </c>
      <c r="B1098" s="4" t="s">
        <v>2207</v>
      </c>
      <c r="C1098" s="19" t="s">
        <v>1462</v>
      </c>
      <c r="D1098" s="8">
        <v>44013</v>
      </c>
      <c r="E1098" s="8">
        <v>45443</v>
      </c>
      <c r="F1098" s="9" t="s">
        <v>30</v>
      </c>
      <c r="G1098" s="10">
        <v>266585000000</v>
      </c>
      <c r="H1098" s="7" t="s">
        <v>1533</v>
      </c>
      <c r="I1098" s="11">
        <v>99.03</v>
      </c>
      <c r="J1098" s="11" t="s">
        <v>2208</v>
      </c>
      <c r="K1098" s="10">
        <v>27075000</v>
      </c>
      <c r="L1098" s="9" t="s">
        <v>26</v>
      </c>
      <c r="IW1098" s="12"/>
    </row>
    <row r="1099" spans="1:257" ht="15.75" thickBot="1" x14ac:dyDescent="0.3">
      <c r="A1099" s="5">
        <v>1089</v>
      </c>
      <c r="B1099" s="4" t="s">
        <v>2209</v>
      </c>
      <c r="C1099" s="19" t="s">
        <v>1462</v>
      </c>
      <c r="D1099" s="8">
        <v>44013</v>
      </c>
      <c r="E1099" s="8">
        <v>45443</v>
      </c>
      <c r="F1099" s="9" t="s">
        <v>30</v>
      </c>
      <c r="G1099" s="10">
        <v>266585000000</v>
      </c>
      <c r="H1099" s="7" t="s">
        <v>1533</v>
      </c>
      <c r="I1099" s="11">
        <v>99.03</v>
      </c>
      <c r="J1099" s="11" t="s">
        <v>2210</v>
      </c>
      <c r="K1099" s="10">
        <v>27075000</v>
      </c>
      <c r="L1099" s="9" t="s">
        <v>26</v>
      </c>
      <c r="IW1099" s="12"/>
    </row>
    <row r="1100" spans="1:257" ht="15.75" thickBot="1" x14ac:dyDescent="0.3">
      <c r="A1100" s="5">
        <v>1090</v>
      </c>
      <c r="B1100" s="4" t="s">
        <v>2211</v>
      </c>
      <c r="C1100" s="19" t="s">
        <v>1462</v>
      </c>
      <c r="D1100" s="8">
        <v>44013</v>
      </c>
      <c r="E1100" s="8">
        <v>45443</v>
      </c>
      <c r="F1100" s="9" t="s">
        <v>30</v>
      </c>
      <c r="G1100" s="10">
        <v>266585000000</v>
      </c>
      <c r="H1100" s="7" t="s">
        <v>1533</v>
      </c>
      <c r="I1100" s="11">
        <v>99.03</v>
      </c>
      <c r="J1100" s="11" t="s">
        <v>2212</v>
      </c>
      <c r="K1100" s="10">
        <v>27075000</v>
      </c>
      <c r="L1100" s="9" t="s">
        <v>26</v>
      </c>
      <c r="IW1100" s="12"/>
    </row>
    <row r="1101" spans="1:257" ht="15.75" thickBot="1" x14ac:dyDescent="0.3">
      <c r="A1101" s="5">
        <v>1091</v>
      </c>
      <c r="B1101" s="4" t="s">
        <v>2213</v>
      </c>
      <c r="C1101" s="19" t="s">
        <v>1462</v>
      </c>
      <c r="D1101" s="8">
        <v>44013</v>
      </c>
      <c r="E1101" s="8">
        <v>45443</v>
      </c>
      <c r="F1101" s="9" t="s">
        <v>30</v>
      </c>
      <c r="G1101" s="10">
        <v>266585000000</v>
      </c>
      <c r="H1101" s="7" t="s">
        <v>1533</v>
      </c>
      <c r="I1101" s="11">
        <v>99.03</v>
      </c>
      <c r="J1101" s="11" t="s">
        <v>2214</v>
      </c>
      <c r="K1101" s="10">
        <v>27075000</v>
      </c>
      <c r="L1101" s="9" t="s">
        <v>26</v>
      </c>
      <c r="IW1101" s="12"/>
    </row>
    <row r="1102" spans="1:257" ht="15.75" thickBot="1" x14ac:dyDescent="0.3">
      <c r="A1102" s="5">
        <v>1092</v>
      </c>
      <c r="B1102" s="4" t="s">
        <v>2215</v>
      </c>
      <c r="C1102" s="19" t="s">
        <v>1462</v>
      </c>
      <c r="D1102" s="8">
        <v>44013</v>
      </c>
      <c r="E1102" s="8">
        <v>45443</v>
      </c>
      <c r="F1102" s="9" t="s">
        <v>30</v>
      </c>
      <c r="G1102" s="10">
        <v>266585000000</v>
      </c>
      <c r="H1102" s="7" t="s">
        <v>1533</v>
      </c>
      <c r="I1102" s="11">
        <v>99.03</v>
      </c>
      <c r="J1102" s="11" t="s">
        <v>2216</v>
      </c>
      <c r="K1102" s="10">
        <v>27075000</v>
      </c>
      <c r="L1102" s="9" t="s">
        <v>26</v>
      </c>
      <c r="IW1102" s="12"/>
    </row>
    <row r="1103" spans="1:257" ht="15.75" thickBot="1" x14ac:dyDescent="0.3">
      <c r="A1103" s="5">
        <v>1093</v>
      </c>
      <c r="B1103" s="4" t="s">
        <v>2217</v>
      </c>
      <c r="C1103" s="19" t="s">
        <v>1462</v>
      </c>
      <c r="D1103" s="8">
        <v>44013</v>
      </c>
      <c r="E1103" s="8">
        <v>45443</v>
      </c>
      <c r="F1103" s="9" t="s">
        <v>30</v>
      </c>
      <c r="G1103" s="10">
        <v>266585000000</v>
      </c>
      <c r="H1103" s="7" t="s">
        <v>1533</v>
      </c>
      <c r="I1103" s="11">
        <v>99.03</v>
      </c>
      <c r="J1103" s="11" t="s">
        <v>2218</v>
      </c>
      <c r="K1103" s="10">
        <v>27075000</v>
      </c>
      <c r="L1103" s="9" t="s">
        <v>26</v>
      </c>
      <c r="IW1103" s="12"/>
    </row>
    <row r="1104" spans="1:257" ht="15.75" thickBot="1" x14ac:dyDescent="0.3">
      <c r="A1104" s="5">
        <v>1094</v>
      </c>
      <c r="B1104" s="4" t="s">
        <v>2219</v>
      </c>
      <c r="C1104" s="19" t="s">
        <v>1462</v>
      </c>
      <c r="D1104" s="8">
        <v>44013</v>
      </c>
      <c r="E1104" s="8">
        <v>45443</v>
      </c>
      <c r="F1104" s="9" t="s">
        <v>30</v>
      </c>
      <c r="G1104" s="10">
        <v>266585000000</v>
      </c>
      <c r="H1104" s="7" t="s">
        <v>1533</v>
      </c>
      <c r="I1104" s="11">
        <v>99.03</v>
      </c>
      <c r="J1104" s="11" t="s">
        <v>2220</v>
      </c>
      <c r="K1104" s="10">
        <v>22800000</v>
      </c>
      <c r="L1104" s="9" t="s">
        <v>26</v>
      </c>
      <c r="IW1104" s="12"/>
    </row>
    <row r="1105" spans="1:257" ht="15.75" thickBot="1" x14ac:dyDescent="0.3">
      <c r="A1105" s="5">
        <v>1095</v>
      </c>
      <c r="B1105" s="4" t="s">
        <v>2221</v>
      </c>
      <c r="C1105" s="19" t="s">
        <v>1462</v>
      </c>
      <c r="D1105" s="8">
        <v>44013</v>
      </c>
      <c r="E1105" s="8">
        <v>45443</v>
      </c>
      <c r="F1105" s="9" t="s">
        <v>30</v>
      </c>
      <c r="G1105" s="10">
        <v>266585000000</v>
      </c>
      <c r="H1105" s="7" t="s">
        <v>1533</v>
      </c>
      <c r="I1105" s="11">
        <v>99.03</v>
      </c>
      <c r="J1105" s="11" t="s">
        <v>2222</v>
      </c>
      <c r="K1105" s="10">
        <v>15914000</v>
      </c>
      <c r="L1105" s="9" t="s">
        <v>26</v>
      </c>
      <c r="IW1105" s="12"/>
    </row>
    <row r="1106" spans="1:257" ht="15.75" thickBot="1" x14ac:dyDescent="0.3">
      <c r="A1106" s="5">
        <v>1096</v>
      </c>
      <c r="B1106" s="4" t="s">
        <v>2223</v>
      </c>
      <c r="C1106" s="19" t="s">
        <v>1462</v>
      </c>
      <c r="D1106" s="8">
        <v>44013</v>
      </c>
      <c r="E1106" s="8">
        <v>45443</v>
      </c>
      <c r="F1106" s="9" t="s">
        <v>30</v>
      </c>
      <c r="G1106" s="10">
        <v>266585000000</v>
      </c>
      <c r="H1106" s="7" t="s">
        <v>1533</v>
      </c>
      <c r="I1106" s="11">
        <v>99.03</v>
      </c>
      <c r="J1106" s="11" t="s">
        <v>2224</v>
      </c>
      <c r="K1106" s="10">
        <v>27075000</v>
      </c>
      <c r="L1106" s="9" t="s">
        <v>26</v>
      </c>
      <c r="IW1106" s="12"/>
    </row>
    <row r="1107" spans="1:257" ht="15.75" thickBot="1" x14ac:dyDescent="0.3">
      <c r="A1107" s="5">
        <v>1097</v>
      </c>
      <c r="B1107" s="4" t="s">
        <v>2225</v>
      </c>
      <c r="C1107" s="19" t="s">
        <v>1462</v>
      </c>
      <c r="D1107" s="8">
        <v>44013</v>
      </c>
      <c r="E1107" s="8">
        <v>45443</v>
      </c>
      <c r="F1107" s="9" t="s">
        <v>30</v>
      </c>
      <c r="G1107" s="10">
        <v>266585000000</v>
      </c>
      <c r="H1107" s="7" t="s">
        <v>1533</v>
      </c>
      <c r="I1107" s="11">
        <v>99.03</v>
      </c>
      <c r="J1107" s="11" t="s">
        <v>2226</v>
      </c>
      <c r="K1107" s="10">
        <v>27075000</v>
      </c>
      <c r="L1107" s="9" t="s">
        <v>26</v>
      </c>
      <c r="IW1107" s="12"/>
    </row>
    <row r="1108" spans="1:257" ht="15.75" thickBot="1" x14ac:dyDescent="0.3">
      <c r="A1108" s="5">
        <v>1098</v>
      </c>
      <c r="B1108" s="4" t="s">
        <v>2227</v>
      </c>
      <c r="C1108" s="19" t="s">
        <v>1462</v>
      </c>
      <c r="D1108" s="8">
        <v>44013</v>
      </c>
      <c r="E1108" s="8">
        <v>45443</v>
      </c>
      <c r="F1108" s="9" t="s">
        <v>30</v>
      </c>
      <c r="G1108" s="10">
        <v>266585000000</v>
      </c>
      <c r="H1108" s="7" t="s">
        <v>1533</v>
      </c>
      <c r="I1108" s="11">
        <v>99.03</v>
      </c>
      <c r="J1108" s="11" t="s">
        <v>2228</v>
      </c>
      <c r="K1108" s="10">
        <v>27075000</v>
      </c>
      <c r="L1108" s="9" t="s">
        <v>26</v>
      </c>
      <c r="IW1108" s="12"/>
    </row>
    <row r="1109" spans="1:257" ht="15.75" thickBot="1" x14ac:dyDescent="0.3">
      <c r="A1109" s="5">
        <v>1099</v>
      </c>
      <c r="B1109" s="4" t="s">
        <v>2229</v>
      </c>
      <c r="C1109" s="19" t="s">
        <v>1462</v>
      </c>
      <c r="D1109" s="8">
        <v>44013</v>
      </c>
      <c r="E1109" s="8">
        <v>45443</v>
      </c>
      <c r="F1109" s="9" t="s">
        <v>30</v>
      </c>
      <c r="G1109" s="10">
        <v>266585000000</v>
      </c>
      <c r="H1109" s="7" t="s">
        <v>1533</v>
      </c>
      <c r="I1109" s="11">
        <v>99.03</v>
      </c>
      <c r="J1109" s="11" t="s">
        <v>2230</v>
      </c>
      <c r="K1109" s="10">
        <v>27075000</v>
      </c>
      <c r="L1109" s="9" t="s">
        <v>26</v>
      </c>
      <c r="IW1109" s="12"/>
    </row>
    <row r="1110" spans="1:257" ht="15.75" thickBot="1" x14ac:dyDescent="0.3">
      <c r="A1110" s="5">
        <v>1100</v>
      </c>
      <c r="B1110" s="4" t="s">
        <v>2231</v>
      </c>
      <c r="C1110" s="19" t="s">
        <v>1462</v>
      </c>
      <c r="D1110" s="8">
        <v>44013</v>
      </c>
      <c r="E1110" s="8">
        <v>45443</v>
      </c>
      <c r="F1110" s="9" t="s">
        <v>30</v>
      </c>
      <c r="G1110" s="10">
        <v>266585000000</v>
      </c>
      <c r="H1110" s="7" t="s">
        <v>1533</v>
      </c>
      <c r="I1110" s="11">
        <v>99.03</v>
      </c>
      <c r="J1110" s="11" t="s">
        <v>2232</v>
      </c>
      <c r="K1110" s="10">
        <v>27075000</v>
      </c>
      <c r="L1110" s="9" t="s">
        <v>26</v>
      </c>
      <c r="IW1110" s="12"/>
    </row>
    <row r="1111" spans="1:257" ht="15.75" thickBot="1" x14ac:dyDescent="0.3">
      <c r="A1111" s="5">
        <v>1101</v>
      </c>
      <c r="B1111" s="4" t="s">
        <v>2233</v>
      </c>
      <c r="C1111" s="19" t="s">
        <v>1462</v>
      </c>
      <c r="D1111" s="8">
        <v>44013</v>
      </c>
      <c r="E1111" s="8">
        <v>45443</v>
      </c>
      <c r="F1111" s="9" t="s">
        <v>30</v>
      </c>
      <c r="G1111" s="10">
        <v>266585000000</v>
      </c>
      <c r="H1111" s="7" t="s">
        <v>1533</v>
      </c>
      <c r="I1111" s="11">
        <v>99.03</v>
      </c>
      <c r="J1111" s="11" t="s">
        <v>2234</v>
      </c>
      <c r="K1111" s="10">
        <v>27075000</v>
      </c>
      <c r="L1111" s="9" t="s">
        <v>26</v>
      </c>
      <c r="IW1111" s="12"/>
    </row>
    <row r="1112" spans="1:257" ht="15.75" thickBot="1" x14ac:dyDescent="0.3">
      <c r="A1112" s="5">
        <v>1102</v>
      </c>
      <c r="B1112" s="4" t="s">
        <v>2235</v>
      </c>
      <c r="C1112" s="19" t="s">
        <v>1462</v>
      </c>
      <c r="D1112" s="8">
        <v>44013</v>
      </c>
      <c r="E1112" s="8">
        <v>45443</v>
      </c>
      <c r="F1112" s="9" t="s">
        <v>30</v>
      </c>
      <c r="G1112" s="10">
        <v>266585000000</v>
      </c>
      <c r="H1112" s="7" t="s">
        <v>1533</v>
      </c>
      <c r="I1112" s="11">
        <v>99.03</v>
      </c>
      <c r="J1112" s="11" t="s">
        <v>2236</v>
      </c>
      <c r="K1112" s="10">
        <v>27075000</v>
      </c>
      <c r="L1112" s="9" t="s">
        <v>26</v>
      </c>
      <c r="IW1112" s="12"/>
    </row>
    <row r="1113" spans="1:257" ht="15.75" thickBot="1" x14ac:dyDescent="0.3">
      <c r="A1113" s="5">
        <v>1103</v>
      </c>
      <c r="B1113" s="4" t="s">
        <v>2237</v>
      </c>
      <c r="C1113" s="19" t="s">
        <v>1462</v>
      </c>
      <c r="D1113" s="8">
        <v>44013</v>
      </c>
      <c r="E1113" s="8">
        <v>45443</v>
      </c>
      <c r="F1113" s="9" t="s">
        <v>30</v>
      </c>
      <c r="G1113" s="10">
        <v>266585000000</v>
      </c>
      <c r="H1113" s="7" t="s">
        <v>1533</v>
      </c>
      <c r="I1113" s="11">
        <v>99.03</v>
      </c>
      <c r="J1113" s="11" t="s">
        <v>2238</v>
      </c>
      <c r="K1113" s="10">
        <v>27075000</v>
      </c>
      <c r="L1113" s="9" t="s">
        <v>26</v>
      </c>
      <c r="IW1113" s="12"/>
    </row>
    <row r="1114" spans="1:257" ht="15.75" thickBot="1" x14ac:dyDescent="0.3">
      <c r="A1114" s="5">
        <v>1104</v>
      </c>
      <c r="B1114" s="4" t="s">
        <v>2239</v>
      </c>
      <c r="C1114" s="19" t="s">
        <v>1462</v>
      </c>
      <c r="D1114" s="8">
        <v>44013</v>
      </c>
      <c r="E1114" s="8">
        <v>45443</v>
      </c>
      <c r="F1114" s="9" t="s">
        <v>30</v>
      </c>
      <c r="G1114" s="10">
        <v>266585000000</v>
      </c>
      <c r="H1114" s="7" t="s">
        <v>1533</v>
      </c>
      <c r="I1114" s="11">
        <v>99.03</v>
      </c>
      <c r="J1114" s="11" t="s">
        <v>2240</v>
      </c>
      <c r="K1114" s="10">
        <v>27075000</v>
      </c>
      <c r="L1114" s="9" t="s">
        <v>26</v>
      </c>
      <c r="IW1114" s="12"/>
    </row>
    <row r="1115" spans="1:257" ht="15.75" thickBot="1" x14ac:dyDescent="0.3">
      <c r="A1115" s="5">
        <v>1105</v>
      </c>
      <c r="B1115" s="4" t="s">
        <v>2241</v>
      </c>
      <c r="C1115" s="19" t="s">
        <v>1462</v>
      </c>
      <c r="D1115" s="8">
        <v>44013</v>
      </c>
      <c r="E1115" s="8">
        <v>45443</v>
      </c>
      <c r="F1115" s="9" t="s">
        <v>30</v>
      </c>
      <c r="G1115" s="10">
        <v>266585000000</v>
      </c>
      <c r="H1115" s="7" t="s">
        <v>1533</v>
      </c>
      <c r="I1115" s="11">
        <v>99.03</v>
      </c>
      <c r="J1115" s="11" t="s">
        <v>2242</v>
      </c>
      <c r="K1115" s="10">
        <v>27075000</v>
      </c>
      <c r="L1115" s="9" t="s">
        <v>26</v>
      </c>
      <c r="IW1115" s="12"/>
    </row>
    <row r="1116" spans="1:257" ht="15.75" thickBot="1" x14ac:dyDescent="0.3">
      <c r="A1116" s="5">
        <v>1106</v>
      </c>
      <c r="B1116" s="4" t="s">
        <v>2243</v>
      </c>
      <c r="C1116" s="19" t="s">
        <v>1462</v>
      </c>
      <c r="D1116" s="8">
        <v>44013</v>
      </c>
      <c r="E1116" s="8">
        <v>45443</v>
      </c>
      <c r="F1116" s="9" t="s">
        <v>30</v>
      </c>
      <c r="G1116" s="10">
        <v>266585000000</v>
      </c>
      <c r="H1116" s="7" t="s">
        <v>1533</v>
      </c>
      <c r="I1116" s="11">
        <v>99.03</v>
      </c>
      <c r="J1116" s="11" t="s">
        <v>2244</v>
      </c>
      <c r="K1116" s="10">
        <v>60000000</v>
      </c>
      <c r="L1116" s="9" t="s">
        <v>26</v>
      </c>
      <c r="IW1116" s="12"/>
    </row>
    <row r="1117" spans="1:257" ht="15.75" thickBot="1" x14ac:dyDescent="0.3">
      <c r="A1117" s="5">
        <v>1107</v>
      </c>
      <c r="B1117" s="4" t="s">
        <v>2245</v>
      </c>
      <c r="C1117" s="19" t="s">
        <v>1462</v>
      </c>
      <c r="D1117" s="8">
        <v>44013</v>
      </c>
      <c r="E1117" s="8">
        <v>45443</v>
      </c>
      <c r="F1117" s="9" t="s">
        <v>30</v>
      </c>
      <c r="G1117" s="10">
        <v>266585000000</v>
      </c>
      <c r="H1117" s="7" t="s">
        <v>1533</v>
      </c>
      <c r="I1117" s="11">
        <v>99.03</v>
      </c>
      <c r="J1117" s="11" t="s">
        <v>2246</v>
      </c>
      <c r="K1117" s="10">
        <v>31500000</v>
      </c>
      <c r="L1117" s="9" t="s">
        <v>26</v>
      </c>
      <c r="IW1117" s="12"/>
    </row>
    <row r="1118" spans="1:257" ht="15.75" thickBot="1" x14ac:dyDescent="0.3">
      <c r="A1118" s="5">
        <v>1108</v>
      </c>
      <c r="B1118" s="4" t="s">
        <v>2247</v>
      </c>
      <c r="C1118" s="19" t="s">
        <v>1462</v>
      </c>
      <c r="D1118" s="8">
        <v>44013</v>
      </c>
      <c r="E1118" s="8">
        <v>45443</v>
      </c>
      <c r="F1118" s="9" t="s">
        <v>30</v>
      </c>
      <c r="G1118" s="10">
        <v>266585000000</v>
      </c>
      <c r="H1118" s="7" t="s">
        <v>1533</v>
      </c>
      <c r="I1118" s="11">
        <v>99.03</v>
      </c>
      <c r="J1118" s="11" t="s">
        <v>2248</v>
      </c>
      <c r="K1118" s="10">
        <v>27075000</v>
      </c>
      <c r="L1118" s="9" t="s">
        <v>26</v>
      </c>
      <c r="IW1118" s="12"/>
    </row>
    <row r="1119" spans="1:257" ht="15.75" thickBot="1" x14ac:dyDescent="0.3">
      <c r="A1119" s="5">
        <v>1109</v>
      </c>
      <c r="B1119" s="4" t="s">
        <v>2249</v>
      </c>
      <c r="C1119" s="19" t="s">
        <v>1462</v>
      </c>
      <c r="D1119" s="8">
        <v>44013</v>
      </c>
      <c r="E1119" s="8">
        <v>45443</v>
      </c>
      <c r="F1119" s="9" t="s">
        <v>30</v>
      </c>
      <c r="G1119" s="10">
        <v>266585000000</v>
      </c>
      <c r="H1119" s="7" t="s">
        <v>1533</v>
      </c>
      <c r="I1119" s="11">
        <v>99.03</v>
      </c>
      <c r="J1119" s="11" t="s">
        <v>2250</v>
      </c>
      <c r="K1119" s="10">
        <v>27075000</v>
      </c>
      <c r="L1119" s="9" t="s">
        <v>26</v>
      </c>
      <c r="IW1119" s="12"/>
    </row>
    <row r="1120" spans="1:257" ht="15.75" thickBot="1" x14ac:dyDescent="0.3">
      <c r="A1120" s="5">
        <v>1110</v>
      </c>
      <c r="B1120" s="4" t="s">
        <v>2251</v>
      </c>
      <c r="C1120" s="19" t="s">
        <v>1462</v>
      </c>
      <c r="D1120" s="8">
        <v>44013</v>
      </c>
      <c r="E1120" s="8">
        <v>45443</v>
      </c>
      <c r="F1120" s="9" t="s">
        <v>30</v>
      </c>
      <c r="G1120" s="10">
        <v>266585000000</v>
      </c>
      <c r="H1120" s="7" t="s">
        <v>1533</v>
      </c>
      <c r="I1120" s="11">
        <v>99.03</v>
      </c>
      <c r="J1120" s="11" t="s">
        <v>2252</v>
      </c>
      <c r="K1120" s="10">
        <v>27075000</v>
      </c>
      <c r="L1120" s="9" t="s">
        <v>26</v>
      </c>
      <c r="IW1120" s="12"/>
    </row>
    <row r="1121" spans="1:257" ht="15.75" thickBot="1" x14ac:dyDescent="0.3">
      <c r="A1121" s="5">
        <v>1111</v>
      </c>
      <c r="B1121" s="4" t="s">
        <v>2253</v>
      </c>
      <c r="C1121" s="19" t="s">
        <v>1462</v>
      </c>
      <c r="D1121" s="8">
        <v>44013</v>
      </c>
      <c r="E1121" s="8">
        <v>45443</v>
      </c>
      <c r="F1121" s="9" t="s">
        <v>30</v>
      </c>
      <c r="G1121" s="10">
        <v>266585000000</v>
      </c>
      <c r="H1121" s="7" t="s">
        <v>1533</v>
      </c>
      <c r="I1121" s="11">
        <v>99.03</v>
      </c>
      <c r="J1121" s="11" t="s">
        <v>2254</v>
      </c>
      <c r="K1121" s="10">
        <v>25650000</v>
      </c>
      <c r="L1121" s="9" t="s">
        <v>26</v>
      </c>
      <c r="IW1121" s="12"/>
    </row>
    <row r="1122" spans="1:257" ht="15.75" thickBot="1" x14ac:dyDescent="0.3">
      <c r="A1122" s="5">
        <v>1112</v>
      </c>
      <c r="B1122" s="4" t="s">
        <v>2255</v>
      </c>
      <c r="C1122" s="19" t="s">
        <v>1462</v>
      </c>
      <c r="D1122" s="8">
        <v>44013</v>
      </c>
      <c r="E1122" s="8">
        <v>45443</v>
      </c>
      <c r="F1122" s="9" t="s">
        <v>30</v>
      </c>
      <c r="G1122" s="10">
        <v>266585000000</v>
      </c>
      <c r="H1122" s="7" t="s">
        <v>1533</v>
      </c>
      <c r="I1122" s="11">
        <v>99.03</v>
      </c>
      <c r="J1122" s="11" t="s">
        <v>2256</v>
      </c>
      <c r="K1122" s="10">
        <v>15914000</v>
      </c>
      <c r="L1122" s="9" t="s">
        <v>26</v>
      </c>
      <c r="IW1122" s="12"/>
    </row>
    <row r="1123" spans="1:257" ht="15.75" thickBot="1" x14ac:dyDescent="0.3">
      <c r="A1123" s="5">
        <v>1113</v>
      </c>
      <c r="B1123" s="4" t="s">
        <v>2257</v>
      </c>
      <c r="C1123" s="19" t="s">
        <v>1462</v>
      </c>
      <c r="D1123" s="8">
        <v>44013</v>
      </c>
      <c r="E1123" s="8">
        <v>45443</v>
      </c>
      <c r="F1123" s="9" t="s">
        <v>30</v>
      </c>
      <c r="G1123" s="10">
        <v>266585000000</v>
      </c>
      <c r="H1123" s="7" t="s">
        <v>1533</v>
      </c>
      <c r="I1123" s="11">
        <v>99.03</v>
      </c>
      <c r="J1123" s="11" t="s">
        <v>2258</v>
      </c>
      <c r="K1123" s="10">
        <v>15914000</v>
      </c>
      <c r="L1123" s="9" t="s">
        <v>26</v>
      </c>
      <c r="IW1123" s="12"/>
    </row>
    <row r="1124" spans="1:257" ht="15.75" thickBot="1" x14ac:dyDescent="0.3">
      <c r="A1124" s="5">
        <v>1114</v>
      </c>
      <c r="B1124" s="4" t="s">
        <v>2259</v>
      </c>
      <c r="C1124" s="19" t="s">
        <v>1462</v>
      </c>
      <c r="D1124" s="8">
        <v>44013</v>
      </c>
      <c r="E1124" s="8">
        <v>45443</v>
      </c>
      <c r="F1124" s="9" t="s">
        <v>30</v>
      </c>
      <c r="G1124" s="10">
        <v>266585000000</v>
      </c>
      <c r="H1124" s="7" t="s">
        <v>1533</v>
      </c>
      <c r="I1124" s="11">
        <v>99.03</v>
      </c>
      <c r="J1124" s="11" t="s">
        <v>2260</v>
      </c>
      <c r="K1124" s="10">
        <v>19200000</v>
      </c>
      <c r="L1124" s="9" t="s">
        <v>26</v>
      </c>
      <c r="IW1124" s="12"/>
    </row>
    <row r="1125" spans="1:257" ht="15.75" thickBot="1" x14ac:dyDescent="0.3">
      <c r="A1125" s="5">
        <v>1115</v>
      </c>
      <c r="B1125" s="4" t="s">
        <v>2261</v>
      </c>
      <c r="C1125" s="19" t="s">
        <v>1462</v>
      </c>
      <c r="D1125" s="8">
        <v>44013</v>
      </c>
      <c r="E1125" s="8">
        <v>45443</v>
      </c>
      <c r="F1125" s="9" t="s">
        <v>30</v>
      </c>
      <c r="G1125" s="10">
        <v>266585000000</v>
      </c>
      <c r="H1125" s="7" t="s">
        <v>1533</v>
      </c>
      <c r="I1125" s="11">
        <v>99.03</v>
      </c>
      <c r="J1125" s="11" t="s">
        <v>2262</v>
      </c>
      <c r="K1125" s="10">
        <v>15914000</v>
      </c>
      <c r="L1125" s="9" t="s">
        <v>26</v>
      </c>
      <c r="IW1125" s="12"/>
    </row>
    <row r="1126" spans="1:257" ht="15.75" thickBot="1" x14ac:dyDescent="0.3">
      <c r="A1126" s="5">
        <v>1116</v>
      </c>
      <c r="B1126" s="4" t="s">
        <v>2263</v>
      </c>
      <c r="C1126" s="19" t="s">
        <v>1462</v>
      </c>
      <c r="D1126" s="8">
        <v>44013</v>
      </c>
      <c r="E1126" s="8">
        <v>45443</v>
      </c>
      <c r="F1126" s="9" t="s">
        <v>30</v>
      </c>
      <c r="G1126" s="10">
        <v>266585000000</v>
      </c>
      <c r="H1126" s="7" t="s">
        <v>1533</v>
      </c>
      <c r="I1126" s="11">
        <v>99.03</v>
      </c>
      <c r="J1126" s="11" t="s">
        <v>2264</v>
      </c>
      <c r="K1126" s="10">
        <v>22400000</v>
      </c>
      <c r="L1126" s="9" t="s">
        <v>26</v>
      </c>
      <c r="IW1126" s="12"/>
    </row>
    <row r="1127" spans="1:257" ht="15.75" thickBot="1" x14ac:dyDescent="0.3">
      <c r="A1127" s="5">
        <v>1117</v>
      </c>
      <c r="B1127" s="4" t="s">
        <v>2265</v>
      </c>
      <c r="C1127" s="19" t="s">
        <v>1462</v>
      </c>
      <c r="D1127" s="8">
        <v>44013</v>
      </c>
      <c r="E1127" s="8">
        <v>45443</v>
      </c>
      <c r="F1127" s="9" t="s">
        <v>30</v>
      </c>
      <c r="G1127" s="10">
        <v>266585000000</v>
      </c>
      <c r="H1127" s="7" t="s">
        <v>1533</v>
      </c>
      <c r="I1127" s="11">
        <v>99.03</v>
      </c>
      <c r="J1127" s="11" t="s">
        <v>2266</v>
      </c>
      <c r="K1127" s="10">
        <v>31500000</v>
      </c>
      <c r="L1127" s="9" t="s">
        <v>26</v>
      </c>
      <c r="IW1127" s="12"/>
    </row>
    <row r="1128" spans="1:257" ht="15.75" thickBot="1" x14ac:dyDescent="0.3">
      <c r="A1128" s="5">
        <v>1118</v>
      </c>
      <c r="B1128" s="4" t="s">
        <v>2267</v>
      </c>
      <c r="C1128" s="19" t="s">
        <v>1462</v>
      </c>
      <c r="D1128" s="8">
        <v>44013</v>
      </c>
      <c r="E1128" s="8">
        <v>45443</v>
      </c>
      <c r="F1128" s="9" t="s">
        <v>30</v>
      </c>
      <c r="G1128" s="10">
        <v>266585000000</v>
      </c>
      <c r="H1128" s="7" t="s">
        <v>1533</v>
      </c>
      <c r="I1128" s="11">
        <v>99.03</v>
      </c>
      <c r="J1128" s="11" t="s">
        <v>2268</v>
      </c>
      <c r="K1128" s="10">
        <v>27075000</v>
      </c>
      <c r="L1128" s="9" t="s">
        <v>26</v>
      </c>
      <c r="IW1128" s="12"/>
    </row>
    <row r="1129" spans="1:257" ht="15.75" thickBot="1" x14ac:dyDescent="0.3">
      <c r="A1129" s="5">
        <v>1119</v>
      </c>
      <c r="B1129" s="4" t="s">
        <v>2269</v>
      </c>
      <c r="C1129" s="19" t="s">
        <v>1462</v>
      </c>
      <c r="D1129" s="8">
        <v>44013</v>
      </c>
      <c r="E1129" s="8">
        <v>45443</v>
      </c>
      <c r="F1129" s="9" t="s">
        <v>30</v>
      </c>
      <c r="G1129" s="10">
        <v>266585000000</v>
      </c>
      <c r="H1129" s="7" t="s">
        <v>1533</v>
      </c>
      <c r="I1129" s="11">
        <v>99.03</v>
      </c>
      <c r="J1129" s="11" t="s">
        <v>2270</v>
      </c>
      <c r="K1129" s="10">
        <v>27000000</v>
      </c>
      <c r="L1129" s="9" t="s">
        <v>26</v>
      </c>
      <c r="IW1129" s="12"/>
    </row>
    <row r="1130" spans="1:257" ht="15.75" thickBot="1" x14ac:dyDescent="0.3">
      <c r="A1130" s="5">
        <v>1120</v>
      </c>
      <c r="B1130" s="4" t="s">
        <v>2271</v>
      </c>
      <c r="C1130" s="19" t="s">
        <v>1462</v>
      </c>
      <c r="D1130" s="8">
        <v>44013</v>
      </c>
      <c r="E1130" s="8">
        <v>45443</v>
      </c>
      <c r="F1130" s="9" t="s">
        <v>30</v>
      </c>
      <c r="G1130" s="10">
        <v>266585000000</v>
      </c>
      <c r="H1130" s="7" t="s">
        <v>1533</v>
      </c>
      <c r="I1130" s="11">
        <v>99.03</v>
      </c>
      <c r="J1130" s="11" t="s">
        <v>2272</v>
      </c>
      <c r="K1130" s="10">
        <v>22950000</v>
      </c>
      <c r="L1130" s="9" t="s">
        <v>26</v>
      </c>
      <c r="IW1130" s="12"/>
    </row>
    <row r="1131" spans="1:257" ht="15.75" thickBot="1" x14ac:dyDescent="0.3">
      <c r="A1131" s="5">
        <v>1121</v>
      </c>
      <c r="B1131" s="4" t="s">
        <v>2273</v>
      </c>
      <c r="C1131" s="19" t="s">
        <v>1462</v>
      </c>
      <c r="D1131" s="8">
        <v>44013</v>
      </c>
      <c r="E1131" s="8">
        <v>45443</v>
      </c>
      <c r="F1131" s="9" t="s">
        <v>30</v>
      </c>
      <c r="G1131" s="10">
        <v>266585000000</v>
      </c>
      <c r="H1131" s="7" t="s">
        <v>1533</v>
      </c>
      <c r="I1131" s="11">
        <v>99.03</v>
      </c>
      <c r="J1131" s="11" t="s">
        <v>2274</v>
      </c>
      <c r="K1131" s="10">
        <v>15914000</v>
      </c>
      <c r="L1131" s="9" t="s">
        <v>26</v>
      </c>
      <c r="IW1131" s="12"/>
    </row>
    <row r="1132" spans="1:257" ht="15.75" thickBot="1" x14ac:dyDescent="0.3">
      <c r="A1132" s="5">
        <v>1122</v>
      </c>
      <c r="B1132" s="4" t="s">
        <v>2275</v>
      </c>
      <c r="C1132" s="19" t="s">
        <v>1462</v>
      </c>
      <c r="D1132" s="8">
        <v>44013</v>
      </c>
      <c r="E1132" s="8">
        <v>45443</v>
      </c>
      <c r="F1132" s="9" t="s">
        <v>30</v>
      </c>
      <c r="G1132" s="10">
        <v>266585000000</v>
      </c>
      <c r="H1132" s="7" t="s">
        <v>1533</v>
      </c>
      <c r="I1132" s="11">
        <v>99.03</v>
      </c>
      <c r="J1132" s="11" t="s">
        <v>2276</v>
      </c>
      <c r="K1132" s="10">
        <v>18980000</v>
      </c>
      <c r="L1132" s="9" t="s">
        <v>26</v>
      </c>
      <c r="IW1132" s="12"/>
    </row>
    <row r="1133" spans="1:257" ht="15.75" thickBot="1" x14ac:dyDescent="0.3">
      <c r="A1133" s="5">
        <v>1123</v>
      </c>
      <c r="B1133" s="4" t="s">
        <v>2277</v>
      </c>
      <c r="C1133" s="19" t="s">
        <v>1462</v>
      </c>
      <c r="D1133" s="8">
        <v>44013</v>
      </c>
      <c r="E1133" s="8">
        <v>45443</v>
      </c>
      <c r="F1133" s="9" t="s">
        <v>30</v>
      </c>
      <c r="G1133" s="10">
        <v>266585000000</v>
      </c>
      <c r="H1133" s="7" t="s">
        <v>1533</v>
      </c>
      <c r="I1133" s="11">
        <v>99.03</v>
      </c>
      <c r="J1133" s="11" t="s">
        <v>2278</v>
      </c>
      <c r="K1133" s="10">
        <v>15914000</v>
      </c>
      <c r="L1133" s="9" t="s">
        <v>26</v>
      </c>
      <c r="IW1133" s="12"/>
    </row>
    <row r="1134" spans="1:257" ht="15.75" thickBot="1" x14ac:dyDescent="0.3">
      <c r="A1134" s="5">
        <v>1124</v>
      </c>
      <c r="B1134" s="4" t="s">
        <v>2279</v>
      </c>
      <c r="C1134" s="19" t="s">
        <v>1462</v>
      </c>
      <c r="D1134" s="8">
        <v>44013</v>
      </c>
      <c r="E1134" s="8">
        <v>45443</v>
      </c>
      <c r="F1134" s="9" t="s">
        <v>30</v>
      </c>
      <c r="G1134" s="10">
        <v>266585000000</v>
      </c>
      <c r="H1134" s="7" t="s">
        <v>1533</v>
      </c>
      <c r="I1134" s="11">
        <v>99.03</v>
      </c>
      <c r="J1134" s="11" t="s">
        <v>2280</v>
      </c>
      <c r="K1134" s="10">
        <v>20300000</v>
      </c>
      <c r="L1134" s="9" t="s">
        <v>26</v>
      </c>
      <c r="IW1134" s="12"/>
    </row>
    <row r="1135" spans="1:257" ht="15.75" thickBot="1" x14ac:dyDescent="0.3">
      <c r="A1135" s="5">
        <v>1125</v>
      </c>
      <c r="B1135" s="4" t="s">
        <v>2281</v>
      </c>
      <c r="C1135" s="19" t="s">
        <v>1462</v>
      </c>
      <c r="D1135" s="8">
        <v>44013</v>
      </c>
      <c r="E1135" s="8">
        <v>45443</v>
      </c>
      <c r="F1135" s="9" t="s">
        <v>30</v>
      </c>
      <c r="G1135" s="10">
        <v>266585000000</v>
      </c>
      <c r="H1135" s="7" t="s">
        <v>1533</v>
      </c>
      <c r="I1135" s="11">
        <v>99.03</v>
      </c>
      <c r="J1135" s="11" t="s">
        <v>2282</v>
      </c>
      <c r="K1135" s="10">
        <v>22400000</v>
      </c>
      <c r="L1135" s="9" t="s">
        <v>26</v>
      </c>
      <c r="IW1135" s="12"/>
    </row>
    <row r="1136" spans="1:257" ht="15.75" thickBot="1" x14ac:dyDescent="0.3">
      <c r="A1136" s="5">
        <v>1126</v>
      </c>
      <c r="B1136" s="4" t="s">
        <v>2283</v>
      </c>
      <c r="C1136" s="19" t="s">
        <v>1462</v>
      </c>
      <c r="D1136" s="8">
        <v>44013</v>
      </c>
      <c r="E1136" s="8">
        <v>45443</v>
      </c>
      <c r="F1136" s="9" t="s">
        <v>30</v>
      </c>
      <c r="G1136" s="10">
        <v>266585000000</v>
      </c>
      <c r="H1136" s="7" t="s">
        <v>1533</v>
      </c>
      <c r="I1136" s="11">
        <v>99.03</v>
      </c>
      <c r="J1136" s="11" t="s">
        <v>2284</v>
      </c>
      <c r="K1136" s="10">
        <v>19200000</v>
      </c>
      <c r="L1136" s="9" t="s">
        <v>26</v>
      </c>
      <c r="IW1136" s="12"/>
    </row>
    <row r="1137" spans="1:257" ht="15.75" thickBot="1" x14ac:dyDescent="0.3">
      <c r="A1137" s="5">
        <v>1127</v>
      </c>
      <c r="B1137" s="4" t="s">
        <v>2285</v>
      </c>
      <c r="C1137" s="19" t="s">
        <v>1462</v>
      </c>
      <c r="D1137" s="8">
        <v>44013</v>
      </c>
      <c r="E1137" s="8">
        <v>45443</v>
      </c>
      <c r="F1137" s="9" t="s">
        <v>30</v>
      </c>
      <c r="G1137" s="10">
        <v>266585000000</v>
      </c>
      <c r="H1137" s="7" t="s">
        <v>1533</v>
      </c>
      <c r="I1137" s="11">
        <v>99.03</v>
      </c>
      <c r="J1137" s="11" t="s">
        <v>2286</v>
      </c>
      <c r="K1137" s="10">
        <v>25200000</v>
      </c>
      <c r="L1137" s="9" t="s">
        <v>26</v>
      </c>
      <c r="IW1137" s="12"/>
    </row>
    <row r="1138" spans="1:257" ht="15.75" thickBot="1" x14ac:dyDescent="0.3">
      <c r="A1138" s="5">
        <v>1128</v>
      </c>
      <c r="B1138" s="4" t="s">
        <v>2287</v>
      </c>
      <c r="C1138" s="19" t="s">
        <v>1462</v>
      </c>
      <c r="D1138" s="8">
        <v>44013</v>
      </c>
      <c r="E1138" s="8">
        <v>45443</v>
      </c>
      <c r="F1138" s="9" t="s">
        <v>30</v>
      </c>
      <c r="G1138" s="10">
        <v>266585000000</v>
      </c>
      <c r="H1138" s="7" t="s">
        <v>1533</v>
      </c>
      <c r="I1138" s="11">
        <v>99.03</v>
      </c>
      <c r="J1138" s="11" t="s">
        <v>2288</v>
      </c>
      <c r="K1138" s="10">
        <v>25200000</v>
      </c>
      <c r="L1138" s="9" t="s">
        <v>26</v>
      </c>
      <c r="IW1138" s="12"/>
    </row>
    <row r="1139" spans="1:257" ht="15.75" thickBot="1" x14ac:dyDescent="0.3">
      <c r="A1139" s="5">
        <v>1129</v>
      </c>
      <c r="B1139" s="4" t="s">
        <v>2289</v>
      </c>
      <c r="C1139" s="19" t="s">
        <v>1462</v>
      </c>
      <c r="D1139" s="8">
        <v>44013</v>
      </c>
      <c r="E1139" s="8">
        <v>45443</v>
      </c>
      <c r="F1139" s="9" t="s">
        <v>30</v>
      </c>
      <c r="G1139" s="10">
        <v>266585000000</v>
      </c>
      <c r="H1139" s="7" t="s">
        <v>1533</v>
      </c>
      <c r="I1139" s="11">
        <v>99.03</v>
      </c>
      <c r="J1139" s="11" t="s">
        <v>2290</v>
      </c>
      <c r="K1139" s="10">
        <v>31500000</v>
      </c>
      <c r="L1139" s="9" t="s">
        <v>26</v>
      </c>
      <c r="IW1139" s="12"/>
    </row>
    <row r="1140" spans="1:257" ht="15.75" thickBot="1" x14ac:dyDescent="0.3">
      <c r="A1140" s="5">
        <v>1130</v>
      </c>
      <c r="B1140" s="4" t="s">
        <v>2291</v>
      </c>
      <c r="C1140" s="19" t="s">
        <v>1462</v>
      </c>
      <c r="D1140" s="8">
        <v>44013</v>
      </c>
      <c r="E1140" s="8">
        <v>45443</v>
      </c>
      <c r="F1140" s="9" t="s">
        <v>30</v>
      </c>
      <c r="G1140" s="10">
        <v>266585000000</v>
      </c>
      <c r="H1140" s="7" t="s">
        <v>1533</v>
      </c>
      <c r="I1140" s="11">
        <v>99.03</v>
      </c>
      <c r="J1140" s="11" t="s">
        <v>2292</v>
      </c>
      <c r="K1140" s="10">
        <v>27075000</v>
      </c>
      <c r="L1140" s="9" t="s">
        <v>26</v>
      </c>
      <c r="IW1140" s="12"/>
    </row>
    <row r="1141" spans="1:257" ht="15.75" thickBot="1" x14ac:dyDescent="0.3">
      <c r="A1141" s="5">
        <v>1131</v>
      </c>
      <c r="B1141" s="4" t="s">
        <v>2293</v>
      </c>
      <c r="C1141" s="19" t="s">
        <v>1462</v>
      </c>
      <c r="D1141" s="8">
        <v>44013</v>
      </c>
      <c r="E1141" s="8">
        <v>45443</v>
      </c>
      <c r="F1141" s="9" t="s">
        <v>30</v>
      </c>
      <c r="G1141" s="10">
        <v>266585000000</v>
      </c>
      <c r="H1141" s="7" t="s">
        <v>1533</v>
      </c>
      <c r="I1141" s="11">
        <v>99.03</v>
      </c>
      <c r="J1141" s="11" t="s">
        <v>2294</v>
      </c>
      <c r="K1141" s="10">
        <v>40000000</v>
      </c>
      <c r="L1141" s="9" t="s">
        <v>26</v>
      </c>
      <c r="IW1141" s="12"/>
    </row>
    <row r="1142" spans="1:257" ht="15.75" thickBot="1" x14ac:dyDescent="0.3">
      <c r="A1142" s="5">
        <v>1132</v>
      </c>
      <c r="B1142" s="4" t="s">
        <v>2295</v>
      </c>
      <c r="C1142" s="19" t="s">
        <v>1462</v>
      </c>
      <c r="D1142" s="8">
        <v>44013</v>
      </c>
      <c r="E1142" s="8">
        <v>45443</v>
      </c>
      <c r="F1142" s="9" t="s">
        <v>30</v>
      </c>
      <c r="G1142" s="10">
        <v>266585000000</v>
      </c>
      <c r="H1142" s="7" t="s">
        <v>1533</v>
      </c>
      <c r="I1142" s="11">
        <v>99.03</v>
      </c>
      <c r="J1142" s="11" t="s">
        <v>2296</v>
      </c>
      <c r="K1142" s="10">
        <v>25200000</v>
      </c>
      <c r="L1142" s="9" t="s">
        <v>26</v>
      </c>
      <c r="IW1142" s="12"/>
    </row>
    <row r="1143" spans="1:257" ht="15.75" thickBot="1" x14ac:dyDescent="0.3">
      <c r="A1143" s="5">
        <v>1133</v>
      </c>
      <c r="B1143" s="4" t="s">
        <v>2297</v>
      </c>
      <c r="C1143" s="19" t="s">
        <v>1462</v>
      </c>
      <c r="D1143" s="8">
        <v>44013</v>
      </c>
      <c r="E1143" s="8">
        <v>45443</v>
      </c>
      <c r="F1143" s="9" t="s">
        <v>30</v>
      </c>
      <c r="G1143" s="10">
        <v>266585000000</v>
      </c>
      <c r="H1143" s="7" t="s">
        <v>1533</v>
      </c>
      <c r="I1143" s="11">
        <v>99.03</v>
      </c>
      <c r="J1143" s="11" t="s">
        <v>2298</v>
      </c>
      <c r="K1143" s="10">
        <v>26000000</v>
      </c>
      <c r="L1143" s="9" t="s">
        <v>26</v>
      </c>
      <c r="IW1143" s="12"/>
    </row>
    <row r="1144" spans="1:257" ht="15.75" thickBot="1" x14ac:dyDescent="0.3">
      <c r="A1144" s="5">
        <v>1134</v>
      </c>
      <c r="B1144" s="4" t="s">
        <v>2299</v>
      </c>
      <c r="C1144" s="19" t="s">
        <v>1462</v>
      </c>
      <c r="D1144" s="8">
        <v>44013</v>
      </c>
      <c r="E1144" s="8">
        <v>45443</v>
      </c>
      <c r="F1144" s="9" t="s">
        <v>30</v>
      </c>
      <c r="G1144" s="10">
        <v>266585000000</v>
      </c>
      <c r="H1144" s="7" t="s">
        <v>1533</v>
      </c>
      <c r="I1144" s="11">
        <v>99.03</v>
      </c>
      <c r="J1144" s="11" t="s">
        <v>2300</v>
      </c>
      <c r="K1144" s="10">
        <v>40425000</v>
      </c>
      <c r="L1144" s="9" t="s">
        <v>26</v>
      </c>
      <c r="IW1144" s="12"/>
    </row>
    <row r="1145" spans="1:257" ht="15.75" thickBot="1" x14ac:dyDescent="0.3">
      <c r="A1145" s="5">
        <v>1135</v>
      </c>
      <c r="B1145" s="4" t="s">
        <v>2301</v>
      </c>
      <c r="C1145" s="19" t="s">
        <v>1462</v>
      </c>
      <c r="D1145" s="8">
        <v>44013</v>
      </c>
      <c r="E1145" s="8">
        <v>45443</v>
      </c>
      <c r="F1145" s="9" t="s">
        <v>30</v>
      </c>
      <c r="G1145" s="10">
        <v>266585000000</v>
      </c>
      <c r="H1145" s="7" t="s">
        <v>1533</v>
      </c>
      <c r="I1145" s="11">
        <v>99.03</v>
      </c>
      <c r="J1145" s="11" t="s">
        <v>2302</v>
      </c>
      <c r="K1145" s="10">
        <v>27075000</v>
      </c>
      <c r="L1145" s="9" t="s">
        <v>26</v>
      </c>
      <c r="IW1145" s="12"/>
    </row>
    <row r="1146" spans="1:257" ht="15.75" thickBot="1" x14ac:dyDescent="0.3">
      <c r="A1146" s="5">
        <v>1136</v>
      </c>
      <c r="B1146" s="4" t="s">
        <v>2303</v>
      </c>
      <c r="C1146" s="19" t="s">
        <v>1462</v>
      </c>
      <c r="D1146" s="8">
        <v>44013</v>
      </c>
      <c r="E1146" s="8">
        <v>45443</v>
      </c>
      <c r="F1146" s="9" t="s">
        <v>30</v>
      </c>
      <c r="G1146" s="10">
        <v>266585000000</v>
      </c>
      <c r="H1146" s="7" t="s">
        <v>1533</v>
      </c>
      <c r="I1146" s="11">
        <v>99.03</v>
      </c>
      <c r="J1146" s="11" t="s">
        <v>2304</v>
      </c>
      <c r="K1146" s="10">
        <v>27075000</v>
      </c>
      <c r="L1146" s="9" t="s">
        <v>26</v>
      </c>
      <c r="IW1146" s="12"/>
    </row>
    <row r="1147" spans="1:257" ht="15.75" thickBot="1" x14ac:dyDescent="0.3">
      <c r="A1147" s="5">
        <v>1137</v>
      </c>
      <c r="B1147" s="4" t="s">
        <v>2305</v>
      </c>
      <c r="C1147" s="19" t="s">
        <v>1462</v>
      </c>
      <c r="D1147" s="8">
        <v>44013</v>
      </c>
      <c r="E1147" s="8">
        <v>45443</v>
      </c>
      <c r="F1147" s="9" t="s">
        <v>30</v>
      </c>
      <c r="G1147" s="10">
        <v>266585000000</v>
      </c>
      <c r="H1147" s="7" t="s">
        <v>1533</v>
      </c>
      <c r="I1147" s="11">
        <v>99.03</v>
      </c>
      <c r="J1147" s="11" t="s">
        <v>2306</v>
      </c>
      <c r="K1147" s="10">
        <v>27075000</v>
      </c>
      <c r="L1147" s="9" t="s">
        <v>26</v>
      </c>
      <c r="IW1147" s="12"/>
    </row>
    <row r="1148" spans="1:257" ht="15.75" thickBot="1" x14ac:dyDescent="0.3">
      <c r="A1148" s="5">
        <v>1138</v>
      </c>
      <c r="B1148" s="4" t="s">
        <v>2307</v>
      </c>
      <c r="C1148" s="19" t="s">
        <v>1462</v>
      </c>
      <c r="D1148" s="8">
        <v>44013</v>
      </c>
      <c r="E1148" s="8">
        <v>45443</v>
      </c>
      <c r="F1148" s="9" t="s">
        <v>30</v>
      </c>
      <c r="G1148" s="10">
        <v>266585000000</v>
      </c>
      <c r="H1148" s="7" t="s">
        <v>1533</v>
      </c>
      <c r="I1148" s="11">
        <v>99.03</v>
      </c>
      <c r="J1148" s="11" t="s">
        <v>2308</v>
      </c>
      <c r="K1148" s="10">
        <v>19200000</v>
      </c>
      <c r="L1148" s="9" t="s">
        <v>26</v>
      </c>
      <c r="IW1148" s="12"/>
    </row>
    <row r="1149" spans="1:257" ht="15.75" thickBot="1" x14ac:dyDescent="0.3">
      <c r="A1149" s="5">
        <v>1139</v>
      </c>
      <c r="B1149" s="4" t="s">
        <v>2309</v>
      </c>
      <c r="C1149" s="19" t="s">
        <v>1462</v>
      </c>
      <c r="D1149" s="8">
        <v>44013</v>
      </c>
      <c r="E1149" s="8">
        <v>45443</v>
      </c>
      <c r="F1149" s="9" t="s">
        <v>30</v>
      </c>
      <c r="G1149" s="10">
        <v>266585000000</v>
      </c>
      <c r="H1149" s="7" t="s">
        <v>1533</v>
      </c>
      <c r="I1149" s="11">
        <v>99.03</v>
      </c>
      <c r="J1149" s="11" t="s">
        <v>2310</v>
      </c>
      <c r="K1149" s="10">
        <v>15914000</v>
      </c>
      <c r="L1149" s="9" t="s">
        <v>26</v>
      </c>
      <c r="IW1149" s="12"/>
    </row>
    <row r="1150" spans="1:257" ht="15.75" thickBot="1" x14ac:dyDescent="0.3">
      <c r="A1150" s="5">
        <v>1140</v>
      </c>
      <c r="B1150" s="4" t="s">
        <v>2311</v>
      </c>
      <c r="C1150" s="19" t="s">
        <v>1462</v>
      </c>
      <c r="D1150" s="8">
        <v>44013</v>
      </c>
      <c r="E1150" s="8">
        <v>45443</v>
      </c>
      <c r="F1150" s="9" t="s">
        <v>30</v>
      </c>
      <c r="G1150" s="10">
        <v>266585000000</v>
      </c>
      <c r="H1150" s="7" t="s">
        <v>1533</v>
      </c>
      <c r="I1150" s="11">
        <v>99.03</v>
      </c>
      <c r="J1150" s="11" t="s">
        <v>2312</v>
      </c>
      <c r="K1150" s="10">
        <v>31500000</v>
      </c>
      <c r="L1150" s="9" t="s">
        <v>26</v>
      </c>
      <c r="IW1150" s="12"/>
    </row>
    <row r="1151" spans="1:257" ht="15.75" thickBot="1" x14ac:dyDescent="0.3">
      <c r="A1151" s="5">
        <v>1141</v>
      </c>
      <c r="B1151" s="4" t="s">
        <v>2313</v>
      </c>
      <c r="C1151" s="19" t="s">
        <v>1462</v>
      </c>
      <c r="D1151" s="8">
        <v>44013</v>
      </c>
      <c r="E1151" s="8">
        <v>45443</v>
      </c>
      <c r="F1151" s="9" t="s">
        <v>30</v>
      </c>
      <c r="G1151" s="10">
        <v>266585000000</v>
      </c>
      <c r="H1151" s="7" t="s">
        <v>1533</v>
      </c>
      <c r="I1151" s="11">
        <v>99.03</v>
      </c>
      <c r="J1151" s="11" t="s">
        <v>2314</v>
      </c>
      <c r="K1151" s="10">
        <v>27075000</v>
      </c>
      <c r="L1151" s="9" t="s">
        <v>26</v>
      </c>
      <c r="IW1151" s="12"/>
    </row>
    <row r="1152" spans="1:257" ht="15.75" thickBot="1" x14ac:dyDescent="0.3">
      <c r="A1152" s="5">
        <v>1142</v>
      </c>
      <c r="B1152" s="4" t="s">
        <v>2315</v>
      </c>
      <c r="C1152" s="19" t="s">
        <v>1462</v>
      </c>
      <c r="D1152" s="8">
        <v>44013</v>
      </c>
      <c r="E1152" s="8">
        <v>45443</v>
      </c>
      <c r="F1152" s="9" t="s">
        <v>30</v>
      </c>
      <c r="G1152" s="10">
        <v>266585000000</v>
      </c>
      <c r="H1152" s="7" t="s">
        <v>1533</v>
      </c>
      <c r="I1152" s="11">
        <v>99.03</v>
      </c>
      <c r="J1152" s="11" t="s">
        <v>2316</v>
      </c>
      <c r="K1152" s="10">
        <v>27075000</v>
      </c>
      <c r="L1152" s="9" t="s">
        <v>26</v>
      </c>
      <c r="IW1152" s="12"/>
    </row>
    <row r="1153" spans="1:257" ht="15.75" thickBot="1" x14ac:dyDescent="0.3">
      <c r="A1153" s="5">
        <v>1143</v>
      </c>
      <c r="B1153" s="4" t="s">
        <v>2317</v>
      </c>
      <c r="C1153" s="19" t="s">
        <v>1462</v>
      </c>
      <c r="D1153" s="8">
        <v>44013</v>
      </c>
      <c r="E1153" s="8">
        <v>45443</v>
      </c>
      <c r="F1153" s="9" t="s">
        <v>30</v>
      </c>
      <c r="G1153" s="10">
        <v>266585000000</v>
      </c>
      <c r="H1153" s="7" t="s">
        <v>1533</v>
      </c>
      <c r="I1153" s="11">
        <v>99.03</v>
      </c>
      <c r="J1153" s="11" t="s">
        <v>2318</v>
      </c>
      <c r="K1153" s="10">
        <v>15914000</v>
      </c>
      <c r="L1153" s="9" t="s">
        <v>26</v>
      </c>
      <c r="IW1153" s="12"/>
    </row>
    <row r="1154" spans="1:257" ht="15.75" thickBot="1" x14ac:dyDescent="0.3">
      <c r="A1154" s="5">
        <v>1144</v>
      </c>
      <c r="B1154" s="4" t="s">
        <v>2319</v>
      </c>
      <c r="C1154" s="19" t="s">
        <v>1462</v>
      </c>
      <c r="D1154" s="8">
        <v>44013</v>
      </c>
      <c r="E1154" s="8">
        <v>45443</v>
      </c>
      <c r="F1154" s="9" t="s">
        <v>30</v>
      </c>
      <c r="G1154" s="10">
        <v>266585000000</v>
      </c>
      <c r="H1154" s="7" t="s">
        <v>1533</v>
      </c>
      <c r="I1154" s="11">
        <v>99.03</v>
      </c>
      <c r="J1154" s="11" t="s">
        <v>2320</v>
      </c>
      <c r="K1154" s="10">
        <v>15914000</v>
      </c>
      <c r="L1154" s="9" t="s">
        <v>26</v>
      </c>
      <c r="IW1154" s="12"/>
    </row>
    <row r="1155" spans="1:257" ht="15.75" thickBot="1" x14ac:dyDescent="0.3">
      <c r="A1155" s="5">
        <v>1145</v>
      </c>
      <c r="B1155" s="4" t="s">
        <v>2321</v>
      </c>
      <c r="C1155" s="19" t="s">
        <v>1462</v>
      </c>
      <c r="D1155" s="8">
        <v>44013</v>
      </c>
      <c r="E1155" s="8">
        <v>45443</v>
      </c>
      <c r="F1155" s="9" t="s">
        <v>30</v>
      </c>
      <c r="G1155" s="10">
        <v>266585000000</v>
      </c>
      <c r="H1155" s="7" t="s">
        <v>1533</v>
      </c>
      <c r="I1155" s="11">
        <v>99.03</v>
      </c>
      <c r="J1155" s="11" t="s">
        <v>2322</v>
      </c>
      <c r="K1155" s="10">
        <v>15914000</v>
      </c>
      <c r="L1155" s="9" t="s">
        <v>26</v>
      </c>
      <c r="IW1155" s="12"/>
    </row>
    <row r="1156" spans="1:257" ht="15.75" thickBot="1" x14ac:dyDescent="0.3">
      <c r="A1156" s="5">
        <v>1146</v>
      </c>
      <c r="B1156" s="4" t="s">
        <v>2323</v>
      </c>
      <c r="C1156" s="19" t="s">
        <v>1462</v>
      </c>
      <c r="D1156" s="8">
        <v>44013</v>
      </c>
      <c r="E1156" s="8">
        <v>45443</v>
      </c>
      <c r="F1156" s="9" t="s">
        <v>30</v>
      </c>
      <c r="G1156" s="10">
        <v>266585000000</v>
      </c>
      <c r="H1156" s="7" t="s">
        <v>1533</v>
      </c>
      <c r="I1156" s="11">
        <v>99.03</v>
      </c>
      <c r="J1156" s="11" t="s">
        <v>2324</v>
      </c>
      <c r="K1156" s="10">
        <v>15914000</v>
      </c>
      <c r="L1156" s="9" t="s">
        <v>26</v>
      </c>
      <c r="IW1156" s="12"/>
    </row>
    <row r="1157" spans="1:257" ht="15.75" thickBot="1" x14ac:dyDescent="0.3">
      <c r="A1157" s="5">
        <v>1147</v>
      </c>
      <c r="B1157" s="4" t="s">
        <v>2325</v>
      </c>
      <c r="C1157" s="19" t="s">
        <v>1462</v>
      </c>
      <c r="D1157" s="8">
        <v>44013</v>
      </c>
      <c r="E1157" s="8">
        <v>45443</v>
      </c>
      <c r="F1157" s="9" t="s">
        <v>30</v>
      </c>
      <c r="G1157" s="10">
        <v>266585000000</v>
      </c>
      <c r="H1157" s="7" t="s">
        <v>1533</v>
      </c>
      <c r="I1157" s="11">
        <v>99.03</v>
      </c>
      <c r="J1157" s="11" t="s">
        <v>2326</v>
      </c>
      <c r="K1157" s="10">
        <v>31500000</v>
      </c>
      <c r="L1157" s="9" t="s">
        <v>26</v>
      </c>
      <c r="IW1157" s="12"/>
    </row>
    <row r="1158" spans="1:257" ht="15.75" thickBot="1" x14ac:dyDescent="0.3">
      <c r="A1158" s="5">
        <v>1148</v>
      </c>
      <c r="B1158" s="4" t="s">
        <v>2327</v>
      </c>
      <c r="C1158" s="19" t="s">
        <v>1462</v>
      </c>
      <c r="D1158" s="8">
        <v>44013</v>
      </c>
      <c r="E1158" s="8">
        <v>45443</v>
      </c>
      <c r="F1158" s="9" t="s">
        <v>30</v>
      </c>
      <c r="G1158" s="10">
        <v>266585000000</v>
      </c>
      <c r="H1158" s="7" t="s">
        <v>1533</v>
      </c>
      <c r="I1158" s="11">
        <v>99.03</v>
      </c>
      <c r="J1158" s="11" t="s">
        <v>2328</v>
      </c>
      <c r="K1158" s="10">
        <v>27075000</v>
      </c>
      <c r="L1158" s="9" t="s">
        <v>26</v>
      </c>
      <c r="IW1158" s="12"/>
    </row>
    <row r="1159" spans="1:257" ht="15.75" thickBot="1" x14ac:dyDescent="0.3">
      <c r="A1159" s="5">
        <v>1149</v>
      </c>
      <c r="B1159" s="4" t="s">
        <v>2329</v>
      </c>
      <c r="C1159" s="19" t="s">
        <v>1462</v>
      </c>
      <c r="D1159" s="8">
        <v>44013</v>
      </c>
      <c r="E1159" s="8">
        <v>45443</v>
      </c>
      <c r="F1159" s="9" t="s">
        <v>30</v>
      </c>
      <c r="G1159" s="10">
        <v>266585000000</v>
      </c>
      <c r="H1159" s="7" t="s">
        <v>1533</v>
      </c>
      <c r="I1159" s="11">
        <v>99.03</v>
      </c>
      <c r="J1159" s="11" t="s">
        <v>2330</v>
      </c>
      <c r="K1159" s="10">
        <v>25650000</v>
      </c>
      <c r="L1159" s="9" t="s">
        <v>26</v>
      </c>
      <c r="IW1159" s="12"/>
    </row>
    <row r="1160" spans="1:257" ht="15.75" thickBot="1" x14ac:dyDescent="0.3">
      <c r="A1160" s="5">
        <v>1150</v>
      </c>
      <c r="B1160" s="4" t="s">
        <v>2331</v>
      </c>
      <c r="C1160" s="19" t="s">
        <v>1462</v>
      </c>
      <c r="D1160" s="8">
        <v>44013</v>
      </c>
      <c r="E1160" s="8">
        <v>45443</v>
      </c>
      <c r="F1160" s="9" t="s">
        <v>30</v>
      </c>
      <c r="G1160" s="10">
        <v>266585000000</v>
      </c>
      <c r="H1160" s="7" t="s">
        <v>1533</v>
      </c>
      <c r="I1160" s="11">
        <v>99.03</v>
      </c>
      <c r="J1160" s="11" t="s">
        <v>2332</v>
      </c>
      <c r="K1160" s="10">
        <v>42300000</v>
      </c>
      <c r="L1160" s="9" t="s">
        <v>26</v>
      </c>
      <c r="IW1160" s="12"/>
    </row>
    <row r="1161" spans="1:257" ht="15.75" thickBot="1" x14ac:dyDescent="0.3">
      <c r="A1161" s="5">
        <v>1151</v>
      </c>
      <c r="B1161" s="4" t="s">
        <v>2333</v>
      </c>
      <c r="C1161" s="19" t="s">
        <v>1462</v>
      </c>
      <c r="D1161" s="8">
        <v>44013</v>
      </c>
      <c r="E1161" s="8">
        <v>45443</v>
      </c>
      <c r="F1161" s="9" t="s">
        <v>30</v>
      </c>
      <c r="G1161" s="10">
        <v>266585000000</v>
      </c>
      <c r="H1161" s="7" t="s">
        <v>1533</v>
      </c>
      <c r="I1161" s="11">
        <v>99.03</v>
      </c>
      <c r="J1161" s="11" t="s">
        <v>2334</v>
      </c>
      <c r="K1161" s="10">
        <v>15914000</v>
      </c>
      <c r="L1161" s="9" t="s">
        <v>26</v>
      </c>
      <c r="IW1161" s="12"/>
    </row>
    <row r="1162" spans="1:257" ht="15.75" thickBot="1" x14ac:dyDescent="0.3">
      <c r="A1162" s="5">
        <v>1152</v>
      </c>
      <c r="B1162" s="4" t="s">
        <v>2335</v>
      </c>
      <c r="C1162" s="19" t="s">
        <v>1462</v>
      </c>
      <c r="D1162" s="8">
        <v>44013</v>
      </c>
      <c r="E1162" s="8">
        <v>45443</v>
      </c>
      <c r="F1162" s="9" t="s">
        <v>30</v>
      </c>
      <c r="G1162" s="10">
        <v>266585000000</v>
      </c>
      <c r="H1162" s="7" t="s">
        <v>1533</v>
      </c>
      <c r="I1162" s="11">
        <v>99.03</v>
      </c>
      <c r="J1162" s="11" t="s">
        <v>2336</v>
      </c>
      <c r="K1162" s="10">
        <v>15914000</v>
      </c>
      <c r="L1162" s="9" t="s">
        <v>26</v>
      </c>
      <c r="IW1162" s="12"/>
    </row>
    <row r="1163" spans="1:257" ht="15.75" thickBot="1" x14ac:dyDescent="0.3">
      <c r="A1163" s="5">
        <v>1153</v>
      </c>
      <c r="B1163" s="4" t="s">
        <v>2337</v>
      </c>
      <c r="C1163" s="19" t="s">
        <v>1462</v>
      </c>
      <c r="D1163" s="8">
        <v>44013</v>
      </c>
      <c r="E1163" s="8">
        <v>45443</v>
      </c>
      <c r="F1163" s="9" t="s">
        <v>30</v>
      </c>
      <c r="G1163" s="10">
        <v>266585000000</v>
      </c>
      <c r="H1163" s="7" t="s">
        <v>1533</v>
      </c>
      <c r="I1163" s="11">
        <v>99.03</v>
      </c>
      <c r="J1163" s="11" t="s">
        <v>2338</v>
      </c>
      <c r="K1163" s="10">
        <v>27075000</v>
      </c>
      <c r="L1163" s="9" t="s">
        <v>26</v>
      </c>
      <c r="IW1163" s="12"/>
    </row>
    <row r="1164" spans="1:257" ht="15.75" thickBot="1" x14ac:dyDescent="0.3">
      <c r="A1164" s="5">
        <v>1154</v>
      </c>
      <c r="B1164" s="4" t="s">
        <v>2339</v>
      </c>
      <c r="C1164" s="19" t="s">
        <v>1462</v>
      </c>
      <c r="D1164" s="8">
        <v>44013</v>
      </c>
      <c r="E1164" s="8">
        <v>45443</v>
      </c>
      <c r="F1164" s="9" t="s">
        <v>30</v>
      </c>
      <c r="G1164" s="10">
        <v>266585000000</v>
      </c>
      <c r="H1164" s="7" t="s">
        <v>1533</v>
      </c>
      <c r="I1164" s="11">
        <v>99.03</v>
      </c>
      <c r="J1164" s="11" t="s">
        <v>2340</v>
      </c>
      <c r="K1164" s="10">
        <v>45600000</v>
      </c>
      <c r="L1164" s="9" t="s">
        <v>26</v>
      </c>
      <c r="IW1164" s="12"/>
    </row>
    <row r="1165" spans="1:257" ht="15.75" thickBot="1" x14ac:dyDescent="0.3">
      <c r="A1165" s="5">
        <v>1155</v>
      </c>
      <c r="B1165" s="4" t="s">
        <v>2341</v>
      </c>
      <c r="C1165" s="19" t="s">
        <v>1462</v>
      </c>
      <c r="D1165" s="8">
        <v>44013</v>
      </c>
      <c r="E1165" s="8">
        <v>45443</v>
      </c>
      <c r="F1165" s="9" t="s">
        <v>30</v>
      </c>
      <c r="G1165" s="10">
        <v>266585000000</v>
      </c>
      <c r="H1165" s="7" t="s">
        <v>1533</v>
      </c>
      <c r="I1165" s="11">
        <v>99.03</v>
      </c>
      <c r="J1165" s="11" t="s">
        <v>2342</v>
      </c>
      <c r="K1165" s="10">
        <v>48000000</v>
      </c>
      <c r="L1165" s="9" t="s">
        <v>26</v>
      </c>
      <c r="IW1165" s="12"/>
    </row>
    <row r="1166" spans="1:257" ht="15.75" thickBot="1" x14ac:dyDescent="0.3">
      <c r="A1166" s="5">
        <v>1156</v>
      </c>
      <c r="B1166" s="4" t="s">
        <v>2343</v>
      </c>
      <c r="C1166" s="19" t="s">
        <v>1462</v>
      </c>
      <c r="D1166" s="8">
        <v>44013</v>
      </c>
      <c r="E1166" s="8">
        <v>45443</v>
      </c>
      <c r="F1166" s="9" t="s">
        <v>30</v>
      </c>
      <c r="G1166" s="10">
        <v>266585000000</v>
      </c>
      <c r="H1166" s="7" t="s">
        <v>1533</v>
      </c>
      <c r="I1166" s="11">
        <v>99.03</v>
      </c>
      <c r="J1166" s="11" t="s">
        <v>2344</v>
      </c>
      <c r="K1166" s="10">
        <v>42300000</v>
      </c>
      <c r="L1166" s="9" t="s">
        <v>26</v>
      </c>
      <c r="IW1166" s="12"/>
    </row>
    <row r="1167" spans="1:257" ht="15.75" thickBot="1" x14ac:dyDescent="0.3">
      <c r="A1167" s="5">
        <v>1157</v>
      </c>
      <c r="B1167" s="4" t="s">
        <v>2345</v>
      </c>
      <c r="C1167" s="19" t="s">
        <v>1462</v>
      </c>
      <c r="D1167" s="8">
        <v>44013</v>
      </c>
      <c r="E1167" s="8">
        <v>45443</v>
      </c>
      <c r="F1167" s="9" t="s">
        <v>30</v>
      </c>
      <c r="G1167" s="10">
        <v>266585000000</v>
      </c>
      <c r="H1167" s="7" t="s">
        <v>1533</v>
      </c>
      <c r="I1167" s="11">
        <v>99.03</v>
      </c>
      <c r="J1167" s="11" t="s">
        <v>2346</v>
      </c>
      <c r="K1167" s="10">
        <v>27000000</v>
      </c>
      <c r="L1167" s="9" t="s">
        <v>26</v>
      </c>
      <c r="IW1167" s="12"/>
    </row>
    <row r="1168" spans="1:257" ht="15.75" thickBot="1" x14ac:dyDescent="0.3">
      <c r="A1168" s="5">
        <v>1158</v>
      </c>
      <c r="B1168" s="4" t="s">
        <v>2347</v>
      </c>
      <c r="C1168" s="19" t="s">
        <v>1462</v>
      </c>
      <c r="D1168" s="8">
        <v>44013</v>
      </c>
      <c r="E1168" s="8">
        <v>45443</v>
      </c>
      <c r="F1168" s="9" t="s">
        <v>30</v>
      </c>
      <c r="G1168" s="10">
        <v>266585000000</v>
      </c>
      <c r="H1168" s="7" t="s">
        <v>1533</v>
      </c>
      <c r="I1168" s="11">
        <v>99.03</v>
      </c>
      <c r="J1168" s="11" t="s">
        <v>2348</v>
      </c>
      <c r="K1168" s="10">
        <v>27000000</v>
      </c>
      <c r="L1168" s="9" t="s">
        <v>26</v>
      </c>
      <c r="IW1168" s="12"/>
    </row>
    <row r="1169" spans="1:257" ht="15.75" thickBot="1" x14ac:dyDescent="0.3">
      <c r="A1169" s="5">
        <v>1159</v>
      </c>
      <c r="B1169" s="4" t="s">
        <v>2349</v>
      </c>
      <c r="C1169" s="19" t="s">
        <v>1462</v>
      </c>
      <c r="D1169" s="8">
        <v>44013</v>
      </c>
      <c r="E1169" s="8">
        <v>45443</v>
      </c>
      <c r="F1169" s="9" t="s">
        <v>30</v>
      </c>
      <c r="G1169" s="10">
        <v>266585000000</v>
      </c>
      <c r="H1169" s="7" t="s">
        <v>1533</v>
      </c>
      <c r="I1169" s="11">
        <v>99.03</v>
      </c>
      <c r="J1169" s="11" t="s">
        <v>2350</v>
      </c>
      <c r="K1169" s="10">
        <v>23400000</v>
      </c>
      <c r="L1169" s="9" t="s">
        <v>26</v>
      </c>
      <c r="IW1169" s="12"/>
    </row>
    <row r="1170" spans="1:257" ht="15.75" thickBot="1" x14ac:dyDescent="0.3">
      <c r="A1170" s="5">
        <v>1160</v>
      </c>
      <c r="B1170" s="4" t="s">
        <v>2351</v>
      </c>
      <c r="C1170" s="19" t="s">
        <v>1462</v>
      </c>
      <c r="D1170" s="8">
        <v>44013</v>
      </c>
      <c r="E1170" s="8">
        <v>45443</v>
      </c>
      <c r="F1170" s="9" t="s">
        <v>30</v>
      </c>
      <c r="G1170" s="10">
        <v>266585000000</v>
      </c>
      <c r="H1170" s="7" t="s">
        <v>1533</v>
      </c>
      <c r="I1170" s="11">
        <v>99.03</v>
      </c>
      <c r="J1170" s="11" t="s">
        <v>2352</v>
      </c>
      <c r="K1170" s="10">
        <v>23400000</v>
      </c>
      <c r="L1170" s="9" t="s">
        <v>26</v>
      </c>
      <c r="IW1170" s="12"/>
    </row>
    <row r="1171" spans="1:257" ht="15.75" thickBot="1" x14ac:dyDescent="0.3">
      <c r="A1171" s="5">
        <v>1161</v>
      </c>
      <c r="B1171" s="4" t="s">
        <v>2353</v>
      </c>
      <c r="C1171" s="19" t="s">
        <v>1462</v>
      </c>
      <c r="D1171" s="8">
        <v>44013</v>
      </c>
      <c r="E1171" s="8">
        <v>45443</v>
      </c>
      <c r="F1171" s="9" t="s">
        <v>30</v>
      </c>
      <c r="G1171" s="10">
        <v>266585000000</v>
      </c>
      <c r="H1171" s="7" t="s">
        <v>1533</v>
      </c>
      <c r="I1171" s="11">
        <v>99.03</v>
      </c>
      <c r="J1171" s="11" t="s">
        <v>2354</v>
      </c>
      <c r="K1171" s="10">
        <v>39600000</v>
      </c>
      <c r="L1171" s="9" t="s">
        <v>26</v>
      </c>
      <c r="IW1171" s="12"/>
    </row>
    <row r="1172" spans="1:257" ht="15.75" thickBot="1" x14ac:dyDescent="0.3">
      <c r="A1172" s="5">
        <v>1162</v>
      </c>
      <c r="B1172" s="4" t="s">
        <v>2355</v>
      </c>
      <c r="C1172" s="19" t="s">
        <v>1462</v>
      </c>
      <c r="D1172" s="8">
        <v>44013</v>
      </c>
      <c r="E1172" s="8">
        <v>45443</v>
      </c>
      <c r="F1172" s="9" t="s">
        <v>30</v>
      </c>
      <c r="G1172" s="10">
        <v>266585000000</v>
      </c>
      <c r="H1172" s="7" t="s">
        <v>1533</v>
      </c>
      <c r="I1172" s="11">
        <v>99.03</v>
      </c>
      <c r="J1172" s="11" t="s">
        <v>2356</v>
      </c>
      <c r="K1172" s="10">
        <v>27075000</v>
      </c>
      <c r="L1172" s="9" t="s">
        <v>26</v>
      </c>
      <c r="IW1172" s="12"/>
    </row>
    <row r="1173" spans="1:257" ht="15.75" thickBot="1" x14ac:dyDescent="0.3">
      <c r="A1173" s="5">
        <v>1163</v>
      </c>
      <c r="B1173" s="4" t="s">
        <v>2357</v>
      </c>
      <c r="C1173" s="19" t="s">
        <v>1462</v>
      </c>
      <c r="D1173" s="8">
        <v>44013</v>
      </c>
      <c r="E1173" s="8">
        <v>45443</v>
      </c>
      <c r="F1173" s="9" t="s">
        <v>30</v>
      </c>
      <c r="G1173" s="10">
        <v>266585000000</v>
      </c>
      <c r="H1173" s="7" t="s">
        <v>1533</v>
      </c>
      <c r="I1173" s="11">
        <v>99.03</v>
      </c>
      <c r="J1173" s="11" t="s">
        <v>2358</v>
      </c>
      <c r="K1173" s="10">
        <v>27075000</v>
      </c>
      <c r="L1173" s="9" t="s">
        <v>26</v>
      </c>
      <c r="IW1173" s="12"/>
    </row>
    <row r="1174" spans="1:257" ht="15.75" thickBot="1" x14ac:dyDescent="0.3">
      <c r="A1174" s="5">
        <v>1164</v>
      </c>
      <c r="B1174" s="4" t="s">
        <v>2359</v>
      </c>
      <c r="C1174" s="19" t="s">
        <v>1462</v>
      </c>
      <c r="D1174" s="8">
        <v>44013</v>
      </c>
      <c r="E1174" s="8">
        <v>45443</v>
      </c>
      <c r="F1174" s="9" t="s">
        <v>30</v>
      </c>
      <c r="G1174" s="10">
        <v>266585000000</v>
      </c>
      <c r="H1174" s="7" t="s">
        <v>1533</v>
      </c>
      <c r="I1174" s="11">
        <v>99.03</v>
      </c>
      <c r="J1174" s="11" t="s">
        <v>2360</v>
      </c>
      <c r="K1174" s="10">
        <v>27075000</v>
      </c>
      <c r="L1174" s="9" t="s">
        <v>26</v>
      </c>
      <c r="IW1174" s="12"/>
    </row>
    <row r="1175" spans="1:257" ht="15.75" thickBot="1" x14ac:dyDescent="0.3">
      <c r="A1175" s="5">
        <v>1165</v>
      </c>
      <c r="B1175" s="4" t="s">
        <v>2361</v>
      </c>
      <c r="C1175" s="19" t="s">
        <v>1462</v>
      </c>
      <c r="D1175" s="8">
        <v>44013</v>
      </c>
      <c r="E1175" s="8">
        <v>45443</v>
      </c>
      <c r="F1175" s="9" t="s">
        <v>30</v>
      </c>
      <c r="G1175" s="10">
        <v>266585000000</v>
      </c>
      <c r="H1175" s="7" t="s">
        <v>1533</v>
      </c>
      <c r="I1175" s="11">
        <v>99.03</v>
      </c>
      <c r="J1175" s="11" t="s">
        <v>2362</v>
      </c>
      <c r="K1175" s="10">
        <v>60300000</v>
      </c>
      <c r="L1175" s="9" t="s">
        <v>26</v>
      </c>
      <c r="IW1175" s="12"/>
    </row>
    <row r="1176" spans="1:257" ht="15.75" thickBot="1" x14ac:dyDescent="0.3">
      <c r="A1176" s="5">
        <v>1166</v>
      </c>
      <c r="B1176" s="4" t="s">
        <v>2363</v>
      </c>
      <c r="C1176" s="19" t="s">
        <v>1462</v>
      </c>
      <c r="D1176" s="8">
        <v>44013</v>
      </c>
      <c r="E1176" s="8">
        <v>45443</v>
      </c>
      <c r="F1176" s="9" t="s">
        <v>30</v>
      </c>
      <c r="G1176" s="10">
        <v>266585000000</v>
      </c>
      <c r="H1176" s="7" t="s">
        <v>1533</v>
      </c>
      <c r="I1176" s="11">
        <v>99.03</v>
      </c>
      <c r="J1176" s="11" t="s">
        <v>2364</v>
      </c>
      <c r="K1176" s="10">
        <v>18980000</v>
      </c>
      <c r="L1176" s="9" t="s">
        <v>26</v>
      </c>
      <c r="IW1176" s="12"/>
    </row>
    <row r="1177" spans="1:257" ht="15.75" thickBot="1" x14ac:dyDescent="0.3">
      <c r="A1177" s="5">
        <v>1167</v>
      </c>
      <c r="B1177" s="4" t="s">
        <v>2365</v>
      </c>
      <c r="C1177" s="19" t="s">
        <v>1462</v>
      </c>
      <c r="D1177" s="8">
        <v>44013</v>
      </c>
      <c r="E1177" s="8">
        <v>45443</v>
      </c>
      <c r="F1177" s="9" t="s">
        <v>30</v>
      </c>
      <c r="G1177" s="10">
        <v>266585000000</v>
      </c>
      <c r="H1177" s="7" t="s">
        <v>1533</v>
      </c>
      <c r="I1177" s="11">
        <v>99.03</v>
      </c>
      <c r="J1177" s="11" t="s">
        <v>2366</v>
      </c>
      <c r="K1177" s="10">
        <v>15914000</v>
      </c>
      <c r="L1177" s="9" t="s">
        <v>26</v>
      </c>
      <c r="IW1177" s="12"/>
    </row>
    <row r="1178" spans="1:257" ht="15.75" thickBot="1" x14ac:dyDescent="0.3">
      <c r="A1178" s="5">
        <v>1168</v>
      </c>
      <c r="B1178" s="4" t="s">
        <v>2367</v>
      </c>
      <c r="C1178" s="19" t="s">
        <v>1462</v>
      </c>
      <c r="D1178" s="8">
        <v>44013</v>
      </c>
      <c r="E1178" s="8">
        <v>45443</v>
      </c>
      <c r="F1178" s="9" t="s">
        <v>30</v>
      </c>
      <c r="G1178" s="10">
        <v>266585000000</v>
      </c>
      <c r="H1178" s="7" t="s">
        <v>1533</v>
      </c>
      <c r="I1178" s="11">
        <v>99.03</v>
      </c>
      <c r="J1178" s="11" t="s">
        <v>2368</v>
      </c>
      <c r="K1178" s="10">
        <v>27075000</v>
      </c>
      <c r="L1178" s="9" t="s">
        <v>26</v>
      </c>
      <c r="IW1178" s="12"/>
    </row>
    <row r="1179" spans="1:257" ht="15.75" thickBot="1" x14ac:dyDescent="0.3">
      <c r="A1179" s="5">
        <v>1169</v>
      </c>
      <c r="B1179" s="4" t="s">
        <v>2369</v>
      </c>
      <c r="C1179" s="19" t="s">
        <v>1462</v>
      </c>
      <c r="D1179" s="8">
        <v>44013</v>
      </c>
      <c r="E1179" s="8">
        <v>45443</v>
      </c>
      <c r="F1179" s="9" t="s">
        <v>30</v>
      </c>
      <c r="G1179" s="10">
        <v>266585000000</v>
      </c>
      <c r="H1179" s="7" t="s">
        <v>1533</v>
      </c>
      <c r="I1179" s="11">
        <v>99.03</v>
      </c>
      <c r="J1179" s="11" t="s">
        <v>2370</v>
      </c>
      <c r="K1179" s="10">
        <v>31500000</v>
      </c>
      <c r="L1179" s="9" t="s">
        <v>26</v>
      </c>
      <c r="IW1179" s="12"/>
    </row>
    <row r="1180" spans="1:257" ht="15.75" thickBot="1" x14ac:dyDescent="0.3">
      <c r="A1180" s="5">
        <v>1170</v>
      </c>
      <c r="B1180" s="4" t="s">
        <v>2371</v>
      </c>
      <c r="C1180" s="19" t="s">
        <v>1462</v>
      </c>
      <c r="D1180" s="8">
        <v>44013</v>
      </c>
      <c r="E1180" s="8">
        <v>45443</v>
      </c>
      <c r="F1180" s="9" t="s">
        <v>30</v>
      </c>
      <c r="G1180" s="10">
        <v>266585000000</v>
      </c>
      <c r="H1180" s="7" t="s">
        <v>1533</v>
      </c>
      <c r="I1180" s="11">
        <v>99.03</v>
      </c>
      <c r="J1180" s="11" t="s">
        <v>2372</v>
      </c>
      <c r="K1180" s="10">
        <v>82800000</v>
      </c>
      <c r="L1180" s="9" t="s">
        <v>26</v>
      </c>
      <c r="IW1180" s="12"/>
    </row>
    <row r="1181" spans="1:257" ht="15.75" thickBot="1" x14ac:dyDescent="0.3">
      <c r="A1181" s="5">
        <v>1171</v>
      </c>
      <c r="B1181" s="4" t="s">
        <v>2373</v>
      </c>
      <c r="C1181" s="19" t="s">
        <v>1462</v>
      </c>
      <c r="D1181" s="8">
        <v>44013</v>
      </c>
      <c r="E1181" s="8">
        <v>45443</v>
      </c>
      <c r="F1181" s="9" t="s">
        <v>30</v>
      </c>
      <c r="G1181" s="10">
        <v>266585000000</v>
      </c>
      <c r="H1181" s="7" t="s">
        <v>1533</v>
      </c>
      <c r="I1181" s="11">
        <v>99.03</v>
      </c>
      <c r="J1181" s="11" t="s">
        <v>2374</v>
      </c>
      <c r="K1181" s="10">
        <v>31500000</v>
      </c>
      <c r="L1181" s="9" t="s">
        <v>26</v>
      </c>
      <c r="IW1181" s="12"/>
    </row>
    <row r="1182" spans="1:257" ht="15.75" thickBot="1" x14ac:dyDescent="0.3">
      <c r="A1182" s="5">
        <v>1172</v>
      </c>
      <c r="B1182" s="4" t="s">
        <v>2375</v>
      </c>
      <c r="C1182" s="19" t="s">
        <v>1462</v>
      </c>
      <c r="D1182" s="8">
        <v>44013</v>
      </c>
      <c r="E1182" s="8">
        <v>45443</v>
      </c>
      <c r="F1182" s="9" t="s">
        <v>30</v>
      </c>
      <c r="G1182" s="10">
        <v>266585000000</v>
      </c>
      <c r="H1182" s="7" t="s">
        <v>1533</v>
      </c>
      <c r="I1182" s="11">
        <v>99.03</v>
      </c>
      <c r="J1182" s="11" t="s">
        <v>2376</v>
      </c>
      <c r="K1182" s="10">
        <v>27075000</v>
      </c>
      <c r="L1182" s="9" t="s">
        <v>26</v>
      </c>
      <c r="IW1182" s="12"/>
    </row>
    <row r="1183" spans="1:257" ht="15.75" thickBot="1" x14ac:dyDescent="0.3">
      <c r="A1183" s="5">
        <v>1173</v>
      </c>
      <c r="B1183" s="4" t="s">
        <v>2377</v>
      </c>
      <c r="C1183" s="19" t="s">
        <v>1462</v>
      </c>
      <c r="D1183" s="8">
        <v>44013</v>
      </c>
      <c r="E1183" s="8">
        <v>45443</v>
      </c>
      <c r="F1183" s="9" t="s">
        <v>30</v>
      </c>
      <c r="G1183" s="10">
        <v>266585000000</v>
      </c>
      <c r="H1183" s="7" t="s">
        <v>1533</v>
      </c>
      <c r="I1183" s="11">
        <v>99.03</v>
      </c>
      <c r="J1183" s="11" t="s">
        <v>2378</v>
      </c>
      <c r="K1183" s="10">
        <v>25650000</v>
      </c>
      <c r="L1183" s="9" t="s">
        <v>26</v>
      </c>
      <c r="IW1183" s="12"/>
    </row>
    <row r="1184" spans="1:257" ht="15.75" thickBot="1" x14ac:dyDescent="0.3">
      <c r="A1184" s="5">
        <v>1174</v>
      </c>
      <c r="B1184" s="4" t="s">
        <v>2379</v>
      </c>
      <c r="C1184" s="19" t="s">
        <v>1462</v>
      </c>
      <c r="D1184" s="8">
        <v>44013</v>
      </c>
      <c r="E1184" s="8">
        <v>45443</v>
      </c>
      <c r="F1184" s="9" t="s">
        <v>30</v>
      </c>
      <c r="G1184" s="10">
        <v>266585000000</v>
      </c>
      <c r="H1184" s="7" t="s">
        <v>1533</v>
      </c>
      <c r="I1184" s="11">
        <v>99.03</v>
      </c>
      <c r="J1184" s="11" t="s">
        <v>2380</v>
      </c>
      <c r="K1184" s="10">
        <v>27075000</v>
      </c>
      <c r="L1184" s="9" t="s">
        <v>26</v>
      </c>
      <c r="IW1184" s="12"/>
    </row>
    <row r="1185" spans="1:257" ht="15.75" thickBot="1" x14ac:dyDescent="0.3">
      <c r="A1185" s="5">
        <v>1175</v>
      </c>
      <c r="B1185" s="4" t="s">
        <v>2381</v>
      </c>
      <c r="C1185" s="19" t="s">
        <v>1462</v>
      </c>
      <c r="D1185" s="8">
        <v>44013</v>
      </c>
      <c r="E1185" s="8">
        <v>45443</v>
      </c>
      <c r="F1185" s="9" t="s">
        <v>30</v>
      </c>
      <c r="G1185" s="10">
        <v>266585000000</v>
      </c>
      <c r="H1185" s="7" t="s">
        <v>1533</v>
      </c>
      <c r="I1185" s="11">
        <v>99.03</v>
      </c>
      <c r="J1185" s="11" t="s">
        <v>2382</v>
      </c>
      <c r="K1185" s="10">
        <v>27075000</v>
      </c>
      <c r="L1185" s="9" t="s">
        <v>26</v>
      </c>
      <c r="IW1185" s="12"/>
    </row>
    <row r="1186" spans="1:257" ht="15.75" thickBot="1" x14ac:dyDescent="0.3">
      <c r="A1186" s="5">
        <v>1176</v>
      </c>
      <c r="B1186" s="4" t="s">
        <v>2383</v>
      </c>
      <c r="C1186" s="19" t="s">
        <v>1462</v>
      </c>
      <c r="D1186" s="8">
        <v>44013</v>
      </c>
      <c r="E1186" s="8">
        <v>45443</v>
      </c>
      <c r="F1186" s="9" t="s">
        <v>30</v>
      </c>
      <c r="G1186" s="10">
        <v>266585000000</v>
      </c>
      <c r="H1186" s="7" t="s">
        <v>1533</v>
      </c>
      <c r="I1186" s="11">
        <v>99.03</v>
      </c>
      <c r="J1186" s="11" t="s">
        <v>2384</v>
      </c>
      <c r="K1186" s="10">
        <v>23400000</v>
      </c>
      <c r="L1186" s="9" t="s">
        <v>26</v>
      </c>
      <c r="IW1186" s="12"/>
    </row>
    <row r="1187" spans="1:257" ht="15.75" thickBot="1" x14ac:dyDescent="0.3">
      <c r="A1187" s="5">
        <v>1177</v>
      </c>
      <c r="B1187" s="4" t="s">
        <v>2385</v>
      </c>
      <c r="C1187" s="19" t="s">
        <v>1462</v>
      </c>
      <c r="D1187" s="8">
        <v>44013</v>
      </c>
      <c r="E1187" s="8">
        <v>45443</v>
      </c>
      <c r="F1187" s="9" t="s">
        <v>30</v>
      </c>
      <c r="G1187" s="10">
        <v>266585000000</v>
      </c>
      <c r="H1187" s="7" t="s">
        <v>1533</v>
      </c>
      <c r="I1187" s="11">
        <v>99.03</v>
      </c>
      <c r="J1187" s="11" t="s">
        <v>2386</v>
      </c>
      <c r="K1187" s="10">
        <v>23400000</v>
      </c>
      <c r="L1187" s="9" t="s">
        <v>26</v>
      </c>
      <c r="IW1187" s="12"/>
    </row>
    <row r="1188" spans="1:257" ht="15.75" thickBot="1" x14ac:dyDescent="0.3">
      <c r="A1188" s="5">
        <v>1178</v>
      </c>
      <c r="B1188" s="4" t="s">
        <v>2387</v>
      </c>
      <c r="C1188" s="19" t="s">
        <v>1462</v>
      </c>
      <c r="D1188" s="8">
        <v>44013</v>
      </c>
      <c r="E1188" s="8">
        <v>45443</v>
      </c>
      <c r="F1188" s="9" t="s">
        <v>30</v>
      </c>
      <c r="G1188" s="10">
        <v>266585000000</v>
      </c>
      <c r="H1188" s="7" t="s">
        <v>1533</v>
      </c>
      <c r="I1188" s="11">
        <v>99.03</v>
      </c>
      <c r="J1188" s="11" t="s">
        <v>2388</v>
      </c>
      <c r="K1188" s="10">
        <v>27075000</v>
      </c>
      <c r="L1188" s="9" t="s">
        <v>26</v>
      </c>
      <c r="IW1188" s="12"/>
    </row>
    <row r="1189" spans="1:257" ht="15.75" thickBot="1" x14ac:dyDescent="0.3">
      <c r="A1189" s="5">
        <v>1179</v>
      </c>
      <c r="B1189" s="4" t="s">
        <v>2389</v>
      </c>
      <c r="C1189" s="19" t="s">
        <v>1462</v>
      </c>
      <c r="D1189" s="8">
        <v>44013</v>
      </c>
      <c r="E1189" s="8">
        <v>45443</v>
      </c>
      <c r="F1189" s="9" t="s">
        <v>30</v>
      </c>
      <c r="G1189" s="10">
        <v>266585000000</v>
      </c>
      <c r="H1189" s="7" t="s">
        <v>1533</v>
      </c>
      <c r="I1189" s="11">
        <v>99.03</v>
      </c>
      <c r="J1189" s="11" t="s">
        <v>2390</v>
      </c>
      <c r="K1189" s="10">
        <v>27075000</v>
      </c>
      <c r="L1189" s="9" t="s">
        <v>26</v>
      </c>
      <c r="IW1189" s="12"/>
    </row>
    <row r="1190" spans="1:257" ht="15.75" thickBot="1" x14ac:dyDescent="0.3">
      <c r="A1190" s="5">
        <v>1180</v>
      </c>
      <c r="B1190" s="4" t="s">
        <v>2391</v>
      </c>
      <c r="C1190" s="19" t="s">
        <v>1462</v>
      </c>
      <c r="D1190" s="8">
        <v>44013</v>
      </c>
      <c r="E1190" s="8">
        <v>45443</v>
      </c>
      <c r="F1190" s="9" t="s">
        <v>30</v>
      </c>
      <c r="G1190" s="10">
        <v>266585000000</v>
      </c>
      <c r="H1190" s="7" t="s">
        <v>1533</v>
      </c>
      <c r="I1190" s="11">
        <v>99.03</v>
      </c>
      <c r="J1190" s="11" t="s">
        <v>2392</v>
      </c>
      <c r="K1190" s="10">
        <v>27075000</v>
      </c>
      <c r="L1190" s="9" t="s">
        <v>26</v>
      </c>
      <c r="IW1190" s="12"/>
    </row>
    <row r="1191" spans="1:257" ht="15.75" thickBot="1" x14ac:dyDescent="0.3">
      <c r="A1191" s="5">
        <v>1181</v>
      </c>
      <c r="B1191" s="4" t="s">
        <v>2393</v>
      </c>
      <c r="C1191" s="19" t="s">
        <v>1462</v>
      </c>
      <c r="D1191" s="8">
        <v>44013</v>
      </c>
      <c r="E1191" s="8">
        <v>45443</v>
      </c>
      <c r="F1191" s="9" t="s">
        <v>30</v>
      </c>
      <c r="G1191" s="10">
        <v>266585000000</v>
      </c>
      <c r="H1191" s="7" t="s">
        <v>1533</v>
      </c>
      <c r="I1191" s="11">
        <v>99.03</v>
      </c>
      <c r="J1191" s="11" t="s">
        <v>2394</v>
      </c>
      <c r="K1191" s="10">
        <v>27075000</v>
      </c>
      <c r="L1191" s="9" t="s">
        <v>26</v>
      </c>
      <c r="IW1191" s="12"/>
    </row>
    <row r="1192" spans="1:257" ht="15.75" thickBot="1" x14ac:dyDescent="0.3">
      <c r="A1192" s="5">
        <v>1182</v>
      </c>
      <c r="B1192" s="4" t="s">
        <v>2395</v>
      </c>
      <c r="C1192" s="19" t="s">
        <v>1462</v>
      </c>
      <c r="D1192" s="8">
        <v>44013</v>
      </c>
      <c r="E1192" s="8">
        <v>45443</v>
      </c>
      <c r="F1192" s="9" t="s">
        <v>30</v>
      </c>
      <c r="G1192" s="10">
        <v>266585000000</v>
      </c>
      <c r="H1192" s="7" t="s">
        <v>1533</v>
      </c>
      <c r="I1192" s="11">
        <v>99.03</v>
      </c>
      <c r="J1192" s="11" t="s">
        <v>2396</v>
      </c>
      <c r="K1192" s="10">
        <v>27075000</v>
      </c>
      <c r="L1192" s="9" t="s">
        <v>26</v>
      </c>
      <c r="IW1192" s="12"/>
    </row>
    <row r="1193" spans="1:257" ht="15.75" thickBot="1" x14ac:dyDescent="0.3">
      <c r="A1193" s="5">
        <v>1183</v>
      </c>
      <c r="B1193" s="4" t="s">
        <v>2397</v>
      </c>
      <c r="C1193" s="19" t="s">
        <v>1462</v>
      </c>
      <c r="D1193" s="8">
        <v>44013</v>
      </c>
      <c r="E1193" s="8">
        <v>45443</v>
      </c>
      <c r="F1193" s="9" t="s">
        <v>30</v>
      </c>
      <c r="G1193" s="10">
        <v>266585000000</v>
      </c>
      <c r="H1193" s="7" t="s">
        <v>1533</v>
      </c>
      <c r="I1193" s="11">
        <v>99.03</v>
      </c>
      <c r="J1193" s="11" t="s">
        <v>2398</v>
      </c>
      <c r="K1193" s="10">
        <v>27075000</v>
      </c>
      <c r="L1193" s="9" t="s">
        <v>26</v>
      </c>
      <c r="IW1193" s="12"/>
    </row>
    <row r="1194" spans="1:257" ht="15.75" thickBot="1" x14ac:dyDescent="0.3">
      <c r="A1194" s="5">
        <v>1184</v>
      </c>
      <c r="B1194" s="4" t="s">
        <v>2399</v>
      </c>
      <c r="C1194" s="19" t="s">
        <v>1462</v>
      </c>
      <c r="D1194" s="8">
        <v>44013</v>
      </c>
      <c r="E1194" s="8">
        <v>45443</v>
      </c>
      <c r="F1194" s="9" t="s">
        <v>30</v>
      </c>
      <c r="G1194" s="10">
        <v>266585000000</v>
      </c>
      <c r="H1194" s="7" t="s">
        <v>1533</v>
      </c>
      <c r="I1194" s="11">
        <v>99.03</v>
      </c>
      <c r="J1194" s="11" t="s">
        <v>2400</v>
      </c>
      <c r="K1194" s="10">
        <v>27075000</v>
      </c>
      <c r="L1194" s="9" t="s">
        <v>26</v>
      </c>
      <c r="IW1194" s="12"/>
    </row>
    <row r="1195" spans="1:257" ht="15.75" thickBot="1" x14ac:dyDescent="0.3">
      <c r="A1195" s="5">
        <v>1185</v>
      </c>
      <c r="B1195" s="4" t="s">
        <v>2401</v>
      </c>
      <c r="C1195" s="19" t="s">
        <v>1462</v>
      </c>
      <c r="D1195" s="8">
        <v>44013</v>
      </c>
      <c r="E1195" s="8">
        <v>45443</v>
      </c>
      <c r="F1195" s="9" t="s">
        <v>30</v>
      </c>
      <c r="G1195" s="10">
        <v>266585000000</v>
      </c>
      <c r="H1195" s="7" t="s">
        <v>1533</v>
      </c>
      <c r="I1195" s="11">
        <v>99.03</v>
      </c>
      <c r="J1195" s="11" t="s">
        <v>2402</v>
      </c>
      <c r="K1195" s="10">
        <v>15914000</v>
      </c>
      <c r="L1195" s="9" t="s">
        <v>26</v>
      </c>
      <c r="IW1195" s="12"/>
    </row>
    <row r="1196" spans="1:257" ht="15.75" thickBot="1" x14ac:dyDescent="0.3">
      <c r="A1196" s="5">
        <v>1186</v>
      </c>
      <c r="B1196" s="4" t="s">
        <v>2403</v>
      </c>
      <c r="C1196" s="19" t="s">
        <v>1462</v>
      </c>
      <c r="D1196" s="8">
        <v>44013</v>
      </c>
      <c r="E1196" s="8">
        <v>45443</v>
      </c>
      <c r="F1196" s="9" t="s">
        <v>30</v>
      </c>
      <c r="G1196" s="10">
        <v>266585000000</v>
      </c>
      <c r="H1196" s="7" t="s">
        <v>1533</v>
      </c>
      <c r="I1196" s="11">
        <v>99.03</v>
      </c>
      <c r="J1196" s="11" t="s">
        <v>2404</v>
      </c>
      <c r="K1196" s="10">
        <v>27075000</v>
      </c>
      <c r="L1196" s="9" t="s">
        <v>26</v>
      </c>
      <c r="IW1196" s="12"/>
    </row>
    <row r="1197" spans="1:257" ht="15.75" thickBot="1" x14ac:dyDescent="0.3">
      <c r="A1197" s="5">
        <v>1187</v>
      </c>
      <c r="B1197" s="4" t="s">
        <v>2405</v>
      </c>
      <c r="C1197" s="19" t="s">
        <v>1462</v>
      </c>
      <c r="D1197" s="8">
        <v>44013</v>
      </c>
      <c r="E1197" s="8">
        <v>45443</v>
      </c>
      <c r="F1197" s="9" t="s">
        <v>30</v>
      </c>
      <c r="G1197" s="10">
        <v>266585000000</v>
      </c>
      <c r="H1197" s="7" t="s">
        <v>1533</v>
      </c>
      <c r="I1197" s="11">
        <v>99.03</v>
      </c>
      <c r="J1197" s="11" t="s">
        <v>2406</v>
      </c>
      <c r="K1197" s="10">
        <v>27075000</v>
      </c>
      <c r="L1197" s="9" t="s">
        <v>26</v>
      </c>
      <c r="IW1197" s="12"/>
    </row>
    <row r="1198" spans="1:257" ht="15.75" thickBot="1" x14ac:dyDescent="0.3">
      <c r="A1198" s="5">
        <v>1188</v>
      </c>
      <c r="B1198" s="4" t="s">
        <v>2407</v>
      </c>
      <c r="C1198" s="19" t="s">
        <v>1462</v>
      </c>
      <c r="D1198" s="8">
        <v>44013</v>
      </c>
      <c r="E1198" s="8">
        <v>45443</v>
      </c>
      <c r="F1198" s="9" t="s">
        <v>30</v>
      </c>
      <c r="G1198" s="10">
        <v>266585000000</v>
      </c>
      <c r="H1198" s="7" t="s">
        <v>1533</v>
      </c>
      <c r="I1198" s="11">
        <v>99.03</v>
      </c>
      <c r="J1198" s="11" t="s">
        <v>2408</v>
      </c>
      <c r="K1198" s="10">
        <v>27075000</v>
      </c>
      <c r="L1198" s="9" t="s">
        <v>26</v>
      </c>
      <c r="IW1198" s="12"/>
    </row>
    <row r="1199" spans="1:257" ht="15.75" thickBot="1" x14ac:dyDescent="0.3">
      <c r="A1199" s="5">
        <v>1189</v>
      </c>
      <c r="B1199" s="4" t="s">
        <v>2409</v>
      </c>
      <c r="C1199" s="19" t="s">
        <v>1462</v>
      </c>
      <c r="D1199" s="8">
        <v>44013</v>
      </c>
      <c r="E1199" s="8">
        <v>45443</v>
      </c>
      <c r="F1199" s="9" t="s">
        <v>30</v>
      </c>
      <c r="G1199" s="10">
        <v>266585000000</v>
      </c>
      <c r="H1199" s="7" t="s">
        <v>1533</v>
      </c>
      <c r="I1199" s="11">
        <v>99.03</v>
      </c>
      <c r="J1199" s="11" t="s">
        <v>2410</v>
      </c>
      <c r="K1199" s="10">
        <v>22400000</v>
      </c>
      <c r="L1199" s="9" t="s">
        <v>26</v>
      </c>
      <c r="IW1199" s="12"/>
    </row>
    <row r="1200" spans="1:257" ht="15.75" thickBot="1" x14ac:dyDescent="0.3">
      <c r="A1200" s="5">
        <v>1190</v>
      </c>
      <c r="B1200" s="4" t="s">
        <v>2411</v>
      </c>
      <c r="C1200" s="19" t="s">
        <v>1462</v>
      </c>
      <c r="D1200" s="8">
        <v>44013</v>
      </c>
      <c r="E1200" s="8">
        <v>45443</v>
      </c>
      <c r="F1200" s="9" t="s">
        <v>30</v>
      </c>
      <c r="G1200" s="10">
        <v>266585000000</v>
      </c>
      <c r="H1200" s="7" t="s">
        <v>1533</v>
      </c>
      <c r="I1200" s="11">
        <v>99.03</v>
      </c>
      <c r="J1200" s="11" t="s">
        <v>2412</v>
      </c>
      <c r="K1200" s="10">
        <v>26000000</v>
      </c>
      <c r="L1200" s="9" t="s">
        <v>26</v>
      </c>
      <c r="IW1200" s="12"/>
    </row>
    <row r="1201" spans="1:257" ht="15.75" thickBot="1" x14ac:dyDescent="0.3">
      <c r="A1201" s="5">
        <v>1191</v>
      </c>
      <c r="B1201" s="4" t="s">
        <v>2413</v>
      </c>
      <c r="C1201" s="19" t="s">
        <v>1462</v>
      </c>
      <c r="D1201" s="8">
        <v>44013</v>
      </c>
      <c r="E1201" s="8">
        <v>45443</v>
      </c>
      <c r="F1201" s="9" t="s">
        <v>30</v>
      </c>
      <c r="G1201" s="10">
        <v>266585000000</v>
      </c>
      <c r="H1201" s="7" t="s">
        <v>1533</v>
      </c>
      <c r="I1201" s="11">
        <v>99.03</v>
      </c>
      <c r="J1201" s="11" t="s">
        <v>2414</v>
      </c>
      <c r="K1201" s="10">
        <v>27075000</v>
      </c>
      <c r="L1201" s="9" t="s">
        <v>26</v>
      </c>
      <c r="IW1201" s="12"/>
    </row>
    <row r="1202" spans="1:257" ht="15.75" thickBot="1" x14ac:dyDescent="0.3">
      <c r="A1202" s="5">
        <v>1192</v>
      </c>
      <c r="B1202" s="4" t="s">
        <v>2415</v>
      </c>
      <c r="C1202" s="19" t="s">
        <v>1462</v>
      </c>
      <c r="D1202" s="8">
        <v>44013</v>
      </c>
      <c r="E1202" s="8">
        <v>45443</v>
      </c>
      <c r="F1202" s="9" t="s">
        <v>30</v>
      </c>
      <c r="G1202" s="10">
        <v>266585000000</v>
      </c>
      <c r="H1202" s="7" t="s">
        <v>1533</v>
      </c>
      <c r="I1202" s="11">
        <v>99.03</v>
      </c>
      <c r="J1202" s="11" t="s">
        <v>2416</v>
      </c>
      <c r="K1202" s="10">
        <v>27075000</v>
      </c>
      <c r="L1202" s="9" t="s">
        <v>26</v>
      </c>
      <c r="IW1202" s="12"/>
    </row>
    <row r="1203" spans="1:257" ht="15.75" thickBot="1" x14ac:dyDescent="0.3">
      <c r="A1203" s="5">
        <v>1193</v>
      </c>
      <c r="B1203" s="4" t="s">
        <v>2417</v>
      </c>
      <c r="C1203" s="19" t="s">
        <v>1462</v>
      </c>
      <c r="D1203" s="8">
        <v>44013</v>
      </c>
      <c r="E1203" s="8">
        <v>45443</v>
      </c>
      <c r="F1203" s="9" t="s">
        <v>30</v>
      </c>
      <c r="G1203" s="10">
        <v>266585000000</v>
      </c>
      <c r="H1203" s="7" t="s">
        <v>1533</v>
      </c>
      <c r="I1203" s="11">
        <v>99.03</v>
      </c>
      <c r="J1203" s="11" t="s">
        <v>2418</v>
      </c>
      <c r="K1203" s="10">
        <v>27075000</v>
      </c>
      <c r="L1203" s="9" t="s">
        <v>26</v>
      </c>
      <c r="IW1203" s="12"/>
    </row>
    <row r="1204" spans="1:257" ht="15.75" thickBot="1" x14ac:dyDescent="0.3">
      <c r="A1204" s="5">
        <v>1194</v>
      </c>
      <c r="B1204" s="4" t="s">
        <v>2419</v>
      </c>
      <c r="C1204" s="19" t="s">
        <v>1462</v>
      </c>
      <c r="D1204" s="8">
        <v>44013</v>
      </c>
      <c r="E1204" s="8">
        <v>45443</v>
      </c>
      <c r="F1204" s="9" t="s">
        <v>30</v>
      </c>
      <c r="G1204" s="10">
        <v>266585000000</v>
      </c>
      <c r="H1204" s="7" t="s">
        <v>1533</v>
      </c>
      <c r="I1204" s="11">
        <v>99.03</v>
      </c>
      <c r="J1204" s="11" t="s">
        <v>2420</v>
      </c>
      <c r="K1204" s="10">
        <v>25200000</v>
      </c>
      <c r="L1204" s="9" t="s">
        <v>26</v>
      </c>
      <c r="IW1204" s="12"/>
    </row>
    <row r="1205" spans="1:257" ht="15.75" thickBot="1" x14ac:dyDescent="0.3">
      <c r="A1205" s="5">
        <v>1195</v>
      </c>
      <c r="B1205" s="4" t="s">
        <v>2421</v>
      </c>
      <c r="C1205" s="19" t="s">
        <v>1462</v>
      </c>
      <c r="D1205" s="8">
        <v>44013</v>
      </c>
      <c r="E1205" s="8">
        <v>45443</v>
      </c>
      <c r="F1205" s="9" t="s">
        <v>30</v>
      </c>
      <c r="G1205" s="10">
        <v>266585000000</v>
      </c>
      <c r="H1205" s="7" t="s">
        <v>1533</v>
      </c>
      <c r="I1205" s="11">
        <v>99.03</v>
      </c>
      <c r="J1205" s="11" t="s">
        <v>467</v>
      </c>
      <c r="K1205" s="10">
        <v>21814006738</v>
      </c>
      <c r="L1205" s="9" t="s">
        <v>26</v>
      </c>
      <c r="IW1205" s="12"/>
    </row>
    <row r="1206" spans="1:257" ht="15.75" thickBot="1" x14ac:dyDescent="0.3">
      <c r="A1206" s="5">
        <v>1196</v>
      </c>
      <c r="B1206" s="4" t="s">
        <v>2422</v>
      </c>
      <c r="C1206" s="7" t="s">
        <v>2423</v>
      </c>
      <c r="D1206" s="8">
        <v>44013</v>
      </c>
      <c r="E1206" s="8">
        <v>45443</v>
      </c>
      <c r="F1206" s="9" t="s">
        <v>30</v>
      </c>
      <c r="G1206" s="10">
        <v>144043000000</v>
      </c>
      <c r="H1206" s="21" t="s">
        <v>2424</v>
      </c>
      <c r="I1206" s="11">
        <v>98.27</v>
      </c>
      <c r="J1206" s="11" t="s">
        <v>2425</v>
      </c>
      <c r="K1206" s="10">
        <v>102000000</v>
      </c>
      <c r="L1206" s="9" t="s">
        <v>26</v>
      </c>
      <c r="IW1206" s="15"/>
    </row>
    <row r="1207" spans="1:257" ht="15.75" thickBot="1" x14ac:dyDescent="0.3">
      <c r="A1207" s="5">
        <v>1197</v>
      </c>
      <c r="B1207" s="4" t="s">
        <v>2426</v>
      </c>
      <c r="C1207" s="7" t="s">
        <v>2423</v>
      </c>
      <c r="D1207" s="8">
        <v>44013</v>
      </c>
      <c r="E1207" s="8">
        <v>45443</v>
      </c>
      <c r="F1207" s="9" t="s">
        <v>30</v>
      </c>
      <c r="G1207" s="10">
        <v>144043000000</v>
      </c>
      <c r="H1207" s="21" t="s">
        <v>2424</v>
      </c>
      <c r="I1207" s="11">
        <v>98.27</v>
      </c>
      <c r="J1207" s="11" t="s">
        <v>2427</v>
      </c>
      <c r="K1207" s="10">
        <v>6600000</v>
      </c>
      <c r="L1207" s="9" t="s">
        <v>26</v>
      </c>
      <c r="IW1207" s="15"/>
    </row>
    <row r="1208" spans="1:257" ht="15.75" thickBot="1" x14ac:dyDescent="0.3">
      <c r="A1208" s="5">
        <v>1198</v>
      </c>
      <c r="B1208" s="4" t="s">
        <v>2428</v>
      </c>
      <c r="C1208" s="7" t="s">
        <v>2423</v>
      </c>
      <c r="D1208" s="8">
        <v>44013</v>
      </c>
      <c r="E1208" s="8">
        <v>45443</v>
      </c>
      <c r="F1208" s="9" t="s">
        <v>30</v>
      </c>
      <c r="G1208" s="10">
        <v>144043000000</v>
      </c>
      <c r="H1208" s="21" t="s">
        <v>2424</v>
      </c>
      <c r="I1208" s="11">
        <v>98.27</v>
      </c>
      <c r="J1208" s="11" t="s">
        <v>2429</v>
      </c>
      <c r="K1208" s="10">
        <v>6600000</v>
      </c>
      <c r="L1208" s="9" t="s">
        <v>26</v>
      </c>
      <c r="IW1208" s="15"/>
    </row>
    <row r="1209" spans="1:257" ht="15.75" thickBot="1" x14ac:dyDescent="0.3">
      <c r="A1209" s="5">
        <v>1199</v>
      </c>
      <c r="B1209" s="4" t="s">
        <v>2430</v>
      </c>
      <c r="C1209" s="7" t="s">
        <v>2423</v>
      </c>
      <c r="D1209" s="8">
        <v>44013</v>
      </c>
      <c r="E1209" s="8">
        <v>45443</v>
      </c>
      <c r="F1209" s="9" t="s">
        <v>30</v>
      </c>
      <c r="G1209" s="10">
        <v>144043000000</v>
      </c>
      <c r="H1209" s="21" t="s">
        <v>2424</v>
      </c>
      <c r="I1209" s="11">
        <v>98.27</v>
      </c>
      <c r="J1209" s="11" t="s">
        <v>2431</v>
      </c>
      <c r="K1209" s="10">
        <v>140000000</v>
      </c>
      <c r="L1209" s="9" t="s">
        <v>26</v>
      </c>
      <c r="IW1209" s="15"/>
    </row>
    <row r="1210" spans="1:257" ht="15.75" thickBot="1" x14ac:dyDescent="0.3">
      <c r="A1210" s="5">
        <v>1200</v>
      </c>
      <c r="B1210" s="4" t="s">
        <v>2432</v>
      </c>
      <c r="C1210" s="7" t="s">
        <v>2423</v>
      </c>
      <c r="D1210" s="8">
        <v>44013</v>
      </c>
      <c r="E1210" s="8">
        <v>45443</v>
      </c>
      <c r="F1210" s="9" t="s">
        <v>30</v>
      </c>
      <c r="G1210" s="10">
        <v>144043000000</v>
      </c>
      <c r="H1210" s="21" t="s">
        <v>2424</v>
      </c>
      <c r="I1210" s="11">
        <v>98.27</v>
      </c>
      <c r="J1210" s="11" t="s">
        <v>2433</v>
      </c>
      <c r="K1210" s="10">
        <v>292965453</v>
      </c>
      <c r="L1210" s="9" t="s">
        <v>26</v>
      </c>
      <c r="IW1210" s="15"/>
    </row>
    <row r="1211" spans="1:257" ht="15.75" thickBot="1" x14ac:dyDescent="0.3">
      <c r="A1211" s="5">
        <v>1201</v>
      </c>
      <c r="B1211" s="4" t="s">
        <v>2434</v>
      </c>
      <c r="C1211" s="7" t="s">
        <v>2423</v>
      </c>
      <c r="D1211" s="8">
        <v>44013</v>
      </c>
      <c r="E1211" s="8">
        <v>45443</v>
      </c>
      <c r="F1211" s="9" t="s">
        <v>30</v>
      </c>
      <c r="G1211" s="10">
        <v>144043000000</v>
      </c>
      <c r="H1211" s="21" t="s">
        <v>2424</v>
      </c>
      <c r="I1211" s="11">
        <v>98.27</v>
      </c>
      <c r="J1211" s="11" t="s">
        <v>2435</v>
      </c>
      <c r="K1211" s="10">
        <v>42500000</v>
      </c>
      <c r="L1211" s="9" t="s">
        <v>26</v>
      </c>
      <c r="IW1211" s="15"/>
    </row>
    <row r="1212" spans="1:257" ht="15.75" thickBot="1" x14ac:dyDescent="0.3">
      <c r="A1212" s="5">
        <v>1202</v>
      </c>
      <c r="B1212" s="4" t="s">
        <v>2436</v>
      </c>
      <c r="C1212" s="7" t="s">
        <v>2423</v>
      </c>
      <c r="D1212" s="8">
        <v>44013</v>
      </c>
      <c r="E1212" s="8">
        <v>45443</v>
      </c>
      <c r="F1212" s="9" t="s">
        <v>30</v>
      </c>
      <c r="G1212" s="10">
        <v>144043000000</v>
      </c>
      <c r="H1212" s="21" t="s">
        <v>2424</v>
      </c>
      <c r="I1212" s="11">
        <v>98.27</v>
      </c>
      <c r="J1212" s="11" t="s">
        <v>2437</v>
      </c>
      <c r="K1212" s="10">
        <v>45000000</v>
      </c>
      <c r="L1212" s="9" t="s">
        <v>26</v>
      </c>
      <c r="IW1212" s="15"/>
    </row>
    <row r="1213" spans="1:257" ht="15.75" thickBot="1" x14ac:dyDescent="0.3">
      <c r="A1213" s="5">
        <v>1203</v>
      </c>
      <c r="B1213" s="4" t="s">
        <v>2438</v>
      </c>
      <c r="C1213" s="7" t="s">
        <v>2423</v>
      </c>
      <c r="D1213" s="8">
        <v>44013</v>
      </c>
      <c r="E1213" s="8">
        <v>45443</v>
      </c>
      <c r="F1213" s="9" t="s">
        <v>30</v>
      </c>
      <c r="G1213" s="10">
        <v>144043000000</v>
      </c>
      <c r="H1213" s="21" t="s">
        <v>2424</v>
      </c>
      <c r="I1213" s="11">
        <v>98.27</v>
      </c>
      <c r="J1213" s="11" t="s">
        <v>2439</v>
      </c>
      <c r="K1213" s="10">
        <v>91800000</v>
      </c>
      <c r="L1213" s="9" t="s">
        <v>26</v>
      </c>
      <c r="IW1213" s="15"/>
    </row>
    <row r="1214" spans="1:257" ht="15.75" thickBot="1" x14ac:dyDescent="0.3">
      <c r="A1214" s="5">
        <v>1204</v>
      </c>
      <c r="B1214" s="4" t="s">
        <v>2440</v>
      </c>
      <c r="C1214" s="7" t="s">
        <v>2423</v>
      </c>
      <c r="D1214" s="8">
        <v>44013</v>
      </c>
      <c r="E1214" s="8">
        <v>45443</v>
      </c>
      <c r="F1214" s="9" t="s">
        <v>30</v>
      </c>
      <c r="G1214" s="10">
        <v>144043000000</v>
      </c>
      <c r="H1214" s="21" t="s">
        <v>2424</v>
      </c>
      <c r="I1214" s="11">
        <v>98.27</v>
      </c>
      <c r="J1214" s="11" t="s">
        <v>2441</v>
      </c>
      <c r="K1214" s="10">
        <v>30800000</v>
      </c>
      <c r="L1214" s="9" t="s">
        <v>26</v>
      </c>
      <c r="IW1214" s="15"/>
    </row>
    <row r="1215" spans="1:257" ht="15.75" thickBot="1" x14ac:dyDescent="0.3">
      <c r="A1215" s="5">
        <v>1205</v>
      </c>
      <c r="B1215" s="4" t="s">
        <v>2442</v>
      </c>
      <c r="C1215" s="7" t="s">
        <v>2423</v>
      </c>
      <c r="D1215" s="8">
        <v>44013</v>
      </c>
      <c r="E1215" s="8">
        <v>45443</v>
      </c>
      <c r="F1215" s="9" t="s">
        <v>30</v>
      </c>
      <c r="G1215" s="10">
        <v>144043000000</v>
      </c>
      <c r="H1215" s="21" t="s">
        <v>2424</v>
      </c>
      <c r="I1215" s="11">
        <v>98.27</v>
      </c>
      <c r="J1215" s="11" t="s">
        <v>2443</v>
      </c>
      <c r="K1215" s="10">
        <v>8550009</v>
      </c>
      <c r="L1215" s="9" t="s">
        <v>26</v>
      </c>
      <c r="IW1215" s="15"/>
    </row>
    <row r="1216" spans="1:257" ht="15.75" thickBot="1" x14ac:dyDescent="0.3">
      <c r="A1216" s="5">
        <v>1206</v>
      </c>
      <c r="B1216" s="4" t="s">
        <v>2444</v>
      </c>
      <c r="C1216" s="7" t="s">
        <v>2423</v>
      </c>
      <c r="D1216" s="8">
        <v>44013</v>
      </c>
      <c r="E1216" s="8">
        <v>45443</v>
      </c>
      <c r="F1216" s="9" t="s">
        <v>30</v>
      </c>
      <c r="G1216" s="10">
        <v>144043000000</v>
      </c>
      <c r="H1216" s="21" t="s">
        <v>2424</v>
      </c>
      <c r="I1216" s="11">
        <v>98.27</v>
      </c>
      <c r="J1216" s="11" t="s">
        <v>2445</v>
      </c>
      <c r="K1216" s="10">
        <v>47000000</v>
      </c>
      <c r="L1216" s="9" t="s">
        <v>26</v>
      </c>
      <c r="IW1216" s="15"/>
    </row>
    <row r="1217" spans="1:257" ht="15.75" thickBot="1" x14ac:dyDescent="0.3">
      <c r="A1217" s="5">
        <v>1207</v>
      </c>
      <c r="B1217" s="4" t="s">
        <v>2446</v>
      </c>
      <c r="C1217" s="7" t="s">
        <v>2423</v>
      </c>
      <c r="D1217" s="8">
        <v>44013</v>
      </c>
      <c r="E1217" s="8">
        <v>45443</v>
      </c>
      <c r="F1217" s="9" t="s">
        <v>30</v>
      </c>
      <c r="G1217" s="10">
        <v>144043000000</v>
      </c>
      <c r="H1217" s="21" t="s">
        <v>2424</v>
      </c>
      <c r="I1217" s="11">
        <v>98.27</v>
      </c>
      <c r="J1217" s="11" t="s">
        <v>2447</v>
      </c>
      <c r="K1217" s="10">
        <v>18800000</v>
      </c>
      <c r="L1217" s="9" t="s">
        <v>26</v>
      </c>
      <c r="IW1217" s="15"/>
    </row>
    <row r="1218" spans="1:257" ht="15.75" thickBot="1" x14ac:dyDescent="0.3">
      <c r="A1218" s="5">
        <v>1208</v>
      </c>
      <c r="B1218" s="4" t="s">
        <v>2448</v>
      </c>
      <c r="C1218" s="7" t="s">
        <v>2423</v>
      </c>
      <c r="D1218" s="8">
        <v>44013</v>
      </c>
      <c r="E1218" s="8">
        <v>45443</v>
      </c>
      <c r="F1218" s="9" t="s">
        <v>30</v>
      </c>
      <c r="G1218" s="10">
        <v>144043000000</v>
      </c>
      <c r="H1218" s="21" t="s">
        <v>2424</v>
      </c>
      <c r="I1218" s="11">
        <v>98.27</v>
      </c>
      <c r="J1218" s="11" t="s">
        <v>2449</v>
      </c>
      <c r="K1218" s="10">
        <v>37600000</v>
      </c>
      <c r="L1218" s="9" t="s">
        <v>26</v>
      </c>
      <c r="IW1218" s="15"/>
    </row>
    <row r="1219" spans="1:257" ht="15.75" thickBot="1" x14ac:dyDescent="0.3">
      <c r="A1219" s="5">
        <v>1209</v>
      </c>
      <c r="B1219" s="4" t="s">
        <v>2450</v>
      </c>
      <c r="C1219" s="7" t="s">
        <v>2423</v>
      </c>
      <c r="D1219" s="8">
        <v>44013</v>
      </c>
      <c r="E1219" s="8">
        <v>45443</v>
      </c>
      <c r="F1219" s="9" t="s">
        <v>30</v>
      </c>
      <c r="G1219" s="10">
        <v>144043000000</v>
      </c>
      <c r="H1219" s="21" t="s">
        <v>2424</v>
      </c>
      <c r="I1219" s="11">
        <v>98.27</v>
      </c>
      <c r="J1219" s="11" t="s">
        <v>2451</v>
      </c>
      <c r="K1219" s="10">
        <v>37600000</v>
      </c>
      <c r="L1219" s="9" t="s">
        <v>26</v>
      </c>
      <c r="IW1219" s="15"/>
    </row>
    <row r="1220" spans="1:257" ht="15.75" thickBot="1" x14ac:dyDescent="0.3">
      <c r="A1220" s="5">
        <v>1210</v>
      </c>
      <c r="B1220" s="4" t="s">
        <v>2452</v>
      </c>
      <c r="C1220" s="7" t="s">
        <v>2423</v>
      </c>
      <c r="D1220" s="8">
        <v>44013</v>
      </c>
      <c r="E1220" s="8">
        <v>45443</v>
      </c>
      <c r="F1220" s="9" t="s">
        <v>30</v>
      </c>
      <c r="G1220" s="10">
        <v>144043000000</v>
      </c>
      <c r="H1220" s="21" t="s">
        <v>2424</v>
      </c>
      <c r="I1220" s="11">
        <v>98.27</v>
      </c>
      <c r="J1220" s="11" t="s">
        <v>2453</v>
      </c>
      <c r="K1220" s="10">
        <v>31350000</v>
      </c>
      <c r="L1220" s="9" t="s">
        <v>26</v>
      </c>
      <c r="IW1220" s="15"/>
    </row>
    <row r="1221" spans="1:257" ht="15.75" thickBot="1" x14ac:dyDescent="0.3">
      <c r="A1221" s="5">
        <v>1211</v>
      </c>
      <c r="B1221" s="4" t="s">
        <v>2454</v>
      </c>
      <c r="C1221" s="7" t="s">
        <v>2423</v>
      </c>
      <c r="D1221" s="8">
        <v>44013</v>
      </c>
      <c r="E1221" s="8">
        <v>45443</v>
      </c>
      <c r="F1221" s="9" t="s">
        <v>30</v>
      </c>
      <c r="G1221" s="10">
        <v>144043000000</v>
      </c>
      <c r="H1221" s="21" t="s">
        <v>2424</v>
      </c>
      <c r="I1221" s="11">
        <v>98.27</v>
      </c>
      <c r="J1221" s="11" t="s">
        <v>2455</v>
      </c>
      <c r="K1221" s="10">
        <v>47000000</v>
      </c>
      <c r="L1221" s="9" t="s">
        <v>26</v>
      </c>
      <c r="IW1221" s="15"/>
    </row>
    <row r="1222" spans="1:257" ht="15.75" thickBot="1" x14ac:dyDescent="0.3">
      <c r="A1222" s="5">
        <v>1212</v>
      </c>
      <c r="B1222" s="4" t="s">
        <v>2456</v>
      </c>
      <c r="C1222" s="7" t="s">
        <v>2423</v>
      </c>
      <c r="D1222" s="8">
        <v>44013</v>
      </c>
      <c r="E1222" s="8">
        <v>45443</v>
      </c>
      <c r="F1222" s="9" t="s">
        <v>30</v>
      </c>
      <c r="G1222" s="10">
        <v>144043000000</v>
      </c>
      <c r="H1222" s="21" t="s">
        <v>2424</v>
      </c>
      <c r="I1222" s="11">
        <v>98.27</v>
      </c>
      <c r="J1222" s="11" t="s">
        <v>2457</v>
      </c>
      <c r="K1222" s="10">
        <v>47000000</v>
      </c>
      <c r="L1222" s="9" t="s">
        <v>26</v>
      </c>
      <c r="IW1222" s="15"/>
    </row>
    <row r="1223" spans="1:257" ht="15.75" thickBot="1" x14ac:dyDescent="0.3">
      <c r="A1223" s="5">
        <v>1213</v>
      </c>
      <c r="B1223" s="4" t="s">
        <v>2458</v>
      </c>
      <c r="C1223" s="7" t="s">
        <v>2423</v>
      </c>
      <c r="D1223" s="8">
        <v>44013</v>
      </c>
      <c r="E1223" s="8">
        <v>45443</v>
      </c>
      <c r="F1223" s="9" t="s">
        <v>30</v>
      </c>
      <c r="G1223" s="10">
        <v>144043000000</v>
      </c>
      <c r="H1223" s="21" t="s">
        <v>2424</v>
      </c>
      <c r="I1223" s="11">
        <v>98.27</v>
      </c>
      <c r="J1223" s="11" t="s">
        <v>2459</v>
      </c>
      <c r="K1223" s="10">
        <v>37600000</v>
      </c>
      <c r="L1223" s="9" t="s">
        <v>26</v>
      </c>
      <c r="IW1223" s="15"/>
    </row>
    <row r="1224" spans="1:257" ht="15.75" thickBot="1" x14ac:dyDescent="0.3">
      <c r="A1224" s="5">
        <v>1214</v>
      </c>
      <c r="B1224" s="4" t="s">
        <v>2460</v>
      </c>
      <c r="C1224" s="7" t="s">
        <v>2423</v>
      </c>
      <c r="D1224" s="8">
        <v>44013</v>
      </c>
      <c r="E1224" s="8">
        <v>45443</v>
      </c>
      <c r="F1224" s="9" t="s">
        <v>30</v>
      </c>
      <c r="G1224" s="10">
        <v>144043000000</v>
      </c>
      <c r="H1224" s="21" t="s">
        <v>2424</v>
      </c>
      <c r="I1224" s="11">
        <v>98.27</v>
      </c>
      <c r="J1224" s="11" t="s">
        <v>2461</v>
      </c>
      <c r="K1224" s="10">
        <v>47000000</v>
      </c>
      <c r="L1224" s="9" t="s">
        <v>26</v>
      </c>
      <c r="IW1224" s="15"/>
    </row>
    <row r="1225" spans="1:257" ht="15.75" thickBot="1" x14ac:dyDescent="0.3">
      <c r="A1225" s="5">
        <v>1215</v>
      </c>
      <c r="B1225" s="4" t="s">
        <v>2462</v>
      </c>
      <c r="C1225" s="7" t="s">
        <v>2423</v>
      </c>
      <c r="D1225" s="8">
        <v>44013</v>
      </c>
      <c r="E1225" s="8">
        <v>45443</v>
      </c>
      <c r="F1225" s="9" t="s">
        <v>30</v>
      </c>
      <c r="G1225" s="10">
        <v>144043000000</v>
      </c>
      <c r="H1225" s="21" t="s">
        <v>2424</v>
      </c>
      <c r="I1225" s="11">
        <v>98.27</v>
      </c>
      <c r="J1225" s="11" t="s">
        <v>2463</v>
      </c>
      <c r="K1225" s="10">
        <v>47000000</v>
      </c>
      <c r="L1225" s="9" t="s">
        <v>26</v>
      </c>
      <c r="IW1225" s="15"/>
    </row>
    <row r="1226" spans="1:257" ht="15.75" thickBot="1" x14ac:dyDescent="0.3">
      <c r="A1226" s="5">
        <v>1216</v>
      </c>
      <c r="B1226" s="4" t="s">
        <v>2464</v>
      </c>
      <c r="C1226" s="7" t="s">
        <v>2423</v>
      </c>
      <c r="D1226" s="8">
        <v>44013</v>
      </c>
      <c r="E1226" s="8">
        <v>45443</v>
      </c>
      <c r="F1226" s="9" t="s">
        <v>30</v>
      </c>
      <c r="G1226" s="10">
        <v>144043000000</v>
      </c>
      <c r="H1226" s="21" t="s">
        <v>2424</v>
      </c>
      <c r="I1226" s="11">
        <v>98.27</v>
      </c>
      <c r="J1226" s="11" t="s">
        <v>2465</v>
      </c>
      <c r="K1226" s="10">
        <v>47000000</v>
      </c>
      <c r="L1226" s="9" t="s">
        <v>26</v>
      </c>
      <c r="IW1226" s="15"/>
    </row>
    <row r="1227" spans="1:257" ht="15.75" thickBot="1" x14ac:dyDescent="0.3">
      <c r="A1227" s="5">
        <v>1217</v>
      </c>
      <c r="B1227" s="4" t="s">
        <v>2466</v>
      </c>
      <c r="C1227" s="7" t="s">
        <v>2423</v>
      </c>
      <c r="D1227" s="8">
        <v>44013</v>
      </c>
      <c r="E1227" s="8">
        <v>45443</v>
      </c>
      <c r="F1227" s="9" t="s">
        <v>30</v>
      </c>
      <c r="G1227" s="10">
        <v>144043000000</v>
      </c>
      <c r="H1227" s="21" t="s">
        <v>2424</v>
      </c>
      <c r="I1227" s="11">
        <v>98.27</v>
      </c>
      <c r="J1227" s="11" t="s">
        <v>2467</v>
      </c>
      <c r="K1227" s="10">
        <v>47000000</v>
      </c>
      <c r="L1227" s="9" t="s">
        <v>26</v>
      </c>
      <c r="IW1227" s="15"/>
    </row>
    <row r="1228" spans="1:257" ht="15.75" thickBot="1" x14ac:dyDescent="0.3">
      <c r="A1228" s="5">
        <v>1218</v>
      </c>
      <c r="B1228" s="4" t="s">
        <v>2468</v>
      </c>
      <c r="C1228" s="7" t="s">
        <v>2423</v>
      </c>
      <c r="D1228" s="8">
        <v>44013</v>
      </c>
      <c r="E1228" s="8">
        <v>45443</v>
      </c>
      <c r="F1228" s="9" t="s">
        <v>30</v>
      </c>
      <c r="G1228" s="10">
        <v>144043000000</v>
      </c>
      <c r="H1228" s="21" t="s">
        <v>2424</v>
      </c>
      <c r="I1228" s="11">
        <v>98.27</v>
      </c>
      <c r="J1228" s="11" t="s">
        <v>2469</v>
      </c>
      <c r="K1228" s="10">
        <v>18800000</v>
      </c>
      <c r="L1228" s="9" t="s">
        <v>26</v>
      </c>
      <c r="IW1228" s="15"/>
    </row>
    <row r="1229" spans="1:257" ht="15.75" thickBot="1" x14ac:dyDescent="0.3">
      <c r="A1229" s="5">
        <v>1219</v>
      </c>
      <c r="B1229" s="4" t="s">
        <v>2470</v>
      </c>
      <c r="C1229" s="7" t="s">
        <v>2423</v>
      </c>
      <c r="D1229" s="8">
        <v>44013</v>
      </c>
      <c r="E1229" s="8">
        <v>45443</v>
      </c>
      <c r="F1229" s="9" t="s">
        <v>30</v>
      </c>
      <c r="G1229" s="10">
        <v>144043000000</v>
      </c>
      <c r="H1229" s="21" t="s">
        <v>2424</v>
      </c>
      <c r="I1229" s="11">
        <v>98.27</v>
      </c>
      <c r="J1229" s="11" t="s">
        <v>2471</v>
      </c>
      <c r="K1229" s="10">
        <v>18800000</v>
      </c>
      <c r="L1229" s="9" t="s">
        <v>26</v>
      </c>
      <c r="IW1229" s="15"/>
    </row>
    <row r="1230" spans="1:257" ht="15.75" thickBot="1" x14ac:dyDescent="0.3">
      <c r="A1230" s="5">
        <v>1220</v>
      </c>
      <c r="B1230" s="4" t="s">
        <v>2472</v>
      </c>
      <c r="C1230" s="7" t="s">
        <v>2423</v>
      </c>
      <c r="D1230" s="8">
        <v>44013</v>
      </c>
      <c r="E1230" s="8">
        <v>45443</v>
      </c>
      <c r="F1230" s="9" t="s">
        <v>30</v>
      </c>
      <c r="G1230" s="10">
        <v>144043000000</v>
      </c>
      <c r="H1230" s="21" t="s">
        <v>2424</v>
      </c>
      <c r="I1230" s="11">
        <v>98.27</v>
      </c>
      <c r="J1230" s="11" t="s">
        <v>2473</v>
      </c>
      <c r="K1230" s="10">
        <v>18800000</v>
      </c>
      <c r="L1230" s="9" t="s">
        <v>26</v>
      </c>
      <c r="IW1230" s="15"/>
    </row>
    <row r="1231" spans="1:257" ht="15.75" thickBot="1" x14ac:dyDescent="0.3">
      <c r="A1231" s="5">
        <v>1221</v>
      </c>
      <c r="B1231" s="4" t="s">
        <v>2474</v>
      </c>
      <c r="C1231" s="7" t="s">
        <v>2423</v>
      </c>
      <c r="D1231" s="8">
        <v>44013</v>
      </c>
      <c r="E1231" s="8">
        <v>45443</v>
      </c>
      <c r="F1231" s="9" t="s">
        <v>30</v>
      </c>
      <c r="G1231" s="10">
        <v>144043000000</v>
      </c>
      <c r="H1231" s="21" t="s">
        <v>2424</v>
      </c>
      <c r="I1231" s="11">
        <v>98.27</v>
      </c>
      <c r="J1231" s="11" t="s">
        <v>2475</v>
      </c>
      <c r="K1231" s="10">
        <v>18800000</v>
      </c>
      <c r="L1231" s="9" t="s">
        <v>26</v>
      </c>
      <c r="IW1231" s="15"/>
    </row>
    <row r="1232" spans="1:257" ht="15.75" thickBot="1" x14ac:dyDescent="0.3">
      <c r="A1232" s="5">
        <v>1222</v>
      </c>
      <c r="B1232" s="4" t="s">
        <v>2476</v>
      </c>
      <c r="C1232" s="7" t="s">
        <v>2423</v>
      </c>
      <c r="D1232" s="8">
        <v>44013</v>
      </c>
      <c r="E1232" s="8">
        <v>45443</v>
      </c>
      <c r="F1232" s="9" t="s">
        <v>30</v>
      </c>
      <c r="G1232" s="10">
        <v>144043000000</v>
      </c>
      <c r="H1232" s="21" t="s">
        <v>2424</v>
      </c>
      <c r="I1232" s="11">
        <v>98.27</v>
      </c>
      <c r="J1232" s="11" t="s">
        <v>2477</v>
      </c>
      <c r="K1232" s="10">
        <v>25500000</v>
      </c>
      <c r="L1232" s="9" t="s">
        <v>26</v>
      </c>
      <c r="IW1232" s="15"/>
    </row>
    <row r="1233" spans="1:257" ht="15.75" thickBot="1" x14ac:dyDescent="0.3">
      <c r="A1233" s="5">
        <v>1223</v>
      </c>
      <c r="B1233" s="4" t="s">
        <v>2478</v>
      </c>
      <c r="C1233" s="7" t="s">
        <v>2423</v>
      </c>
      <c r="D1233" s="8">
        <v>44013</v>
      </c>
      <c r="E1233" s="8">
        <v>45443</v>
      </c>
      <c r="F1233" s="9" t="s">
        <v>30</v>
      </c>
      <c r="G1233" s="10">
        <v>144043000000</v>
      </c>
      <c r="H1233" s="21" t="s">
        <v>2424</v>
      </c>
      <c r="I1233" s="11">
        <v>98.27</v>
      </c>
      <c r="J1233" s="11" t="s">
        <v>2479</v>
      </c>
      <c r="K1233" s="10">
        <v>25500000</v>
      </c>
      <c r="L1233" s="9" t="s">
        <v>26</v>
      </c>
      <c r="IW1233" s="15"/>
    </row>
    <row r="1234" spans="1:257" ht="15.75" thickBot="1" x14ac:dyDescent="0.3">
      <c r="A1234" s="5">
        <v>1224</v>
      </c>
      <c r="B1234" s="4" t="s">
        <v>2480</v>
      </c>
      <c r="C1234" s="7" t="s">
        <v>2423</v>
      </c>
      <c r="D1234" s="8">
        <v>44013</v>
      </c>
      <c r="E1234" s="8">
        <v>45443</v>
      </c>
      <c r="F1234" s="9" t="s">
        <v>30</v>
      </c>
      <c r="G1234" s="10">
        <v>144043000000</v>
      </c>
      <c r="H1234" s="21" t="s">
        <v>2424</v>
      </c>
      <c r="I1234" s="11">
        <v>98.27</v>
      </c>
      <c r="J1234" s="11" t="s">
        <v>2481</v>
      </c>
      <c r="K1234" s="10">
        <v>25500000</v>
      </c>
      <c r="L1234" s="9" t="s">
        <v>26</v>
      </c>
      <c r="IW1234" s="15"/>
    </row>
    <row r="1235" spans="1:257" ht="15.75" thickBot="1" x14ac:dyDescent="0.3">
      <c r="A1235" s="5">
        <v>1225</v>
      </c>
      <c r="B1235" s="4" t="s">
        <v>2482</v>
      </c>
      <c r="C1235" s="7" t="s">
        <v>2423</v>
      </c>
      <c r="D1235" s="8">
        <v>44013</v>
      </c>
      <c r="E1235" s="8">
        <v>45443</v>
      </c>
      <c r="F1235" s="9" t="s">
        <v>30</v>
      </c>
      <c r="G1235" s="10">
        <v>144043000000</v>
      </c>
      <c r="H1235" s="21" t="s">
        <v>2424</v>
      </c>
      <c r="I1235" s="11">
        <v>98.27</v>
      </c>
      <c r="J1235" s="11" t="s">
        <v>2483</v>
      </c>
      <c r="K1235" s="10">
        <v>25500000</v>
      </c>
      <c r="L1235" s="9" t="s">
        <v>26</v>
      </c>
      <c r="IW1235" s="15"/>
    </row>
    <row r="1236" spans="1:257" ht="15.75" thickBot="1" x14ac:dyDescent="0.3">
      <c r="A1236" s="5">
        <v>1226</v>
      </c>
      <c r="B1236" s="4" t="s">
        <v>2484</v>
      </c>
      <c r="C1236" s="7" t="s">
        <v>2423</v>
      </c>
      <c r="D1236" s="8">
        <v>44013</v>
      </c>
      <c r="E1236" s="8">
        <v>45443</v>
      </c>
      <c r="F1236" s="9" t="s">
        <v>30</v>
      </c>
      <c r="G1236" s="10">
        <v>144043000000</v>
      </c>
      <c r="H1236" s="21" t="s">
        <v>2424</v>
      </c>
      <c r="I1236" s="11">
        <v>98.27</v>
      </c>
      <c r="J1236" s="11" t="s">
        <v>2485</v>
      </c>
      <c r="K1236" s="10">
        <v>25500000</v>
      </c>
      <c r="L1236" s="9" t="s">
        <v>26</v>
      </c>
      <c r="IW1236" s="15"/>
    </row>
    <row r="1237" spans="1:257" ht="15.75" thickBot="1" x14ac:dyDescent="0.3">
      <c r="A1237" s="5">
        <v>1227</v>
      </c>
      <c r="B1237" s="4" t="s">
        <v>2486</v>
      </c>
      <c r="C1237" s="7" t="s">
        <v>2423</v>
      </c>
      <c r="D1237" s="8">
        <v>44013</v>
      </c>
      <c r="E1237" s="8">
        <v>45443</v>
      </c>
      <c r="F1237" s="9" t="s">
        <v>30</v>
      </c>
      <c r="G1237" s="10">
        <v>144043000000</v>
      </c>
      <c r="H1237" s="21" t="s">
        <v>2424</v>
      </c>
      <c r="I1237" s="11">
        <v>98.27</v>
      </c>
      <c r="J1237" s="11" t="s">
        <v>2487</v>
      </c>
      <c r="K1237" s="10">
        <v>26613500</v>
      </c>
      <c r="L1237" s="9" t="s">
        <v>26</v>
      </c>
      <c r="IW1237" s="15"/>
    </row>
    <row r="1238" spans="1:257" ht="15.75" thickBot="1" x14ac:dyDescent="0.3">
      <c r="A1238" s="5">
        <v>1228</v>
      </c>
      <c r="B1238" s="4" t="s">
        <v>2488</v>
      </c>
      <c r="C1238" s="7" t="s">
        <v>2423</v>
      </c>
      <c r="D1238" s="8">
        <v>44013</v>
      </c>
      <c r="E1238" s="8">
        <v>45443</v>
      </c>
      <c r="F1238" s="9" t="s">
        <v>30</v>
      </c>
      <c r="G1238" s="10">
        <v>144043000000</v>
      </c>
      <c r="H1238" s="21" t="s">
        <v>2424</v>
      </c>
      <c r="I1238" s="11">
        <v>98.27</v>
      </c>
      <c r="J1238" s="11" t="s">
        <v>2489</v>
      </c>
      <c r="K1238" s="10">
        <v>24000000</v>
      </c>
      <c r="L1238" s="9" t="s">
        <v>26</v>
      </c>
      <c r="IW1238" s="15"/>
    </row>
    <row r="1239" spans="1:257" ht="15.75" thickBot="1" x14ac:dyDescent="0.3">
      <c r="A1239" s="5">
        <v>1229</v>
      </c>
      <c r="B1239" s="4" t="s">
        <v>2490</v>
      </c>
      <c r="C1239" s="7" t="s">
        <v>2423</v>
      </c>
      <c r="D1239" s="8">
        <v>44013</v>
      </c>
      <c r="E1239" s="8">
        <v>45443</v>
      </c>
      <c r="F1239" s="9" t="s">
        <v>30</v>
      </c>
      <c r="G1239" s="10">
        <v>144043000000</v>
      </c>
      <c r="H1239" s="21" t="s">
        <v>2424</v>
      </c>
      <c r="I1239" s="11">
        <v>98.27</v>
      </c>
      <c r="J1239" s="11" t="s">
        <v>2491</v>
      </c>
      <c r="K1239" s="10">
        <v>45600000</v>
      </c>
      <c r="L1239" s="9" t="s">
        <v>26</v>
      </c>
      <c r="IW1239" s="15"/>
    </row>
    <row r="1240" spans="1:257" ht="15.75" thickBot="1" x14ac:dyDescent="0.3">
      <c r="A1240" s="5">
        <v>1230</v>
      </c>
      <c r="B1240" s="4" t="s">
        <v>2492</v>
      </c>
      <c r="C1240" s="7" t="s">
        <v>2423</v>
      </c>
      <c r="D1240" s="8">
        <v>44013</v>
      </c>
      <c r="E1240" s="8">
        <v>45443</v>
      </c>
      <c r="F1240" s="9" t="s">
        <v>30</v>
      </c>
      <c r="G1240" s="10">
        <v>144043000000</v>
      </c>
      <c r="H1240" s="21" t="s">
        <v>2424</v>
      </c>
      <c r="I1240" s="11">
        <v>98.27</v>
      </c>
      <c r="J1240" s="11" t="s">
        <v>2493</v>
      </c>
      <c r="K1240" s="10">
        <v>25500000</v>
      </c>
      <c r="L1240" s="9" t="s">
        <v>26</v>
      </c>
      <c r="IW1240" s="15"/>
    </row>
    <row r="1241" spans="1:257" ht="15.75" thickBot="1" x14ac:dyDescent="0.3">
      <c r="A1241" s="5">
        <v>1231</v>
      </c>
      <c r="B1241" s="4" t="s">
        <v>2494</v>
      </c>
      <c r="C1241" s="7" t="s">
        <v>2423</v>
      </c>
      <c r="D1241" s="8">
        <v>44013</v>
      </c>
      <c r="E1241" s="8">
        <v>45443</v>
      </c>
      <c r="F1241" s="9" t="s">
        <v>30</v>
      </c>
      <c r="G1241" s="10">
        <v>144043000000</v>
      </c>
      <c r="H1241" s="21" t="s">
        <v>2424</v>
      </c>
      <c r="I1241" s="11">
        <v>98.27</v>
      </c>
      <c r="J1241" s="11" t="s">
        <v>2495</v>
      </c>
      <c r="K1241" s="10">
        <v>56700000</v>
      </c>
      <c r="L1241" s="9" t="s">
        <v>26</v>
      </c>
      <c r="IW1241" s="15"/>
    </row>
    <row r="1242" spans="1:257" ht="15.75" thickBot="1" x14ac:dyDescent="0.3">
      <c r="A1242" s="5">
        <v>1232</v>
      </c>
      <c r="B1242" s="4" t="s">
        <v>2496</v>
      </c>
      <c r="C1242" s="7" t="s">
        <v>2423</v>
      </c>
      <c r="D1242" s="8">
        <v>44013</v>
      </c>
      <c r="E1242" s="8">
        <v>45443</v>
      </c>
      <c r="F1242" s="9" t="s">
        <v>30</v>
      </c>
      <c r="G1242" s="10">
        <v>144043000000</v>
      </c>
      <c r="H1242" s="21" t="s">
        <v>2424</v>
      </c>
      <c r="I1242" s="11">
        <v>98.27</v>
      </c>
      <c r="J1242" s="11" t="s">
        <v>2497</v>
      </c>
      <c r="K1242" s="10">
        <v>22250079222</v>
      </c>
      <c r="L1242" s="9" t="s">
        <v>26</v>
      </c>
      <c r="IW1242" s="15"/>
    </row>
    <row r="1243" spans="1:257" ht="15.75" thickBot="1" x14ac:dyDescent="0.3">
      <c r="A1243" s="5">
        <v>1233</v>
      </c>
      <c r="B1243" s="4" t="s">
        <v>2498</v>
      </c>
      <c r="C1243" s="7" t="s">
        <v>2423</v>
      </c>
      <c r="D1243" s="8">
        <v>44013</v>
      </c>
      <c r="E1243" s="8">
        <v>45443</v>
      </c>
      <c r="F1243" s="9" t="s">
        <v>30</v>
      </c>
      <c r="G1243" s="10">
        <v>144043000000</v>
      </c>
      <c r="H1243" s="21" t="s">
        <v>2424</v>
      </c>
      <c r="I1243" s="11">
        <v>98.27</v>
      </c>
      <c r="J1243" s="11" t="s">
        <v>2499</v>
      </c>
      <c r="K1243" s="10">
        <v>22112581016</v>
      </c>
      <c r="L1243" s="9" t="s">
        <v>26</v>
      </c>
      <c r="IW1243" s="15"/>
    </row>
    <row r="1244" spans="1:257" ht="15.75" thickBot="1" x14ac:dyDescent="0.3">
      <c r="A1244" s="5">
        <v>1234</v>
      </c>
      <c r="B1244" s="4" t="s">
        <v>2500</v>
      </c>
      <c r="C1244" s="7" t="s">
        <v>2423</v>
      </c>
      <c r="D1244" s="8">
        <v>44013</v>
      </c>
      <c r="E1244" s="8">
        <v>45443</v>
      </c>
      <c r="F1244" s="9" t="s">
        <v>30</v>
      </c>
      <c r="G1244" s="10">
        <v>144043000000</v>
      </c>
      <c r="H1244" s="21" t="s">
        <v>2424</v>
      </c>
      <c r="I1244" s="11">
        <v>98.27</v>
      </c>
      <c r="J1244" s="11" t="s">
        <v>2501</v>
      </c>
      <c r="K1244" s="10">
        <v>18800000</v>
      </c>
      <c r="L1244" s="9" t="s">
        <v>26</v>
      </c>
      <c r="IW1244" s="15"/>
    </row>
    <row r="1245" spans="1:257" ht="15.75" thickBot="1" x14ac:dyDescent="0.3">
      <c r="A1245" s="5">
        <v>1235</v>
      </c>
      <c r="B1245" s="4" t="s">
        <v>2502</v>
      </c>
      <c r="C1245" s="7" t="s">
        <v>2423</v>
      </c>
      <c r="D1245" s="8">
        <v>44013</v>
      </c>
      <c r="E1245" s="8">
        <v>45443</v>
      </c>
      <c r="F1245" s="9" t="s">
        <v>30</v>
      </c>
      <c r="G1245" s="10">
        <v>144043000000</v>
      </c>
      <c r="H1245" s="21" t="s">
        <v>2424</v>
      </c>
      <c r="I1245" s="11">
        <v>98.27</v>
      </c>
      <c r="J1245" s="11" t="s">
        <v>2503</v>
      </c>
      <c r="K1245" s="10">
        <v>77000000</v>
      </c>
      <c r="L1245" s="9" t="s">
        <v>26</v>
      </c>
      <c r="IW1245" s="15"/>
    </row>
    <row r="1246" spans="1:257" ht="15.75" thickBot="1" x14ac:dyDescent="0.3">
      <c r="A1246" s="5">
        <v>1236</v>
      </c>
      <c r="B1246" s="4" t="s">
        <v>2504</v>
      </c>
      <c r="C1246" s="7" t="s">
        <v>2423</v>
      </c>
      <c r="D1246" s="8">
        <v>44013</v>
      </c>
      <c r="E1246" s="8">
        <v>45443</v>
      </c>
      <c r="F1246" s="9" t="s">
        <v>30</v>
      </c>
      <c r="G1246" s="10">
        <v>144043000000</v>
      </c>
      <c r="H1246" s="21" t="s">
        <v>2424</v>
      </c>
      <c r="I1246" s="11">
        <v>98.27</v>
      </c>
      <c r="J1246" s="11" t="s">
        <v>2505</v>
      </c>
      <c r="K1246" s="10">
        <v>53600000</v>
      </c>
      <c r="L1246" s="9" t="s">
        <v>26</v>
      </c>
      <c r="IW1246" s="15"/>
    </row>
    <row r="1247" spans="1:257" ht="15.75" thickBot="1" x14ac:dyDescent="0.3">
      <c r="A1247" s="5">
        <v>1237</v>
      </c>
      <c r="B1247" s="4" t="s">
        <v>2506</v>
      </c>
      <c r="C1247" s="7" t="s">
        <v>2423</v>
      </c>
      <c r="D1247" s="8">
        <v>44013</v>
      </c>
      <c r="E1247" s="8">
        <v>45443</v>
      </c>
      <c r="F1247" s="9" t="s">
        <v>30</v>
      </c>
      <c r="G1247" s="10">
        <v>144043000000</v>
      </c>
      <c r="H1247" s="21" t="s">
        <v>2424</v>
      </c>
      <c r="I1247" s="11">
        <v>98.27</v>
      </c>
      <c r="J1247" s="11" t="s">
        <v>2507</v>
      </c>
      <c r="K1247" s="10">
        <v>19950000</v>
      </c>
      <c r="L1247" s="9" t="s">
        <v>26</v>
      </c>
      <c r="IW1247" s="15"/>
    </row>
    <row r="1248" spans="1:257" ht="15.75" thickBot="1" x14ac:dyDescent="0.3">
      <c r="A1248" s="5">
        <v>1238</v>
      </c>
      <c r="B1248" s="4" t="s">
        <v>2508</v>
      </c>
      <c r="C1248" s="7" t="s">
        <v>2423</v>
      </c>
      <c r="D1248" s="8">
        <v>44013</v>
      </c>
      <c r="E1248" s="8">
        <v>45443</v>
      </c>
      <c r="F1248" s="9" t="s">
        <v>30</v>
      </c>
      <c r="G1248" s="10">
        <v>144043000000</v>
      </c>
      <c r="H1248" s="21" t="s">
        <v>2424</v>
      </c>
      <c r="I1248" s="11">
        <v>98.27</v>
      </c>
      <c r="J1248" s="11" t="s">
        <v>2509</v>
      </c>
      <c r="K1248" s="10">
        <v>47000000</v>
      </c>
      <c r="L1248" s="9" t="s">
        <v>26</v>
      </c>
      <c r="IW1248" s="15"/>
    </row>
    <row r="1249" spans="1:257" ht="15.75" thickBot="1" x14ac:dyDescent="0.3">
      <c r="A1249" s="5">
        <v>1239</v>
      </c>
      <c r="B1249" s="4" t="s">
        <v>2510</v>
      </c>
      <c r="C1249" s="7" t="s">
        <v>2423</v>
      </c>
      <c r="D1249" s="8">
        <v>44013</v>
      </c>
      <c r="E1249" s="8">
        <v>45443</v>
      </c>
      <c r="F1249" s="9" t="s">
        <v>30</v>
      </c>
      <c r="G1249" s="10">
        <v>144043000000</v>
      </c>
      <c r="H1249" s="21" t="s">
        <v>2424</v>
      </c>
      <c r="I1249" s="11">
        <v>98.27</v>
      </c>
      <c r="J1249" s="11" t="s">
        <v>2511</v>
      </c>
      <c r="K1249" s="10">
        <v>47000000</v>
      </c>
      <c r="L1249" s="9" t="s">
        <v>26</v>
      </c>
      <c r="IW1249" s="15"/>
    </row>
    <row r="1250" spans="1:257" ht="15.75" thickBot="1" x14ac:dyDescent="0.3">
      <c r="A1250" s="5">
        <v>1240</v>
      </c>
      <c r="B1250" s="4" t="s">
        <v>2512</v>
      </c>
      <c r="C1250" s="7" t="s">
        <v>2423</v>
      </c>
      <c r="D1250" s="8">
        <v>44013</v>
      </c>
      <c r="E1250" s="8">
        <v>45443</v>
      </c>
      <c r="F1250" s="9" t="s">
        <v>30</v>
      </c>
      <c r="G1250" s="10">
        <v>144043000000</v>
      </c>
      <c r="H1250" s="21" t="s">
        <v>2424</v>
      </c>
      <c r="I1250" s="11">
        <v>98.27</v>
      </c>
      <c r="J1250" s="11" t="s">
        <v>2513</v>
      </c>
      <c r="K1250" s="10">
        <v>18800000</v>
      </c>
      <c r="L1250" s="9" t="s">
        <v>26</v>
      </c>
      <c r="IW1250" s="15"/>
    </row>
    <row r="1251" spans="1:257" ht="15.75" thickBot="1" x14ac:dyDescent="0.3">
      <c r="A1251" s="5">
        <v>1241</v>
      </c>
      <c r="B1251" s="4" t="s">
        <v>2514</v>
      </c>
      <c r="C1251" s="7" t="s">
        <v>2423</v>
      </c>
      <c r="D1251" s="8">
        <v>44013</v>
      </c>
      <c r="E1251" s="8">
        <v>45443</v>
      </c>
      <c r="F1251" s="9" t="s">
        <v>30</v>
      </c>
      <c r="G1251" s="10">
        <v>144043000000</v>
      </c>
      <c r="H1251" s="21" t="s">
        <v>2424</v>
      </c>
      <c r="I1251" s="11">
        <v>98.27</v>
      </c>
      <c r="J1251" s="11" t="s">
        <v>2515</v>
      </c>
      <c r="K1251" s="10">
        <v>27900000</v>
      </c>
      <c r="L1251" s="9" t="s">
        <v>26</v>
      </c>
      <c r="IW1251" s="15"/>
    </row>
    <row r="1252" spans="1:257" ht="15.75" thickBot="1" x14ac:dyDescent="0.3">
      <c r="A1252" s="5">
        <v>1242</v>
      </c>
      <c r="B1252" s="4" t="s">
        <v>2516</v>
      </c>
      <c r="C1252" s="7" t="s">
        <v>2423</v>
      </c>
      <c r="D1252" s="8">
        <v>44013</v>
      </c>
      <c r="E1252" s="8">
        <v>45443</v>
      </c>
      <c r="F1252" s="9" t="s">
        <v>30</v>
      </c>
      <c r="G1252" s="10">
        <v>144043000000</v>
      </c>
      <c r="H1252" s="21" t="s">
        <v>2424</v>
      </c>
      <c r="I1252" s="11">
        <v>98.27</v>
      </c>
      <c r="J1252" s="11" t="s">
        <v>2517</v>
      </c>
      <c r="K1252" s="10">
        <v>88000000</v>
      </c>
      <c r="L1252" s="9" t="s">
        <v>26</v>
      </c>
      <c r="IW1252" s="15"/>
    </row>
    <row r="1253" spans="1:257" ht="15.75" thickBot="1" x14ac:dyDescent="0.3">
      <c r="A1253" s="5">
        <v>1243</v>
      </c>
      <c r="B1253" s="4" t="s">
        <v>2518</v>
      </c>
      <c r="C1253" s="7" t="s">
        <v>2423</v>
      </c>
      <c r="D1253" s="8">
        <v>44013</v>
      </c>
      <c r="E1253" s="8">
        <v>45443</v>
      </c>
      <c r="F1253" s="9" t="s">
        <v>30</v>
      </c>
      <c r="G1253" s="10">
        <v>144043000000</v>
      </c>
      <c r="H1253" s="21" t="s">
        <v>2424</v>
      </c>
      <c r="I1253" s="11">
        <v>98.27</v>
      </c>
      <c r="J1253" s="11" t="s">
        <v>2519</v>
      </c>
      <c r="K1253" s="10">
        <v>9500010</v>
      </c>
      <c r="L1253" s="9" t="s">
        <v>26</v>
      </c>
      <c r="IW1253" s="15"/>
    </row>
    <row r="1254" spans="1:257" ht="15.75" thickBot="1" x14ac:dyDescent="0.3">
      <c r="A1254" s="5">
        <v>1244</v>
      </c>
      <c r="B1254" s="4" t="s">
        <v>2520</v>
      </c>
      <c r="C1254" s="7" t="s">
        <v>2423</v>
      </c>
      <c r="D1254" s="8">
        <v>44013</v>
      </c>
      <c r="E1254" s="8">
        <v>45443</v>
      </c>
      <c r="F1254" s="9" t="s">
        <v>30</v>
      </c>
      <c r="G1254" s="10">
        <v>144043000000</v>
      </c>
      <c r="H1254" s="21" t="s">
        <v>2424</v>
      </c>
      <c r="I1254" s="11">
        <v>98.27</v>
      </c>
      <c r="J1254" s="11" t="s">
        <v>2521</v>
      </c>
      <c r="K1254" s="10">
        <v>18800000</v>
      </c>
      <c r="L1254" s="9" t="s">
        <v>26</v>
      </c>
      <c r="IW1254" s="15"/>
    </row>
    <row r="1255" spans="1:257" ht="15.75" thickBot="1" x14ac:dyDescent="0.3">
      <c r="A1255" s="5">
        <v>1245</v>
      </c>
      <c r="B1255" s="4" t="s">
        <v>2522</v>
      </c>
      <c r="C1255" s="7" t="s">
        <v>2423</v>
      </c>
      <c r="D1255" s="8">
        <v>44013</v>
      </c>
      <c r="E1255" s="8">
        <v>45443</v>
      </c>
      <c r="F1255" s="9" t="s">
        <v>30</v>
      </c>
      <c r="G1255" s="10">
        <v>144043000000</v>
      </c>
      <c r="H1255" s="21" t="s">
        <v>2424</v>
      </c>
      <c r="I1255" s="11">
        <v>98.27</v>
      </c>
      <c r="J1255" s="11" t="s">
        <v>2523</v>
      </c>
      <c r="K1255" s="10">
        <v>18800000</v>
      </c>
      <c r="L1255" s="9" t="s">
        <v>26</v>
      </c>
      <c r="IW1255" s="15"/>
    </row>
    <row r="1256" spans="1:257" ht="15.75" thickBot="1" x14ac:dyDescent="0.3">
      <c r="A1256" s="5">
        <v>1246</v>
      </c>
      <c r="B1256" s="4" t="s">
        <v>2524</v>
      </c>
      <c r="C1256" s="7" t="s">
        <v>2423</v>
      </c>
      <c r="D1256" s="8">
        <v>44013</v>
      </c>
      <c r="E1256" s="8">
        <v>45443</v>
      </c>
      <c r="F1256" s="9" t="s">
        <v>30</v>
      </c>
      <c r="G1256" s="10">
        <v>144043000000</v>
      </c>
      <c r="H1256" s="21" t="s">
        <v>2424</v>
      </c>
      <c r="I1256" s="11">
        <v>98.27</v>
      </c>
      <c r="J1256" s="11" t="s">
        <v>2525</v>
      </c>
      <c r="K1256" s="10">
        <v>39600000</v>
      </c>
      <c r="L1256" s="9" t="s">
        <v>26</v>
      </c>
      <c r="IW1256" s="15"/>
    </row>
    <row r="1257" spans="1:257" ht="15.75" thickBot="1" x14ac:dyDescent="0.3">
      <c r="A1257" s="5">
        <v>1247</v>
      </c>
      <c r="B1257" s="4" t="s">
        <v>2526</v>
      </c>
      <c r="C1257" s="7" t="s">
        <v>2423</v>
      </c>
      <c r="D1257" s="8">
        <v>44013</v>
      </c>
      <c r="E1257" s="8">
        <v>45443</v>
      </c>
      <c r="F1257" s="9" t="s">
        <v>30</v>
      </c>
      <c r="G1257" s="10">
        <v>144043000000</v>
      </c>
      <c r="H1257" s="21" t="s">
        <v>2424</v>
      </c>
      <c r="I1257" s="11">
        <v>98.27</v>
      </c>
      <c r="J1257" s="11" t="s">
        <v>2527</v>
      </c>
      <c r="K1257" s="10">
        <v>33300000</v>
      </c>
      <c r="L1257" s="9" t="s">
        <v>26</v>
      </c>
      <c r="IW1257" s="15"/>
    </row>
    <row r="1258" spans="1:257" ht="15.75" thickBot="1" x14ac:dyDescent="0.3">
      <c r="A1258" s="5">
        <v>1248</v>
      </c>
      <c r="B1258" s="4" t="s">
        <v>2528</v>
      </c>
      <c r="C1258" s="7" t="s">
        <v>2423</v>
      </c>
      <c r="D1258" s="8">
        <v>44013</v>
      </c>
      <c r="E1258" s="8">
        <v>45443</v>
      </c>
      <c r="F1258" s="9" t="s">
        <v>30</v>
      </c>
      <c r="G1258" s="10">
        <v>144043000000</v>
      </c>
      <c r="H1258" s="21" t="s">
        <v>2424</v>
      </c>
      <c r="I1258" s="11">
        <v>98.27</v>
      </c>
      <c r="J1258" s="11" t="s">
        <v>2529</v>
      </c>
      <c r="K1258" s="10">
        <v>25500000</v>
      </c>
      <c r="L1258" s="9" t="s">
        <v>26</v>
      </c>
      <c r="IW1258" s="15"/>
    </row>
    <row r="1259" spans="1:257" ht="15.75" thickBot="1" x14ac:dyDescent="0.3">
      <c r="A1259" s="5">
        <v>1249</v>
      </c>
      <c r="B1259" s="4" t="s">
        <v>2530</v>
      </c>
      <c r="C1259" s="7" t="s">
        <v>2423</v>
      </c>
      <c r="D1259" s="8">
        <v>44013</v>
      </c>
      <c r="E1259" s="8">
        <v>45443</v>
      </c>
      <c r="F1259" s="9" t="s">
        <v>30</v>
      </c>
      <c r="G1259" s="10">
        <v>144043000000</v>
      </c>
      <c r="H1259" s="21" t="s">
        <v>2424</v>
      </c>
      <c r="I1259" s="11">
        <v>98.27</v>
      </c>
      <c r="J1259" s="11" t="s">
        <v>2531</v>
      </c>
      <c r="K1259" s="10">
        <v>120000000</v>
      </c>
      <c r="L1259" s="9" t="s">
        <v>26</v>
      </c>
      <c r="IW1259" s="15"/>
    </row>
    <row r="1260" spans="1:257" ht="15.75" thickBot="1" x14ac:dyDescent="0.3">
      <c r="A1260" s="5">
        <v>1250</v>
      </c>
      <c r="B1260" s="4" t="s">
        <v>2532</v>
      </c>
      <c r="C1260" s="7" t="s">
        <v>2423</v>
      </c>
      <c r="D1260" s="8">
        <v>44013</v>
      </c>
      <c r="E1260" s="8">
        <v>45443</v>
      </c>
      <c r="F1260" s="9" t="s">
        <v>30</v>
      </c>
      <c r="G1260" s="10">
        <v>144043000000</v>
      </c>
      <c r="H1260" s="21" t="s">
        <v>2424</v>
      </c>
      <c r="I1260" s="11">
        <v>98.27</v>
      </c>
      <c r="J1260" s="11" t="s">
        <v>2533</v>
      </c>
      <c r="K1260" s="10">
        <v>60800000</v>
      </c>
      <c r="L1260" s="9" t="s">
        <v>26</v>
      </c>
      <c r="IW1260" s="15"/>
    </row>
    <row r="1261" spans="1:257" ht="15.75" thickBot="1" x14ac:dyDescent="0.3">
      <c r="A1261" s="5">
        <v>1251</v>
      </c>
      <c r="B1261" s="4" t="s">
        <v>2534</v>
      </c>
      <c r="C1261" s="7" t="s">
        <v>2423</v>
      </c>
      <c r="D1261" s="8">
        <v>44013</v>
      </c>
      <c r="E1261" s="8">
        <v>45443</v>
      </c>
      <c r="F1261" s="9" t="s">
        <v>30</v>
      </c>
      <c r="G1261" s="10">
        <v>144043000000</v>
      </c>
      <c r="H1261" s="21" t="s">
        <v>2424</v>
      </c>
      <c r="I1261" s="11">
        <v>98.27</v>
      </c>
      <c r="J1261" s="11" t="s">
        <v>2535</v>
      </c>
      <c r="K1261" s="10">
        <v>25200000</v>
      </c>
      <c r="L1261" s="9" t="s">
        <v>26</v>
      </c>
      <c r="IW1261" s="15"/>
    </row>
    <row r="1262" spans="1:257" ht="15.75" thickBot="1" x14ac:dyDescent="0.3">
      <c r="A1262" s="5">
        <v>1252</v>
      </c>
      <c r="B1262" s="4" t="s">
        <v>2536</v>
      </c>
      <c r="C1262" s="7" t="s">
        <v>2423</v>
      </c>
      <c r="D1262" s="8">
        <v>44013</v>
      </c>
      <c r="E1262" s="8">
        <v>45443</v>
      </c>
      <c r="F1262" s="9" t="s">
        <v>30</v>
      </c>
      <c r="G1262" s="10">
        <v>144043000000</v>
      </c>
      <c r="H1262" s="21" t="s">
        <v>2424</v>
      </c>
      <c r="I1262" s="11">
        <v>98.27</v>
      </c>
      <c r="J1262" s="11" t="s">
        <v>2537</v>
      </c>
      <c r="K1262" s="10">
        <v>15600000</v>
      </c>
      <c r="L1262" s="9" t="s">
        <v>26</v>
      </c>
      <c r="IW1262" s="15"/>
    </row>
    <row r="1263" spans="1:257" ht="15.75" thickBot="1" x14ac:dyDescent="0.3">
      <c r="A1263" s="5">
        <v>1253</v>
      </c>
      <c r="B1263" s="4" t="s">
        <v>2538</v>
      </c>
      <c r="C1263" s="7" t="s">
        <v>2423</v>
      </c>
      <c r="D1263" s="8">
        <v>44013</v>
      </c>
      <c r="E1263" s="8">
        <v>45443</v>
      </c>
      <c r="F1263" s="9" t="s">
        <v>30</v>
      </c>
      <c r="G1263" s="10">
        <v>144043000000</v>
      </c>
      <c r="H1263" s="21" t="s">
        <v>2424</v>
      </c>
      <c r="I1263" s="11">
        <v>98.27</v>
      </c>
      <c r="J1263" s="11" t="s">
        <v>2539</v>
      </c>
      <c r="K1263" s="10">
        <v>15600000</v>
      </c>
      <c r="L1263" s="9" t="s">
        <v>26</v>
      </c>
      <c r="IW1263" s="15"/>
    </row>
    <row r="1264" spans="1:257" ht="15.75" thickBot="1" x14ac:dyDescent="0.3">
      <c r="A1264" s="5">
        <v>1254</v>
      </c>
      <c r="B1264" s="4" t="s">
        <v>2540</v>
      </c>
      <c r="C1264" s="7" t="s">
        <v>2423</v>
      </c>
      <c r="D1264" s="8">
        <v>44013</v>
      </c>
      <c r="E1264" s="8">
        <v>45443</v>
      </c>
      <c r="F1264" s="9" t="s">
        <v>30</v>
      </c>
      <c r="G1264" s="10">
        <v>144043000000</v>
      </c>
      <c r="H1264" s="21" t="s">
        <v>2424</v>
      </c>
      <c r="I1264" s="11">
        <v>98.27</v>
      </c>
      <c r="J1264" s="11" t="s">
        <v>2541</v>
      </c>
      <c r="K1264" s="10">
        <v>9750000</v>
      </c>
      <c r="L1264" s="9" t="s">
        <v>26</v>
      </c>
      <c r="IW1264" s="15"/>
    </row>
    <row r="1265" spans="1:257" ht="15.75" thickBot="1" x14ac:dyDescent="0.3">
      <c r="A1265" s="5">
        <v>1255</v>
      </c>
      <c r="B1265" s="4" t="s">
        <v>2542</v>
      </c>
      <c r="C1265" s="7" t="s">
        <v>2423</v>
      </c>
      <c r="D1265" s="8">
        <v>44013</v>
      </c>
      <c r="E1265" s="8">
        <v>45443</v>
      </c>
      <c r="F1265" s="9" t="s">
        <v>30</v>
      </c>
      <c r="G1265" s="10">
        <v>144043000000</v>
      </c>
      <c r="H1265" s="21" t="s">
        <v>2424</v>
      </c>
      <c r="I1265" s="11">
        <v>98.27</v>
      </c>
      <c r="J1265" s="11" t="s">
        <v>2543</v>
      </c>
      <c r="K1265" s="10">
        <v>15600000</v>
      </c>
      <c r="L1265" s="9" t="s">
        <v>26</v>
      </c>
      <c r="IW1265" s="15"/>
    </row>
    <row r="1266" spans="1:257" ht="15.75" thickBot="1" x14ac:dyDescent="0.3">
      <c r="A1266" s="5">
        <v>1256</v>
      </c>
      <c r="B1266" s="4" t="s">
        <v>2544</v>
      </c>
      <c r="C1266" s="7" t="s">
        <v>2423</v>
      </c>
      <c r="D1266" s="8">
        <v>44013</v>
      </c>
      <c r="E1266" s="8">
        <v>45443</v>
      </c>
      <c r="F1266" s="9" t="s">
        <v>30</v>
      </c>
      <c r="G1266" s="10">
        <v>144043000000</v>
      </c>
      <c r="H1266" s="21" t="s">
        <v>2424</v>
      </c>
      <c r="I1266" s="11">
        <v>98.27</v>
      </c>
      <c r="J1266" s="11" t="s">
        <v>2545</v>
      </c>
      <c r="K1266" s="10">
        <v>15600000</v>
      </c>
      <c r="L1266" s="9" t="s">
        <v>26</v>
      </c>
      <c r="IW1266" s="15"/>
    </row>
    <row r="1267" spans="1:257" ht="15.75" thickBot="1" x14ac:dyDescent="0.3">
      <c r="A1267" s="5">
        <v>1257</v>
      </c>
      <c r="B1267" s="4" t="s">
        <v>2546</v>
      </c>
      <c r="C1267" s="7" t="s">
        <v>2423</v>
      </c>
      <c r="D1267" s="8">
        <v>44013</v>
      </c>
      <c r="E1267" s="8">
        <v>45443</v>
      </c>
      <c r="F1267" s="9" t="s">
        <v>30</v>
      </c>
      <c r="G1267" s="10">
        <v>144043000000</v>
      </c>
      <c r="H1267" s="21" t="s">
        <v>2424</v>
      </c>
      <c r="I1267" s="11">
        <v>98.27</v>
      </c>
      <c r="J1267" s="11" t="s">
        <v>2547</v>
      </c>
      <c r="K1267" s="10">
        <v>11700000</v>
      </c>
      <c r="L1267" s="9" t="s">
        <v>26</v>
      </c>
      <c r="IW1267" s="15"/>
    </row>
    <row r="1268" spans="1:257" ht="15.75" thickBot="1" x14ac:dyDescent="0.3">
      <c r="A1268" s="5">
        <v>1258</v>
      </c>
      <c r="B1268" s="4" t="s">
        <v>2548</v>
      </c>
      <c r="C1268" s="7" t="s">
        <v>2423</v>
      </c>
      <c r="D1268" s="8">
        <v>44013</v>
      </c>
      <c r="E1268" s="8">
        <v>45443</v>
      </c>
      <c r="F1268" s="9" t="s">
        <v>30</v>
      </c>
      <c r="G1268" s="10">
        <v>144043000000</v>
      </c>
      <c r="H1268" s="21" t="s">
        <v>2424</v>
      </c>
      <c r="I1268" s="11">
        <v>98.27</v>
      </c>
      <c r="J1268" s="11" t="s">
        <v>2549</v>
      </c>
      <c r="K1268" s="10">
        <v>15600000</v>
      </c>
      <c r="L1268" s="9" t="s">
        <v>26</v>
      </c>
      <c r="IW1268" s="15"/>
    </row>
    <row r="1269" spans="1:257" ht="15.75" thickBot="1" x14ac:dyDescent="0.3">
      <c r="A1269" s="5">
        <v>1259</v>
      </c>
      <c r="B1269" s="4" t="s">
        <v>2550</v>
      </c>
      <c r="C1269" s="7" t="s">
        <v>2423</v>
      </c>
      <c r="D1269" s="8">
        <v>44013</v>
      </c>
      <c r="E1269" s="8">
        <v>45443</v>
      </c>
      <c r="F1269" s="9" t="s">
        <v>30</v>
      </c>
      <c r="G1269" s="10">
        <v>144043000000</v>
      </c>
      <c r="H1269" s="21" t="s">
        <v>2424</v>
      </c>
      <c r="I1269" s="11">
        <v>98.27</v>
      </c>
      <c r="J1269" s="11" t="s">
        <v>2551</v>
      </c>
      <c r="K1269" s="10">
        <v>25500000</v>
      </c>
      <c r="L1269" s="9" t="s">
        <v>26</v>
      </c>
      <c r="IW1269" s="15"/>
    </row>
    <row r="1270" spans="1:257" ht="15.75" thickBot="1" x14ac:dyDescent="0.3">
      <c r="A1270" s="5">
        <v>1260</v>
      </c>
      <c r="B1270" s="4" t="s">
        <v>2552</v>
      </c>
      <c r="C1270" s="7" t="s">
        <v>2423</v>
      </c>
      <c r="D1270" s="8">
        <v>44013</v>
      </c>
      <c r="E1270" s="8">
        <v>45443</v>
      </c>
      <c r="F1270" s="9" t="s">
        <v>30</v>
      </c>
      <c r="G1270" s="10">
        <v>144043000000</v>
      </c>
      <c r="H1270" s="21" t="s">
        <v>2424</v>
      </c>
      <c r="I1270" s="11">
        <v>98.27</v>
      </c>
      <c r="J1270" s="11" t="s">
        <v>2553</v>
      </c>
      <c r="K1270" s="10">
        <v>15600000</v>
      </c>
      <c r="L1270" s="9" t="s">
        <v>26</v>
      </c>
      <c r="IW1270" s="15"/>
    </row>
    <row r="1271" spans="1:257" ht="15.75" thickBot="1" x14ac:dyDescent="0.3">
      <c r="A1271" s="5">
        <v>1261</v>
      </c>
      <c r="B1271" s="4" t="s">
        <v>2554</v>
      </c>
      <c r="C1271" s="7" t="s">
        <v>2423</v>
      </c>
      <c r="D1271" s="8">
        <v>44013</v>
      </c>
      <c r="E1271" s="8">
        <v>45443</v>
      </c>
      <c r="F1271" s="9" t="s">
        <v>30</v>
      </c>
      <c r="G1271" s="10">
        <v>144043000000</v>
      </c>
      <c r="H1271" s="21" t="s">
        <v>2424</v>
      </c>
      <c r="I1271" s="11">
        <v>98.27</v>
      </c>
      <c r="J1271" s="11" t="s">
        <v>2555</v>
      </c>
      <c r="K1271" s="10">
        <v>15600000</v>
      </c>
      <c r="L1271" s="9" t="s">
        <v>26</v>
      </c>
      <c r="IW1271" s="15"/>
    </row>
    <row r="1272" spans="1:257" ht="15.75" thickBot="1" x14ac:dyDescent="0.3">
      <c r="A1272" s="5">
        <v>1262</v>
      </c>
      <c r="B1272" s="4" t="s">
        <v>2556</v>
      </c>
      <c r="C1272" s="7" t="s">
        <v>2423</v>
      </c>
      <c r="D1272" s="8">
        <v>44013</v>
      </c>
      <c r="E1272" s="8">
        <v>45443</v>
      </c>
      <c r="F1272" s="9" t="s">
        <v>30</v>
      </c>
      <c r="G1272" s="10">
        <v>144043000000</v>
      </c>
      <c r="H1272" s="21" t="s">
        <v>2424</v>
      </c>
      <c r="I1272" s="11">
        <v>98.27</v>
      </c>
      <c r="J1272" s="11" t="s">
        <v>467</v>
      </c>
      <c r="K1272" s="10">
        <v>13509367674</v>
      </c>
      <c r="L1272" s="9" t="s">
        <v>26</v>
      </c>
      <c r="IW1272" s="12"/>
    </row>
    <row r="1273" spans="1:257" ht="15.75" thickBot="1" x14ac:dyDescent="0.3">
      <c r="A1273" s="5">
        <v>1263</v>
      </c>
      <c r="B1273" s="4" t="s">
        <v>2557</v>
      </c>
      <c r="C1273" s="13" t="s">
        <v>2558</v>
      </c>
      <c r="D1273" s="8">
        <v>45474</v>
      </c>
      <c r="E1273" s="8">
        <v>46752</v>
      </c>
      <c r="F1273" s="9" t="s">
        <v>30</v>
      </c>
      <c r="G1273" s="10">
        <v>655823000000</v>
      </c>
      <c r="H1273" s="14" t="s">
        <v>2559</v>
      </c>
      <c r="I1273" s="11">
        <v>98.18</v>
      </c>
      <c r="J1273" s="11" t="s">
        <v>2560</v>
      </c>
      <c r="K1273" s="10">
        <v>61466428</v>
      </c>
      <c r="L1273" s="9" t="s">
        <v>2561</v>
      </c>
      <c r="IW1273" s="12"/>
    </row>
    <row r="1274" spans="1:257" ht="15.75" thickBot="1" x14ac:dyDescent="0.3">
      <c r="A1274" s="5">
        <v>1264</v>
      </c>
      <c r="B1274" s="4" t="s">
        <v>2562</v>
      </c>
      <c r="C1274" s="13" t="s">
        <v>2558</v>
      </c>
      <c r="D1274" s="8">
        <v>45474</v>
      </c>
      <c r="E1274" s="8">
        <v>46752</v>
      </c>
      <c r="F1274" s="9" t="s">
        <v>30</v>
      </c>
      <c r="G1274" s="10">
        <v>655823000000</v>
      </c>
      <c r="H1274" s="14" t="s">
        <v>2559</v>
      </c>
      <c r="I1274" s="11">
        <v>98.18</v>
      </c>
      <c r="J1274" s="11" t="s">
        <v>2563</v>
      </c>
      <c r="K1274" s="10">
        <v>50000000</v>
      </c>
      <c r="L1274" s="9" t="s">
        <v>2561</v>
      </c>
      <c r="IW1274" s="12"/>
    </row>
    <row r="1275" spans="1:257" ht="15.75" thickBot="1" x14ac:dyDescent="0.3">
      <c r="A1275" s="5">
        <v>1265</v>
      </c>
      <c r="B1275" s="4" t="s">
        <v>2564</v>
      </c>
      <c r="C1275" s="13" t="s">
        <v>2558</v>
      </c>
      <c r="D1275" s="8">
        <v>45474</v>
      </c>
      <c r="E1275" s="8">
        <v>46752</v>
      </c>
      <c r="F1275" s="9" t="s">
        <v>30</v>
      </c>
      <c r="G1275" s="10">
        <v>655823000000</v>
      </c>
      <c r="H1275" s="14" t="s">
        <v>2559</v>
      </c>
      <c r="I1275" s="11">
        <v>98.18</v>
      </c>
      <c r="J1275" s="11" t="s">
        <v>2565</v>
      </c>
      <c r="K1275" s="10">
        <v>53600000</v>
      </c>
      <c r="L1275" s="9" t="s">
        <v>2561</v>
      </c>
      <c r="IW1275" s="12"/>
    </row>
    <row r="1276" spans="1:257" ht="15.75" thickBot="1" x14ac:dyDescent="0.3">
      <c r="A1276" s="5">
        <v>1266</v>
      </c>
      <c r="B1276" s="4" t="s">
        <v>2566</v>
      </c>
      <c r="C1276" s="13" t="s">
        <v>2558</v>
      </c>
      <c r="D1276" s="8">
        <v>45474</v>
      </c>
      <c r="E1276" s="8">
        <v>46752</v>
      </c>
      <c r="F1276" s="9" t="s">
        <v>30</v>
      </c>
      <c r="G1276" s="10">
        <v>655823000000</v>
      </c>
      <c r="H1276" s="14" t="s">
        <v>2559</v>
      </c>
      <c r="I1276" s="11">
        <v>98.18</v>
      </c>
      <c r="J1276" s="11" t="s">
        <v>2567</v>
      </c>
      <c r="K1276" s="10">
        <v>22400000</v>
      </c>
      <c r="L1276" s="9" t="s">
        <v>2561</v>
      </c>
      <c r="IW1276" s="12"/>
    </row>
    <row r="1277" spans="1:257" ht="15.75" thickBot="1" x14ac:dyDescent="0.3">
      <c r="A1277" s="5">
        <v>1267</v>
      </c>
      <c r="B1277" s="4" t="s">
        <v>2568</v>
      </c>
      <c r="C1277" s="13" t="s">
        <v>2558</v>
      </c>
      <c r="D1277" s="8">
        <v>45474</v>
      </c>
      <c r="E1277" s="8">
        <v>46752</v>
      </c>
      <c r="F1277" s="9" t="s">
        <v>30</v>
      </c>
      <c r="G1277" s="10">
        <v>655823000000</v>
      </c>
      <c r="H1277" s="14" t="s">
        <v>2559</v>
      </c>
      <c r="I1277" s="11">
        <v>98.18</v>
      </c>
      <c r="J1277" s="11" t="s">
        <v>2569</v>
      </c>
      <c r="K1277" s="10">
        <v>22400000</v>
      </c>
      <c r="L1277" s="9" t="s">
        <v>2561</v>
      </c>
      <c r="IW1277" s="12"/>
    </row>
    <row r="1278" spans="1:257" ht="15.75" thickBot="1" x14ac:dyDescent="0.3">
      <c r="A1278" s="5">
        <v>1268</v>
      </c>
      <c r="B1278" s="4" t="s">
        <v>2570</v>
      </c>
      <c r="C1278" s="13" t="s">
        <v>2558</v>
      </c>
      <c r="D1278" s="8">
        <v>45474</v>
      </c>
      <c r="E1278" s="8">
        <v>46752</v>
      </c>
      <c r="F1278" s="9" t="s">
        <v>30</v>
      </c>
      <c r="G1278" s="10">
        <v>655823000000</v>
      </c>
      <c r="H1278" s="14" t="s">
        <v>2559</v>
      </c>
      <c r="I1278" s="11">
        <v>98.18</v>
      </c>
      <c r="J1278" s="11" t="s">
        <v>2571</v>
      </c>
      <c r="K1278" s="10">
        <v>19200000</v>
      </c>
      <c r="L1278" s="9" t="s">
        <v>2561</v>
      </c>
      <c r="IW1278" s="12"/>
    </row>
    <row r="1279" spans="1:257" ht="15.75" thickBot="1" x14ac:dyDescent="0.3">
      <c r="A1279" s="5">
        <v>1269</v>
      </c>
      <c r="B1279" s="4" t="s">
        <v>2572</v>
      </c>
      <c r="C1279" s="13" t="s">
        <v>2558</v>
      </c>
      <c r="D1279" s="8">
        <v>45474</v>
      </c>
      <c r="E1279" s="8">
        <v>46752</v>
      </c>
      <c r="F1279" s="9" t="s">
        <v>30</v>
      </c>
      <c r="G1279" s="10">
        <v>655823000000</v>
      </c>
      <c r="H1279" s="14" t="s">
        <v>2559</v>
      </c>
      <c r="I1279" s="11">
        <v>98.18</v>
      </c>
      <c r="J1279" s="11" t="s">
        <v>2573</v>
      </c>
      <c r="K1279" s="10">
        <v>19200000</v>
      </c>
      <c r="L1279" s="9" t="s">
        <v>2561</v>
      </c>
      <c r="IW1279" s="12"/>
    </row>
    <row r="1280" spans="1:257" ht="15.75" thickBot="1" x14ac:dyDescent="0.3">
      <c r="A1280" s="5">
        <v>1270</v>
      </c>
      <c r="B1280" s="4" t="s">
        <v>2574</v>
      </c>
      <c r="C1280" s="13" t="s">
        <v>2558</v>
      </c>
      <c r="D1280" s="8">
        <v>45474</v>
      </c>
      <c r="E1280" s="8">
        <v>46752</v>
      </c>
      <c r="F1280" s="9" t="s">
        <v>30</v>
      </c>
      <c r="G1280" s="10">
        <v>655823000000</v>
      </c>
      <c r="H1280" s="14" t="s">
        <v>2559</v>
      </c>
      <c r="I1280" s="11">
        <v>98.18</v>
      </c>
      <c r="J1280" s="11" t="s">
        <v>2575</v>
      </c>
      <c r="K1280" s="10">
        <v>13080000</v>
      </c>
      <c r="L1280" s="9" t="s">
        <v>2561</v>
      </c>
      <c r="IW1280" s="12"/>
    </row>
    <row r="1281" spans="1:257" ht="15.75" thickBot="1" x14ac:dyDescent="0.3">
      <c r="A1281" s="5">
        <v>1271</v>
      </c>
      <c r="B1281" s="4" t="s">
        <v>2576</v>
      </c>
      <c r="C1281" s="13" t="s">
        <v>2558</v>
      </c>
      <c r="D1281" s="8">
        <v>45474</v>
      </c>
      <c r="E1281" s="8">
        <v>46752</v>
      </c>
      <c r="F1281" s="9" t="s">
        <v>30</v>
      </c>
      <c r="G1281" s="10">
        <v>655823000000</v>
      </c>
      <c r="H1281" s="14" t="s">
        <v>2559</v>
      </c>
      <c r="I1281" s="11">
        <v>98.18</v>
      </c>
      <c r="J1281" s="11" t="s">
        <v>2577</v>
      </c>
      <c r="K1281" s="10">
        <v>19770422</v>
      </c>
      <c r="L1281" s="9" t="s">
        <v>2561</v>
      </c>
      <c r="IW1281" s="12"/>
    </row>
    <row r="1282" spans="1:257" ht="15.75" thickBot="1" x14ac:dyDescent="0.3">
      <c r="A1282" s="5">
        <v>1272</v>
      </c>
      <c r="B1282" s="4" t="s">
        <v>2578</v>
      </c>
      <c r="C1282" s="13" t="s">
        <v>2558</v>
      </c>
      <c r="D1282" s="8">
        <v>45474</v>
      </c>
      <c r="E1282" s="8">
        <v>46752</v>
      </c>
      <c r="F1282" s="9" t="s">
        <v>30</v>
      </c>
      <c r="G1282" s="10">
        <v>655823000000</v>
      </c>
      <c r="H1282" s="14" t="s">
        <v>2559</v>
      </c>
      <c r="I1282" s="11">
        <v>98.18</v>
      </c>
      <c r="J1282" s="11" t="s">
        <v>2579</v>
      </c>
      <c r="K1282" s="10">
        <v>9910000</v>
      </c>
      <c r="L1282" s="9" t="s">
        <v>2561</v>
      </c>
      <c r="IW1282" s="12"/>
    </row>
    <row r="1283" spans="1:257" ht="15.75" thickBot="1" x14ac:dyDescent="0.3">
      <c r="A1283" s="5">
        <v>1273</v>
      </c>
      <c r="B1283" s="4" t="s">
        <v>2580</v>
      </c>
      <c r="C1283" s="13" t="s">
        <v>2558</v>
      </c>
      <c r="D1283" s="8">
        <v>45474</v>
      </c>
      <c r="E1283" s="8">
        <v>46752</v>
      </c>
      <c r="F1283" s="9" t="s">
        <v>30</v>
      </c>
      <c r="G1283" s="10">
        <v>655823000000</v>
      </c>
      <c r="H1283" s="14" t="s">
        <v>2559</v>
      </c>
      <c r="I1283" s="11">
        <v>98.18</v>
      </c>
      <c r="J1283" s="11" t="s">
        <v>2581</v>
      </c>
      <c r="K1283" s="10">
        <v>13200000</v>
      </c>
      <c r="L1283" s="9" t="s">
        <v>2561</v>
      </c>
      <c r="IW1283" s="12"/>
    </row>
    <row r="1284" spans="1:257" ht="15.75" thickBot="1" x14ac:dyDescent="0.3">
      <c r="A1284" s="5">
        <v>1274</v>
      </c>
      <c r="B1284" s="4" t="s">
        <v>2582</v>
      </c>
      <c r="C1284" s="13" t="s">
        <v>2558</v>
      </c>
      <c r="D1284" s="8">
        <v>45474</v>
      </c>
      <c r="E1284" s="8">
        <v>46752</v>
      </c>
      <c r="F1284" s="9" t="s">
        <v>30</v>
      </c>
      <c r="G1284" s="10">
        <v>655823000000</v>
      </c>
      <c r="H1284" s="14" t="s">
        <v>2559</v>
      </c>
      <c r="I1284" s="11">
        <v>98.18</v>
      </c>
      <c r="J1284" s="11" t="s">
        <v>2583</v>
      </c>
      <c r="K1284" s="10">
        <v>13080000</v>
      </c>
      <c r="L1284" s="9" t="s">
        <v>2561</v>
      </c>
      <c r="IW1284" s="12"/>
    </row>
    <row r="1285" spans="1:257" ht="15.75" thickBot="1" x14ac:dyDescent="0.3">
      <c r="A1285" s="5">
        <v>1275</v>
      </c>
      <c r="B1285" s="4" t="s">
        <v>2584</v>
      </c>
      <c r="C1285" s="13" t="s">
        <v>2558</v>
      </c>
      <c r="D1285" s="8">
        <v>45474</v>
      </c>
      <c r="E1285" s="8">
        <v>46752</v>
      </c>
      <c r="F1285" s="9" t="s">
        <v>30</v>
      </c>
      <c r="G1285" s="10">
        <v>655823000000</v>
      </c>
      <c r="H1285" s="14" t="s">
        <v>2559</v>
      </c>
      <c r="I1285" s="11">
        <v>98.18</v>
      </c>
      <c r="J1285" s="11" t="s">
        <v>2585</v>
      </c>
      <c r="K1285" s="10">
        <v>40797960</v>
      </c>
      <c r="L1285" s="9" t="s">
        <v>2561</v>
      </c>
      <c r="IW1285" s="12"/>
    </row>
    <row r="1286" spans="1:257" ht="15.75" thickBot="1" x14ac:dyDescent="0.3">
      <c r="A1286" s="5">
        <v>1276</v>
      </c>
      <c r="B1286" s="4" t="s">
        <v>2586</v>
      </c>
      <c r="C1286" s="13" t="s">
        <v>2558</v>
      </c>
      <c r="D1286" s="8">
        <v>45474</v>
      </c>
      <c r="E1286" s="8">
        <v>46752</v>
      </c>
      <c r="F1286" s="9" t="s">
        <v>30</v>
      </c>
      <c r="G1286" s="10">
        <v>655823000000</v>
      </c>
      <c r="H1286" s="14" t="s">
        <v>2559</v>
      </c>
      <c r="I1286" s="11">
        <v>98.18</v>
      </c>
      <c r="J1286" s="11" t="s">
        <v>2587</v>
      </c>
      <c r="K1286" s="10">
        <v>7800000</v>
      </c>
      <c r="L1286" s="9" t="s">
        <v>2561</v>
      </c>
      <c r="IW1286" s="12"/>
    </row>
    <row r="1287" spans="1:257" ht="15.75" thickBot="1" x14ac:dyDescent="0.3">
      <c r="A1287" s="5">
        <v>1277</v>
      </c>
      <c r="B1287" s="4" t="s">
        <v>2588</v>
      </c>
      <c r="C1287" s="13" t="s">
        <v>2558</v>
      </c>
      <c r="D1287" s="8">
        <v>45474</v>
      </c>
      <c r="E1287" s="8">
        <v>46752</v>
      </c>
      <c r="F1287" s="9" t="s">
        <v>30</v>
      </c>
      <c r="G1287" s="10">
        <v>655823000000</v>
      </c>
      <c r="H1287" s="14" t="s">
        <v>2559</v>
      </c>
      <c r="I1287" s="11">
        <v>98.18</v>
      </c>
      <c r="J1287" s="11" t="s">
        <v>2589</v>
      </c>
      <c r="K1287" s="10">
        <v>7800000</v>
      </c>
      <c r="L1287" s="9" t="s">
        <v>2561</v>
      </c>
      <c r="IW1287" s="12"/>
    </row>
    <row r="1288" spans="1:257" ht="15.75" thickBot="1" x14ac:dyDescent="0.3">
      <c r="A1288" s="5">
        <v>1278</v>
      </c>
      <c r="B1288" s="4" t="s">
        <v>2590</v>
      </c>
      <c r="C1288" s="13" t="s">
        <v>2558</v>
      </c>
      <c r="D1288" s="8">
        <v>45474</v>
      </c>
      <c r="E1288" s="8">
        <v>46752</v>
      </c>
      <c r="F1288" s="9" t="s">
        <v>30</v>
      </c>
      <c r="G1288" s="10">
        <v>655823000000</v>
      </c>
      <c r="H1288" s="14" t="s">
        <v>2559</v>
      </c>
      <c r="I1288" s="11">
        <v>98.18</v>
      </c>
      <c r="J1288" s="11" t="s">
        <v>2591</v>
      </c>
      <c r="K1288" s="10">
        <v>7800000</v>
      </c>
      <c r="L1288" s="9" t="s">
        <v>2561</v>
      </c>
      <c r="IW1288" s="12"/>
    </row>
    <row r="1289" spans="1:257" ht="15.75" thickBot="1" x14ac:dyDescent="0.3">
      <c r="A1289" s="5">
        <v>1279</v>
      </c>
      <c r="B1289" s="4" t="s">
        <v>2592</v>
      </c>
      <c r="C1289" s="13" t="s">
        <v>2558</v>
      </c>
      <c r="D1289" s="8">
        <v>45474</v>
      </c>
      <c r="E1289" s="8">
        <v>46752</v>
      </c>
      <c r="F1289" s="9" t="s">
        <v>30</v>
      </c>
      <c r="G1289" s="10">
        <v>655823000000</v>
      </c>
      <c r="H1289" s="14" t="s">
        <v>2559</v>
      </c>
      <c r="I1289" s="11">
        <v>98.18</v>
      </c>
      <c r="J1289" s="11" t="s">
        <v>2593</v>
      </c>
      <c r="K1289" s="10">
        <v>7800000</v>
      </c>
      <c r="L1289" s="9" t="s">
        <v>2561</v>
      </c>
      <c r="IW1289" s="12"/>
    </row>
    <row r="1290" spans="1:257" ht="15.75" thickBot="1" x14ac:dyDescent="0.3">
      <c r="A1290" s="5">
        <v>1280</v>
      </c>
      <c r="B1290" s="4" t="s">
        <v>2594</v>
      </c>
      <c r="C1290" s="13" t="s">
        <v>2558</v>
      </c>
      <c r="D1290" s="8">
        <v>45474</v>
      </c>
      <c r="E1290" s="8">
        <v>46752</v>
      </c>
      <c r="F1290" s="9" t="s">
        <v>30</v>
      </c>
      <c r="G1290" s="10">
        <v>655823000000</v>
      </c>
      <c r="H1290" s="14" t="s">
        <v>2559</v>
      </c>
      <c r="I1290" s="11">
        <v>98.18</v>
      </c>
      <c r="J1290" s="11" t="s">
        <v>2595</v>
      </c>
      <c r="K1290" s="10">
        <v>9750000</v>
      </c>
      <c r="L1290" s="9" t="s">
        <v>2561</v>
      </c>
      <c r="IW1290" s="12"/>
    </row>
    <row r="1291" spans="1:257" ht="15.75" thickBot="1" x14ac:dyDescent="0.3">
      <c r="A1291" s="5">
        <v>1281</v>
      </c>
      <c r="B1291" s="4" t="s">
        <v>2596</v>
      </c>
      <c r="C1291" s="13" t="s">
        <v>2558</v>
      </c>
      <c r="D1291" s="8">
        <v>45474</v>
      </c>
      <c r="E1291" s="8">
        <v>46752</v>
      </c>
      <c r="F1291" s="9" t="s">
        <v>30</v>
      </c>
      <c r="G1291" s="10">
        <v>655823000000</v>
      </c>
      <c r="H1291" s="14" t="s">
        <v>2559</v>
      </c>
      <c r="I1291" s="11">
        <v>98.18</v>
      </c>
      <c r="J1291" s="11" t="s">
        <v>2597</v>
      </c>
      <c r="K1291" s="10">
        <v>87882095</v>
      </c>
      <c r="L1291" s="9" t="s">
        <v>2561</v>
      </c>
      <c r="IW1291" s="12"/>
    </row>
    <row r="1292" spans="1:257" ht="15.75" thickBot="1" x14ac:dyDescent="0.3">
      <c r="A1292" s="5">
        <v>1282</v>
      </c>
      <c r="B1292" s="4" t="s">
        <v>2598</v>
      </c>
      <c r="C1292" s="13" t="s">
        <v>2558</v>
      </c>
      <c r="D1292" s="8">
        <v>45474</v>
      </c>
      <c r="E1292" s="8">
        <v>46752</v>
      </c>
      <c r="F1292" s="9" t="s">
        <v>30</v>
      </c>
      <c r="G1292" s="10">
        <v>655823000000</v>
      </c>
      <c r="H1292" s="14" t="s">
        <v>2559</v>
      </c>
      <c r="I1292" s="11">
        <v>98.18</v>
      </c>
      <c r="J1292" s="11" t="s">
        <v>2599</v>
      </c>
      <c r="K1292" s="10">
        <v>5377333</v>
      </c>
      <c r="L1292" s="9" t="s">
        <v>2561</v>
      </c>
      <c r="IW1292" s="12"/>
    </row>
    <row r="1293" spans="1:257" ht="15.75" thickBot="1" x14ac:dyDescent="0.3">
      <c r="A1293" s="5">
        <v>1283</v>
      </c>
      <c r="B1293" s="4" t="s">
        <v>2600</v>
      </c>
      <c r="C1293" s="13" t="s">
        <v>2558</v>
      </c>
      <c r="D1293" s="8">
        <v>45474</v>
      </c>
      <c r="E1293" s="8">
        <v>46752</v>
      </c>
      <c r="F1293" s="9" t="s">
        <v>30</v>
      </c>
      <c r="G1293" s="10">
        <v>655823000000</v>
      </c>
      <c r="H1293" s="14" t="s">
        <v>2559</v>
      </c>
      <c r="I1293" s="11">
        <v>98.18</v>
      </c>
      <c r="J1293" s="11" t="s">
        <v>2601</v>
      </c>
      <c r="K1293" s="10">
        <v>6540000</v>
      </c>
      <c r="L1293" s="9" t="s">
        <v>2561</v>
      </c>
      <c r="IW1293" s="12"/>
    </row>
    <row r="1294" spans="1:257" ht="15.75" thickBot="1" x14ac:dyDescent="0.3">
      <c r="A1294" s="5">
        <v>1284</v>
      </c>
      <c r="B1294" s="4" t="s">
        <v>2602</v>
      </c>
      <c r="C1294" s="13" t="s">
        <v>2558</v>
      </c>
      <c r="D1294" s="8">
        <v>45474</v>
      </c>
      <c r="E1294" s="8">
        <v>46752</v>
      </c>
      <c r="F1294" s="9" t="s">
        <v>30</v>
      </c>
      <c r="G1294" s="10">
        <v>655823000000</v>
      </c>
      <c r="H1294" s="14" t="s">
        <v>2559</v>
      </c>
      <c r="I1294" s="11">
        <v>98.18</v>
      </c>
      <c r="J1294" s="11" t="s">
        <v>2603</v>
      </c>
      <c r="K1294" s="10">
        <v>6540000</v>
      </c>
      <c r="L1294" s="9" t="s">
        <v>2561</v>
      </c>
      <c r="IW1294" s="12"/>
    </row>
    <row r="1295" spans="1:257" ht="15.75" thickBot="1" x14ac:dyDescent="0.3">
      <c r="A1295" s="5">
        <v>1285</v>
      </c>
      <c r="B1295" s="4" t="s">
        <v>2604</v>
      </c>
      <c r="C1295" s="13" t="s">
        <v>2558</v>
      </c>
      <c r="D1295" s="8">
        <v>45474</v>
      </c>
      <c r="E1295" s="8">
        <v>46752</v>
      </c>
      <c r="F1295" s="9" t="s">
        <v>30</v>
      </c>
      <c r="G1295" s="10">
        <v>655823000000</v>
      </c>
      <c r="H1295" s="14" t="s">
        <v>2559</v>
      </c>
      <c r="I1295" s="11">
        <v>98.18</v>
      </c>
      <c r="J1295" s="11" t="s">
        <v>2605</v>
      </c>
      <c r="K1295" s="10">
        <v>5377333</v>
      </c>
      <c r="L1295" s="9" t="s">
        <v>2561</v>
      </c>
      <c r="IW1295" s="12"/>
    </row>
    <row r="1296" spans="1:257" ht="15.75" thickBot="1" x14ac:dyDescent="0.3">
      <c r="A1296" s="5">
        <v>1286</v>
      </c>
      <c r="B1296" s="4" t="s">
        <v>2606</v>
      </c>
      <c r="C1296" s="13" t="s">
        <v>2558</v>
      </c>
      <c r="D1296" s="8">
        <v>45474</v>
      </c>
      <c r="E1296" s="8">
        <v>46752</v>
      </c>
      <c r="F1296" s="9" t="s">
        <v>30</v>
      </c>
      <c r="G1296" s="10">
        <v>655823000000</v>
      </c>
      <c r="H1296" s="14" t="s">
        <v>2559</v>
      </c>
      <c r="I1296" s="11">
        <v>98.18</v>
      </c>
      <c r="J1296" s="11" t="s">
        <v>2607</v>
      </c>
      <c r="K1296" s="10">
        <v>6540000</v>
      </c>
      <c r="L1296" s="9" t="s">
        <v>2561</v>
      </c>
      <c r="IW1296" s="12"/>
    </row>
    <row r="1297" spans="1:257" ht="15.75" thickBot="1" x14ac:dyDescent="0.3">
      <c r="A1297" s="5">
        <v>1287</v>
      </c>
      <c r="B1297" s="4" t="s">
        <v>2608</v>
      </c>
      <c r="C1297" s="13" t="s">
        <v>2558</v>
      </c>
      <c r="D1297" s="8">
        <v>45474</v>
      </c>
      <c r="E1297" s="8">
        <v>46752</v>
      </c>
      <c r="F1297" s="9" t="s">
        <v>30</v>
      </c>
      <c r="G1297" s="10">
        <v>655823000000</v>
      </c>
      <c r="H1297" s="14" t="s">
        <v>2559</v>
      </c>
      <c r="I1297" s="11">
        <v>98.18</v>
      </c>
      <c r="J1297" s="11" t="s">
        <v>2609</v>
      </c>
      <c r="K1297" s="10">
        <v>9000000</v>
      </c>
      <c r="L1297" s="9" t="s">
        <v>2561</v>
      </c>
      <c r="IW1297" s="12"/>
    </row>
    <row r="1298" spans="1:257" ht="15.75" thickBot="1" x14ac:dyDescent="0.3">
      <c r="A1298" s="5">
        <v>1288</v>
      </c>
      <c r="B1298" s="4" t="s">
        <v>2610</v>
      </c>
      <c r="C1298" s="13" t="s">
        <v>2558</v>
      </c>
      <c r="D1298" s="8">
        <v>45474</v>
      </c>
      <c r="E1298" s="8">
        <v>46752</v>
      </c>
      <c r="F1298" s="9" t="s">
        <v>30</v>
      </c>
      <c r="G1298" s="10">
        <v>655823000000</v>
      </c>
      <c r="H1298" s="14" t="s">
        <v>2559</v>
      </c>
      <c r="I1298" s="11">
        <v>98.18</v>
      </c>
      <c r="J1298" s="11" t="s">
        <v>2611</v>
      </c>
      <c r="K1298" s="10">
        <v>6540000</v>
      </c>
      <c r="L1298" s="9" t="s">
        <v>2561</v>
      </c>
      <c r="IW1298" s="12"/>
    </row>
    <row r="1299" spans="1:257" ht="15.75" thickBot="1" x14ac:dyDescent="0.3">
      <c r="A1299" s="5">
        <v>1289</v>
      </c>
      <c r="B1299" s="4" t="s">
        <v>2612</v>
      </c>
      <c r="C1299" s="13" t="s">
        <v>2558</v>
      </c>
      <c r="D1299" s="8">
        <v>45474</v>
      </c>
      <c r="E1299" s="8">
        <v>46752</v>
      </c>
      <c r="F1299" s="9" t="s">
        <v>30</v>
      </c>
      <c r="G1299" s="10">
        <v>655823000000</v>
      </c>
      <c r="H1299" s="14" t="s">
        <v>2559</v>
      </c>
      <c r="I1299" s="11">
        <v>98.18</v>
      </c>
      <c r="J1299" s="11" t="s">
        <v>2613</v>
      </c>
      <c r="K1299" s="10">
        <v>7800000</v>
      </c>
      <c r="L1299" s="9" t="s">
        <v>2561</v>
      </c>
      <c r="IW1299" s="12"/>
    </row>
    <row r="1300" spans="1:257" ht="15.75" thickBot="1" x14ac:dyDescent="0.3">
      <c r="A1300" s="5">
        <v>1290</v>
      </c>
      <c r="B1300" s="4" t="s">
        <v>2614</v>
      </c>
      <c r="C1300" s="13" t="s">
        <v>2558</v>
      </c>
      <c r="D1300" s="8">
        <v>45474</v>
      </c>
      <c r="E1300" s="8">
        <v>46752</v>
      </c>
      <c r="F1300" s="9" t="s">
        <v>30</v>
      </c>
      <c r="G1300" s="10">
        <v>655823000000</v>
      </c>
      <c r="H1300" s="14" t="s">
        <v>2559</v>
      </c>
      <c r="I1300" s="11">
        <v>98.18</v>
      </c>
      <c r="J1300" s="11" t="s">
        <v>2615</v>
      </c>
      <c r="K1300" s="10">
        <v>6249333</v>
      </c>
      <c r="L1300" s="9" t="s">
        <v>2561</v>
      </c>
      <c r="IW1300" s="12"/>
    </row>
    <row r="1301" spans="1:257" ht="15.75" thickBot="1" x14ac:dyDescent="0.3">
      <c r="A1301" s="5">
        <v>1291</v>
      </c>
      <c r="B1301" s="4" t="s">
        <v>2616</v>
      </c>
      <c r="C1301" s="13" t="s">
        <v>2558</v>
      </c>
      <c r="D1301" s="8">
        <v>45474</v>
      </c>
      <c r="E1301" s="8">
        <v>46752</v>
      </c>
      <c r="F1301" s="9" t="s">
        <v>30</v>
      </c>
      <c r="G1301" s="10">
        <v>655823000000</v>
      </c>
      <c r="H1301" s="14" t="s">
        <v>2559</v>
      </c>
      <c r="I1301" s="11">
        <v>98.18</v>
      </c>
      <c r="J1301" s="11" t="s">
        <v>2617</v>
      </c>
      <c r="K1301" s="10">
        <v>6249333</v>
      </c>
      <c r="L1301" s="9" t="s">
        <v>2561</v>
      </c>
      <c r="IW1301" s="12"/>
    </row>
    <row r="1302" spans="1:257" ht="15.75" thickBot="1" x14ac:dyDescent="0.3">
      <c r="A1302" s="5">
        <v>1292</v>
      </c>
      <c r="B1302" s="4" t="s">
        <v>2618</v>
      </c>
      <c r="C1302" s="13" t="s">
        <v>2558</v>
      </c>
      <c r="D1302" s="8">
        <v>45474</v>
      </c>
      <c r="E1302" s="8">
        <v>46752</v>
      </c>
      <c r="F1302" s="9" t="s">
        <v>30</v>
      </c>
      <c r="G1302" s="10">
        <v>655823000000</v>
      </c>
      <c r="H1302" s="14" t="s">
        <v>2559</v>
      </c>
      <c r="I1302" s="11">
        <v>98.18</v>
      </c>
      <c r="J1302" s="11" t="s">
        <v>2619</v>
      </c>
      <c r="K1302" s="10">
        <v>6249333</v>
      </c>
      <c r="L1302" s="9" t="s">
        <v>2561</v>
      </c>
      <c r="IW1302" s="12"/>
    </row>
    <row r="1303" spans="1:257" ht="15.75" thickBot="1" x14ac:dyDescent="0.3">
      <c r="A1303" s="5">
        <v>1293</v>
      </c>
      <c r="B1303" s="4" t="s">
        <v>2620</v>
      </c>
      <c r="C1303" s="13" t="s">
        <v>2558</v>
      </c>
      <c r="D1303" s="8">
        <v>45474</v>
      </c>
      <c r="E1303" s="8">
        <v>46752</v>
      </c>
      <c r="F1303" s="9" t="s">
        <v>30</v>
      </c>
      <c r="G1303" s="10">
        <v>655823000000</v>
      </c>
      <c r="H1303" s="14" t="s">
        <v>2559</v>
      </c>
      <c r="I1303" s="11">
        <v>98.18</v>
      </c>
      <c r="J1303" s="11" t="s">
        <v>2621</v>
      </c>
      <c r="K1303" s="10">
        <v>7453333</v>
      </c>
      <c r="L1303" s="9" t="s">
        <v>2561</v>
      </c>
      <c r="IW1303" s="12"/>
    </row>
    <row r="1304" spans="1:257" ht="15.75" thickBot="1" x14ac:dyDescent="0.3">
      <c r="A1304" s="5">
        <v>1294</v>
      </c>
      <c r="B1304" s="4" t="s">
        <v>2622</v>
      </c>
      <c r="C1304" s="13" t="s">
        <v>2558</v>
      </c>
      <c r="D1304" s="8">
        <v>45474</v>
      </c>
      <c r="E1304" s="8">
        <v>46752</v>
      </c>
      <c r="F1304" s="9" t="s">
        <v>30</v>
      </c>
      <c r="G1304" s="10">
        <v>655823000000</v>
      </c>
      <c r="H1304" s="14" t="s">
        <v>2559</v>
      </c>
      <c r="I1304" s="11">
        <v>98.18</v>
      </c>
      <c r="J1304" s="11" t="s">
        <v>2623</v>
      </c>
      <c r="K1304" s="10">
        <v>9750000</v>
      </c>
      <c r="L1304" s="9" t="s">
        <v>2561</v>
      </c>
      <c r="IW1304" s="12"/>
    </row>
    <row r="1305" spans="1:257" ht="15.75" thickBot="1" x14ac:dyDescent="0.3">
      <c r="A1305" s="5">
        <v>1295</v>
      </c>
      <c r="B1305" s="4" t="s">
        <v>2624</v>
      </c>
      <c r="C1305" s="13" t="s">
        <v>2558</v>
      </c>
      <c r="D1305" s="8">
        <v>45474</v>
      </c>
      <c r="E1305" s="8">
        <v>46752</v>
      </c>
      <c r="F1305" s="9" t="s">
        <v>30</v>
      </c>
      <c r="G1305" s="10">
        <v>655823000000</v>
      </c>
      <c r="H1305" s="14" t="s">
        <v>2559</v>
      </c>
      <c r="I1305" s="11">
        <v>98.18</v>
      </c>
      <c r="J1305" s="11" t="s">
        <v>2625</v>
      </c>
      <c r="K1305" s="10">
        <v>9000000</v>
      </c>
      <c r="L1305" s="9" t="s">
        <v>2561</v>
      </c>
      <c r="IW1305" s="12"/>
    </row>
    <row r="1306" spans="1:257" ht="15.75" thickBot="1" x14ac:dyDescent="0.3">
      <c r="A1306" s="5">
        <v>1296</v>
      </c>
      <c r="B1306" s="4" t="s">
        <v>2626</v>
      </c>
      <c r="C1306" s="13" t="s">
        <v>2558</v>
      </c>
      <c r="D1306" s="8">
        <v>45474</v>
      </c>
      <c r="E1306" s="8">
        <v>46752</v>
      </c>
      <c r="F1306" s="9" t="s">
        <v>30</v>
      </c>
      <c r="G1306" s="10">
        <v>655823000000</v>
      </c>
      <c r="H1306" s="14" t="s">
        <v>2559</v>
      </c>
      <c r="I1306" s="11">
        <v>98.18</v>
      </c>
      <c r="J1306" s="11" t="s">
        <v>2627</v>
      </c>
      <c r="K1306" s="10">
        <v>6540000</v>
      </c>
      <c r="L1306" s="9" t="s">
        <v>2561</v>
      </c>
      <c r="IW1306" s="12"/>
    </row>
    <row r="1307" spans="1:257" ht="15.75" thickBot="1" x14ac:dyDescent="0.3">
      <c r="A1307" s="5">
        <v>1297</v>
      </c>
      <c r="B1307" s="4" t="s">
        <v>2628</v>
      </c>
      <c r="C1307" s="13" t="s">
        <v>2558</v>
      </c>
      <c r="D1307" s="8">
        <v>45474</v>
      </c>
      <c r="E1307" s="8">
        <v>46752</v>
      </c>
      <c r="F1307" s="9" t="s">
        <v>30</v>
      </c>
      <c r="G1307" s="10">
        <v>655823000000</v>
      </c>
      <c r="H1307" s="14" t="s">
        <v>2559</v>
      </c>
      <c r="I1307" s="11">
        <v>98.18</v>
      </c>
      <c r="J1307" s="11" t="s">
        <v>2629</v>
      </c>
      <c r="K1307" s="10">
        <v>16303333</v>
      </c>
      <c r="L1307" s="9" t="s">
        <v>2561</v>
      </c>
      <c r="IW1307" s="12"/>
    </row>
    <row r="1308" spans="1:257" ht="15.75" thickBot="1" x14ac:dyDescent="0.3">
      <c r="A1308" s="5">
        <v>1298</v>
      </c>
      <c r="B1308" s="4" t="s">
        <v>2630</v>
      </c>
      <c r="C1308" s="13" t="s">
        <v>2558</v>
      </c>
      <c r="D1308" s="8">
        <v>45474</v>
      </c>
      <c r="E1308" s="8">
        <v>46752</v>
      </c>
      <c r="F1308" s="9" t="s">
        <v>30</v>
      </c>
      <c r="G1308" s="10">
        <v>655823000000</v>
      </c>
      <c r="H1308" s="14" t="s">
        <v>2559</v>
      </c>
      <c r="I1308" s="11">
        <v>98.18</v>
      </c>
      <c r="J1308" s="11" t="s">
        <v>2631</v>
      </c>
      <c r="K1308" s="10">
        <v>17033333</v>
      </c>
      <c r="L1308" s="9" t="s">
        <v>2561</v>
      </c>
      <c r="IW1308" s="12"/>
    </row>
    <row r="1309" spans="1:257" ht="15.75" thickBot="1" x14ac:dyDescent="0.3">
      <c r="A1309" s="5">
        <v>1299</v>
      </c>
      <c r="B1309" s="4" t="s">
        <v>2632</v>
      </c>
      <c r="C1309" s="13" t="s">
        <v>2558</v>
      </c>
      <c r="D1309" s="8">
        <v>45474</v>
      </c>
      <c r="E1309" s="8">
        <v>46752</v>
      </c>
      <c r="F1309" s="9" t="s">
        <v>30</v>
      </c>
      <c r="G1309" s="10">
        <v>655823000000</v>
      </c>
      <c r="H1309" s="14" t="s">
        <v>2559</v>
      </c>
      <c r="I1309" s="11">
        <v>98.18</v>
      </c>
      <c r="J1309" s="11" t="s">
        <v>2633</v>
      </c>
      <c r="K1309" s="10">
        <v>13500000</v>
      </c>
      <c r="L1309" s="9" t="s">
        <v>2561</v>
      </c>
      <c r="IW1309" s="12"/>
    </row>
    <row r="1310" spans="1:257" ht="15.75" thickBot="1" x14ac:dyDescent="0.3">
      <c r="A1310" s="5">
        <v>1300</v>
      </c>
      <c r="B1310" s="4" t="s">
        <v>2634</v>
      </c>
      <c r="C1310" s="13" t="s">
        <v>2558</v>
      </c>
      <c r="D1310" s="8">
        <v>45474</v>
      </c>
      <c r="E1310" s="8">
        <v>46752</v>
      </c>
      <c r="F1310" s="9" t="s">
        <v>30</v>
      </c>
      <c r="G1310" s="10">
        <v>655823000000</v>
      </c>
      <c r="H1310" s="14" t="s">
        <v>2559</v>
      </c>
      <c r="I1310" s="11">
        <v>98.18</v>
      </c>
      <c r="J1310" s="11" t="s">
        <v>2635</v>
      </c>
      <c r="K1310" s="10">
        <v>9333333</v>
      </c>
      <c r="L1310" s="9" t="s">
        <v>2561</v>
      </c>
      <c r="IW1310" s="12"/>
    </row>
    <row r="1311" spans="1:257" ht="15.75" thickBot="1" x14ac:dyDescent="0.3">
      <c r="A1311" s="5">
        <v>1301</v>
      </c>
      <c r="B1311" s="4" t="s">
        <v>2636</v>
      </c>
      <c r="C1311" s="13" t="s">
        <v>2558</v>
      </c>
      <c r="D1311" s="8">
        <v>45474</v>
      </c>
      <c r="E1311" s="8">
        <v>46752</v>
      </c>
      <c r="F1311" s="9" t="s">
        <v>30</v>
      </c>
      <c r="G1311" s="10">
        <v>655823000000</v>
      </c>
      <c r="H1311" s="14" t="s">
        <v>2559</v>
      </c>
      <c r="I1311" s="11">
        <v>98.18</v>
      </c>
      <c r="J1311" s="11" t="s">
        <v>2637</v>
      </c>
      <c r="K1311" s="10">
        <v>6000000</v>
      </c>
      <c r="L1311" s="9" t="s">
        <v>2561</v>
      </c>
      <c r="IW1311" s="12"/>
    </row>
    <row r="1312" spans="1:257" ht="15.75" thickBot="1" x14ac:dyDescent="0.3">
      <c r="A1312" s="5">
        <v>1302</v>
      </c>
      <c r="B1312" s="4" t="s">
        <v>2638</v>
      </c>
      <c r="C1312" s="13" t="s">
        <v>2558</v>
      </c>
      <c r="D1312" s="8">
        <v>45474</v>
      </c>
      <c r="E1312" s="8">
        <v>46752</v>
      </c>
      <c r="F1312" s="9" t="s">
        <v>30</v>
      </c>
      <c r="G1312" s="10">
        <v>655823000000</v>
      </c>
      <c r="H1312" s="14" t="s">
        <v>2559</v>
      </c>
      <c r="I1312" s="11">
        <v>98.18</v>
      </c>
      <c r="J1312" s="11" t="s">
        <v>2639</v>
      </c>
      <c r="K1312" s="10">
        <v>15000000</v>
      </c>
      <c r="L1312" s="9" t="s">
        <v>2561</v>
      </c>
      <c r="IW1312" s="12"/>
    </row>
    <row r="1313" spans="1:257" ht="15.75" thickBot="1" x14ac:dyDescent="0.3">
      <c r="A1313" s="5">
        <v>1303</v>
      </c>
      <c r="B1313" s="4" t="s">
        <v>2640</v>
      </c>
      <c r="C1313" s="13" t="s">
        <v>2558</v>
      </c>
      <c r="D1313" s="8">
        <v>45474</v>
      </c>
      <c r="E1313" s="8">
        <v>46752</v>
      </c>
      <c r="F1313" s="9" t="s">
        <v>30</v>
      </c>
      <c r="G1313" s="10">
        <v>655823000000</v>
      </c>
      <c r="H1313" s="14" t="s">
        <v>2559</v>
      </c>
      <c r="I1313" s="11">
        <v>98.18</v>
      </c>
      <c r="J1313" s="11" t="s">
        <v>2641</v>
      </c>
      <c r="K1313" s="10">
        <v>6900000</v>
      </c>
      <c r="L1313" s="9" t="s">
        <v>2561</v>
      </c>
      <c r="IW1313" s="12"/>
    </row>
    <row r="1314" spans="1:257" ht="15.75" thickBot="1" x14ac:dyDescent="0.3">
      <c r="A1314" s="5">
        <v>1304</v>
      </c>
      <c r="B1314" s="4" t="s">
        <v>2642</v>
      </c>
      <c r="C1314" s="13" t="s">
        <v>2558</v>
      </c>
      <c r="D1314" s="8">
        <v>45474</v>
      </c>
      <c r="E1314" s="8">
        <v>46752</v>
      </c>
      <c r="F1314" s="9" t="s">
        <v>30</v>
      </c>
      <c r="G1314" s="10">
        <v>655823000000</v>
      </c>
      <c r="H1314" s="14" t="s">
        <v>2559</v>
      </c>
      <c r="I1314" s="11">
        <v>98.18</v>
      </c>
      <c r="J1314" s="11" t="s">
        <v>2643</v>
      </c>
      <c r="K1314" s="10">
        <v>5304667</v>
      </c>
      <c r="L1314" s="9" t="s">
        <v>2561</v>
      </c>
      <c r="IW1314" s="12"/>
    </row>
    <row r="1315" spans="1:257" ht="15.75" thickBot="1" x14ac:dyDescent="0.3">
      <c r="A1315" s="5">
        <v>1305</v>
      </c>
      <c r="B1315" s="4" t="s">
        <v>2644</v>
      </c>
      <c r="C1315" s="13" t="s">
        <v>2558</v>
      </c>
      <c r="D1315" s="8">
        <v>45474</v>
      </c>
      <c r="E1315" s="8">
        <v>46752</v>
      </c>
      <c r="F1315" s="9" t="s">
        <v>30</v>
      </c>
      <c r="G1315" s="10">
        <v>655823000000</v>
      </c>
      <c r="H1315" s="14" t="s">
        <v>2559</v>
      </c>
      <c r="I1315" s="11">
        <v>98.18</v>
      </c>
      <c r="J1315" s="11" t="s">
        <v>2645</v>
      </c>
      <c r="K1315" s="10">
        <v>6540000</v>
      </c>
      <c r="L1315" s="9" t="s">
        <v>2561</v>
      </c>
      <c r="IW1315" s="12"/>
    </row>
    <row r="1316" spans="1:257" ht="15.75" thickBot="1" x14ac:dyDescent="0.3">
      <c r="A1316" s="5">
        <v>1306</v>
      </c>
      <c r="B1316" s="4" t="s">
        <v>2646</v>
      </c>
      <c r="C1316" s="13" t="s">
        <v>2558</v>
      </c>
      <c r="D1316" s="8">
        <v>45474</v>
      </c>
      <c r="E1316" s="8">
        <v>46752</v>
      </c>
      <c r="F1316" s="9" t="s">
        <v>30</v>
      </c>
      <c r="G1316" s="10">
        <v>655823000000</v>
      </c>
      <c r="H1316" s="14" t="s">
        <v>2559</v>
      </c>
      <c r="I1316" s="11">
        <v>98.18</v>
      </c>
      <c r="J1316" s="11" t="s">
        <v>2647</v>
      </c>
      <c r="K1316" s="10">
        <v>6540000</v>
      </c>
      <c r="L1316" s="9" t="s">
        <v>2561</v>
      </c>
      <c r="IW1316" s="12"/>
    </row>
    <row r="1317" spans="1:257" ht="15.75" thickBot="1" x14ac:dyDescent="0.3">
      <c r="A1317" s="5">
        <v>1307</v>
      </c>
      <c r="B1317" s="4" t="s">
        <v>2648</v>
      </c>
      <c r="C1317" s="13" t="s">
        <v>2558</v>
      </c>
      <c r="D1317" s="8">
        <v>45474</v>
      </c>
      <c r="E1317" s="8">
        <v>46752</v>
      </c>
      <c r="F1317" s="9" t="s">
        <v>30</v>
      </c>
      <c r="G1317" s="10">
        <v>655823000000</v>
      </c>
      <c r="H1317" s="14" t="s">
        <v>2559</v>
      </c>
      <c r="I1317" s="11">
        <v>98.18</v>
      </c>
      <c r="J1317" s="11" t="s">
        <v>2649</v>
      </c>
      <c r="K1317" s="10">
        <v>7800000</v>
      </c>
      <c r="L1317" s="9" t="s">
        <v>2561</v>
      </c>
      <c r="IW1317" s="12"/>
    </row>
    <row r="1318" spans="1:257" ht="15.75" thickBot="1" x14ac:dyDescent="0.3">
      <c r="A1318" s="5">
        <v>1308</v>
      </c>
      <c r="B1318" s="4" t="s">
        <v>2650</v>
      </c>
      <c r="C1318" s="13" t="s">
        <v>2558</v>
      </c>
      <c r="D1318" s="8">
        <v>45474</v>
      </c>
      <c r="E1318" s="8">
        <v>46752</v>
      </c>
      <c r="F1318" s="9" t="s">
        <v>30</v>
      </c>
      <c r="G1318" s="10">
        <v>655823000000</v>
      </c>
      <c r="H1318" s="14" t="s">
        <v>2559</v>
      </c>
      <c r="I1318" s="11">
        <v>98.18</v>
      </c>
      <c r="J1318" s="11" t="s">
        <v>2651</v>
      </c>
      <c r="K1318" s="10">
        <v>5304667</v>
      </c>
      <c r="L1318" s="9" t="s">
        <v>2561</v>
      </c>
      <c r="IW1318" s="12"/>
    </row>
    <row r="1319" spans="1:257" ht="15.75" thickBot="1" x14ac:dyDescent="0.3">
      <c r="A1319" s="5">
        <v>1309</v>
      </c>
      <c r="B1319" s="4" t="s">
        <v>2652</v>
      </c>
      <c r="C1319" s="13" t="s">
        <v>2558</v>
      </c>
      <c r="D1319" s="8">
        <v>45474</v>
      </c>
      <c r="E1319" s="8">
        <v>46752</v>
      </c>
      <c r="F1319" s="9" t="s">
        <v>30</v>
      </c>
      <c r="G1319" s="10">
        <v>655823000000</v>
      </c>
      <c r="H1319" s="14" t="s">
        <v>2559</v>
      </c>
      <c r="I1319" s="11">
        <v>98.18</v>
      </c>
      <c r="J1319" s="11" t="s">
        <v>2653</v>
      </c>
      <c r="K1319" s="10">
        <v>7800000</v>
      </c>
      <c r="L1319" s="9" t="s">
        <v>2561</v>
      </c>
      <c r="IW1319" s="12"/>
    </row>
    <row r="1320" spans="1:257" ht="15.75" thickBot="1" x14ac:dyDescent="0.3">
      <c r="A1320" s="5">
        <v>1310</v>
      </c>
      <c r="B1320" s="4" t="s">
        <v>2654</v>
      </c>
      <c r="C1320" s="13" t="s">
        <v>2558</v>
      </c>
      <c r="D1320" s="8">
        <v>45474</v>
      </c>
      <c r="E1320" s="8">
        <v>46752</v>
      </c>
      <c r="F1320" s="9" t="s">
        <v>30</v>
      </c>
      <c r="G1320" s="10">
        <v>655823000000</v>
      </c>
      <c r="H1320" s="14" t="s">
        <v>2559</v>
      </c>
      <c r="I1320" s="11">
        <v>98.18</v>
      </c>
      <c r="J1320" s="11" t="s">
        <v>2655</v>
      </c>
      <c r="K1320" s="10">
        <v>7713333</v>
      </c>
      <c r="L1320" s="9" t="s">
        <v>2561</v>
      </c>
      <c r="IW1320" s="12"/>
    </row>
    <row r="1321" spans="1:257" ht="15.75" thickBot="1" x14ac:dyDescent="0.3">
      <c r="A1321" s="5">
        <v>1311</v>
      </c>
      <c r="B1321" s="4" t="s">
        <v>2656</v>
      </c>
      <c r="C1321" s="13" t="s">
        <v>2558</v>
      </c>
      <c r="D1321" s="8">
        <v>45474</v>
      </c>
      <c r="E1321" s="8">
        <v>46752</v>
      </c>
      <c r="F1321" s="9" t="s">
        <v>30</v>
      </c>
      <c r="G1321" s="10">
        <v>655823000000</v>
      </c>
      <c r="H1321" s="14" t="s">
        <v>2559</v>
      </c>
      <c r="I1321" s="11">
        <v>98.18</v>
      </c>
      <c r="J1321" s="11" t="s">
        <v>2657</v>
      </c>
      <c r="K1321" s="10">
        <v>6326667</v>
      </c>
      <c r="L1321" s="9" t="s">
        <v>2561</v>
      </c>
      <c r="IW1321" s="12"/>
    </row>
    <row r="1322" spans="1:257" ht="15.75" thickBot="1" x14ac:dyDescent="0.3">
      <c r="A1322" s="5">
        <v>1312</v>
      </c>
      <c r="B1322" s="4" t="s">
        <v>2658</v>
      </c>
      <c r="C1322" s="13" t="s">
        <v>2558</v>
      </c>
      <c r="D1322" s="8">
        <v>45474</v>
      </c>
      <c r="E1322" s="8">
        <v>46752</v>
      </c>
      <c r="F1322" s="9" t="s">
        <v>30</v>
      </c>
      <c r="G1322" s="10">
        <v>655823000000</v>
      </c>
      <c r="H1322" s="14" t="s">
        <v>2559</v>
      </c>
      <c r="I1322" s="11">
        <v>98.18</v>
      </c>
      <c r="J1322" s="11" t="s">
        <v>2659</v>
      </c>
      <c r="K1322" s="10">
        <v>7800000</v>
      </c>
      <c r="L1322" s="9" t="s">
        <v>2561</v>
      </c>
      <c r="IW1322" s="12"/>
    </row>
    <row r="1323" spans="1:257" ht="15.75" thickBot="1" x14ac:dyDescent="0.3">
      <c r="A1323" s="5">
        <v>1313</v>
      </c>
      <c r="B1323" s="4" t="s">
        <v>2660</v>
      </c>
      <c r="C1323" s="13" t="s">
        <v>2558</v>
      </c>
      <c r="D1323" s="8">
        <v>45474</v>
      </c>
      <c r="E1323" s="8">
        <v>46752</v>
      </c>
      <c r="F1323" s="9" t="s">
        <v>30</v>
      </c>
      <c r="G1323" s="10">
        <v>655823000000</v>
      </c>
      <c r="H1323" s="14" t="s">
        <v>2559</v>
      </c>
      <c r="I1323" s="11">
        <v>98.18</v>
      </c>
      <c r="J1323" s="11" t="s">
        <v>2661</v>
      </c>
      <c r="K1323" s="10">
        <v>7800000</v>
      </c>
      <c r="L1323" s="9" t="s">
        <v>2561</v>
      </c>
      <c r="IW1323" s="12"/>
    </row>
    <row r="1324" spans="1:257" ht="15.75" thickBot="1" x14ac:dyDescent="0.3">
      <c r="A1324" s="5">
        <v>1314</v>
      </c>
      <c r="B1324" s="4" t="s">
        <v>2662</v>
      </c>
      <c r="C1324" s="13" t="s">
        <v>2558</v>
      </c>
      <c r="D1324" s="8">
        <v>45474</v>
      </c>
      <c r="E1324" s="8">
        <v>46752</v>
      </c>
      <c r="F1324" s="9" t="s">
        <v>30</v>
      </c>
      <c r="G1324" s="10">
        <v>655823000000</v>
      </c>
      <c r="H1324" s="14" t="s">
        <v>2559</v>
      </c>
      <c r="I1324" s="11">
        <v>98.18</v>
      </c>
      <c r="J1324" s="11" t="s">
        <v>2663</v>
      </c>
      <c r="K1324" s="10">
        <v>6326667</v>
      </c>
      <c r="L1324" s="9" t="s">
        <v>2561</v>
      </c>
      <c r="IW1324" s="12"/>
    </row>
    <row r="1325" spans="1:257" ht="15.75" thickBot="1" x14ac:dyDescent="0.3">
      <c r="A1325" s="5">
        <v>1315</v>
      </c>
      <c r="B1325" s="4" t="s">
        <v>2664</v>
      </c>
      <c r="C1325" s="13" t="s">
        <v>2558</v>
      </c>
      <c r="D1325" s="8">
        <v>45474</v>
      </c>
      <c r="E1325" s="8">
        <v>46752</v>
      </c>
      <c r="F1325" s="9" t="s">
        <v>30</v>
      </c>
      <c r="G1325" s="10">
        <v>655823000000</v>
      </c>
      <c r="H1325" s="14" t="s">
        <v>2559</v>
      </c>
      <c r="I1325" s="11">
        <v>98.18</v>
      </c>
      <c r="J1325" s="11" t="s">
        <v>2665</v>
      </c>
      <c r="K1325" s="10">
        <v>7300000</v>
      </c>
      <c r="L1325" s="9" t="s">
        <v>2561</v>
      </c>
      <c r="IW1325" s="12"/>
    </row>
    <row r="1326" spans="1:257" ht="15.75" thickBot="1" x14ac:dyDescent="0.3">
      <c r="A1326" s="5">
        <v>1316</v>
      </c>
      <c r="B1326" s="4" t="s">
        <v>2666</v>
      </c>
      <c r="C1326" s="13" t="s">
        <v>2558</v>
      </c>
      <c r="D1326" s="8">
        <v>45474</v>
      </c>
      <c r="E1326" s="8">
        <v>46752</v>
      </c>
      <c r="F1326" s="9" t="s">
        <v>30</v>
      </c>
      <c r="G1326" s="10">
        <v>655823000000</v>
      </c>
      <c r="H1326" s="14" t="s">
        <v>2559</v>
      </c>
      <c r="I1326" s="11">
        <v>98.18</v>
      </c>
      <c r="J1326" s="11" t="s">
        <v>2667</v>
      </c>
      <c r="K1326" s="10">
        <v>7300000</v>
      </c>
      <c r="L1326" s="9" t="s">
        <v>2561</v>
      </c>
      <c r="IW1326" s="12"/>
    </row>
    <row r="1327" spans="1:257" ht="15.75" thickBot="1" x14ac:dyDescent="0.3">
      <c r="A1327" s="5">
        <v>1317</v>
      </c>
      <c r="B1327" s="4" t="s">
        <v>2668</v>
      </c>
      <c r="C1327" s="13" t="s">
        <v>2558</v>
      </c>
      <c r="D1327" s="8">
        <v>45474</v>
      </c>
      <c r="E1327" s="8">
        <v>46752</v>
      </c>
      <c r="F1327" s="9" t="s">
        <v>30</v>
      </c>
      <c r="G1327" s="10">
        <v>655823000000</v>
      </c>
      <c r="H1327" s="14" t="s">
        <v>2559</v>
      </c>
      <c r="I1327" s="11">
        <v>98.18</v>
      </c>
      <c r="J1327" s="11" t="s">
        <v>2669</v>
      </c>
      <c r="K1327" s="10">
        <v>9000000</v>
      </c>
      <c r="L1327" s="9" t="s">
        <v>2561</v>
      </c>
      <c r="IW1327" s="12"/>
    </row>
    <row r="1328" spans="1:257" ht="15.75" thickBot="1" x14ac:dyDescent="0.3">
      <c r="A1328" s="5">
        <v>1318</v>
      </c>
      <c r="B1328" s="4" t="s">
        <v>2670</v>
      </c>
      <c r="C1328" s="13" t="s">
        <v>2558</v>
      </c>
      <c r="D1328" s="8">
        <v>45474</v>
      </c>
      <c r="E1328" s="8">
        <v>46752</v>
      </c>
      <c r="F1328" s="9" t="s">
        <v>30</v>
      </c>
      <c r="G1328" s="10">
        <v>655823000000</v>
      </c>
      <c r="H1328" s="14" t="s">
        <v>2559</v>
      </c>
      <c r="I1328" s="11">
        <v>98.18</v>
      </c>
      <c r="J1328" s="11" t="s">
        <v>2671</v>
      </c>
      <c r="K1328" s="10">
        <v>7300000</v>
      </c>
      <c r="L1328" s="9" t="s">
        <v>2561</v>
      </c>
      <c r="IW1328" s="12"/>
    </row>
    <row r="1329" spans="1:257" ht="15.75" thickBot="1" x14ac:dyDescent="0.3">
      <c r="A1329" s="5">
        <v>1319</v>
      </c>
      <c r="B1329" s="4" t="s">
        <v>2672</v>
      </c>
      <c r="C1329" s="13" t="s">
        <v>2558</v>
      </c>
      <c r="D1329" s="8">
        <v>45474</v>
      </c>
      <c r="E1329" s="8">
        <v>46752</v>
      </c>
      <c r="F1329" s="9" t="s">
        <v>30</v>
      </c>
      <c r="G1329" s="10">
        <v>655823000000</v>
      </c>
      <c r="H1329" s="14" t="s">
        <v>2559</v>
      </c>
      <c r="I1329" s="11">
        <v>98.18</v>
      </c>
      <c r="J1329" s="11" t="s">
        <v>2673</v>
      </c>
      <c r="K1329" s="10">
        <v>9425000</v>
      </c>
      <c r="L1329" s="9" t="s">
        <v>2561</v>
      </c>
      <c r="IW1329" s="12"/>
    </row>
    <row r="1330" spans="1:257" ht="15.75" thickBot="1" x14ac:dyDescent="0.3">
      <c r="A1330" s="5">
        <v>1320</v>
      </c>
      <c r="B1330" s="4" t="s">
        <v>2674</v>
      </c>
      <c r="C1330" s="13" t="s">
        <v>2558</v>
      </c>
      <c r="D1330" s="8">
        <v>45474</v>
      </c>
      <c r="E1330" s="8">
        <v>46752</v>
      </c>
      <c r="F1330" s="9" t="s">
        <v>30</v>
      </c>
      <c r="G1330" s="10">
        <v>655823000000</v>
      </c>
      <c r="H1330" s="14" t="s">
        <v>2559</v>
      </c>
      <c r="I1330" s="11">
        <v>98.18</v>
      </c>
      <c r="J1330" s="11" t="s">
        <v>2675</v>
      </c>
      <c r="K1330" s="10">
        <v>9000000</v>
      </c>
      <c r="L1330" s="9" t="s">
        <v>2561</v>
      </c>
      <c r="IW1330" s="12"/>
    </row>
    <row r="1331" spans="1:257" ht="15.75" thickBot="1" x14ac:dyDescent="0.3">
      <c r="A1331" s="5">
        <v>1321</v>
      </c>
      <c r="B1331" s="4" t="s">
        <v>2676</v>
      </c>
      <c r="C1331" s="13" t="s">
        <v>2558</v>
      </c>
      <c r="D1331" s="8">
        <v>45474</v>
      </c>
      <c r="E1331" s="8">
        <v>46752</v>
      </c>
      <c r="F1331" s="9" t="s">
        <v>30</v>
      </c>
      <c r="G1331" s="10">
        <v>655823000000</v>
      </c>
      <c r="H1331" s="14" t="s">
        <v>2559</v>
      </c>
      <c r="I1331" s="11">
        <v>98.18</v>
      </c>
      <c r="J1331" s="11" t="s">
        <v>2677</v>
      </c>
      <c r="K1331" s="10">
        <v>6176667</v>
      </c>
      <c r="L1331" s="9" t="s">
        <v>2561</v>
      </c>
      <c r="IW1331" s="12"/>
    </row>
    <row r="1332" spans="1:257" ht="15.75" thickBot="1" x14ac:dyDescent="0.3">
      <c r="A1332" s="5">
        <v>1322</v>
      </c>
      <c r="B1332" s="4" t="s">
        <v>2678</v>
      </c>
      <c r="C1332" s="13" t="s">
        <v>2558</v>
      </c>
      <c r="D1332" s="8">
        <v>45474</v>
      </c>
      <c r="E1332" s="8">
        <v>46752</v>
      </c>
      <c r="F1332" s="9" t="s">
        <v>30</v>
      </c>
      <c r="G1332" s="10">
        <v>655823000000</v>
      </c>
      <c r="H1332" s="14" t="s">
        <v>2559</v>
      </c>
      <c r="I1332" s="11">
        <v>98.18</v>
      </c>
      <c r="J1332" s="11" t="s">
        <v>2679</v>
      </c>
      <c r="K1332" s="10">
        <v>6467333</v>
      </c>
      <c r="L1332" s="9" t="s">
        <v>2561</v>
      </c>
      <c r="IW1332" s="12"/>
    </row>
    <row r="1333" spans="1:257" ht="15.75" thickBot="1" x14ac:dyDescent="0.3">
      <c r="A1333" s="5">
        <v>1323</v>
      </c>
      <c r="B1333" s="4" t="s">
        <v>2680</v>
      </c>
      <c r="C1333" s="13" t="s">
        <v>2558</v>
      </c>
      <c r="D1333" s="8">
        <v>45474</v>
      </c>
      <c r="E1333" s="8">
        <v>46752</v>
      </c>
      <c r="F1333" s="9" t="s">
        <v>30</v>
      </c>
      <c r="G1333" s="10">
        <v>655823000000</v>
      </c>
      <c r="H1333" s="14" t="s">
        <v>2559</v>
      </c>
      <c r="I1333" s="11">
        <v>98.18</v>
      </c>
      <c r="J1333" s="11" t="s">
        <v>2681</v>
      </c>
      <c r="K1333" s="10">
        <v>6249333</v>
      </c>
      <c r="L1333" s="9" t="s">
        <v>2561</v>
      </c>
      <c r="IW1333" s="12"/>
    </row>
    <row r="1334" spans="1:257" ht="15.75" thickBot="1" x14ac:dyDescent="0.3">
      <c r="A1334" s="5">
        <v>1324</v>
      </c>
      <c r="B1334" s="4" t="s">
        <v>2682</v>
      </c>
      <c r="C1334" s="13" t="s">
        <v>2558</v>
      </c>
      <c r="D1334" s="8">
        <v>45474</v>
      </c>
      <c r="E1334" s="8">
        <v>46752</v>
      </c>
      <c r="F1334" s="9" t="s">
        <v>30</v>
      </c>
      <c r="G1334" s="10">
        <v>655823000000</v>
      </c>
      <c r="H1334" s="14" t="s">
        <v>2559</v>
      </c>
      <c r="I1334" s="11">
        <v>98.18</v>
      </c>
      <c r="J1334" s="11" t="s">
        <v>2683</v>
      </c>
      <c r="K1334" s="10">
        <v>6540000</v>
      </c>
      <c r="L1334" s="9" t="s">
        <v>2561</v>
      </c>
      <c r="IW1334" s="12"/>
    </row>
    <row r="1335" spans="1:257" ht="15.75" thickBot="1" x14ac:dyDescent="0.3">
      <c r="A1335" s="5">
        <v>1325</v>
      </c>
      <c r="B1335" s="4" t="s">
        <v>2684</v>
      </c>
      <c r="C1335" s="13" t="s">
        <v>2558</v>
      </c>
      <c r="D1335" s="8">
        <v>45474</v>
      </c>
      <c r="E1335" s="8">
        <v>46752</v>
      </c>
      <c r="F1335" s="9" t="s">
        <v>30</v>
      </c>
      <c r="G1335" s="10">
        <v>655823000000</v>
      </c>
      <c r="H1335" s="14" t="s">
        <v>2559</v>
      </c>
      <c r="I1335" s="11">
        <v>98.18</v>
      </c>
      <c r="J1335" s="11" t="s">
        <v>2685</v>
      </c>
      <c r="K1335" s="10">
        <v>6540000</v>
      </c>
      <c r="L1335" s="9" t="s">
        <v>2561</v>
      </c>
      <c r="IW1335" s="12"/>
    </row>
    <row r="1336" spans="1:257" ht="15.75" thickBot="1" x14ac:dyDescent="0.3">
      <c r="A1336" s="5">
        <v>1326</v>
      </c>
      <c r="B1336" s="4" t="s">
        <v>2686</v>
      </c>
      <c r="C1336" s="13" t="s">
        <v>2558</v>
      </c>
      <c r="D1336" s="8">
        <v>45474</v>
      </c>
      <c r="E1336" s="8">
        <v>46752</v>
      </c>
      <c r="F1336" s="9" t="s">
        <v>30</v>
      </c>
      <c r="G1336" s="10">
        <v>655823000000</v>
      </c>
      <c r="H1336" s="14" t="s">
        <v>2559</v>
      </c>
      <c r="I1336" s="11">
        <v>98.18</v>
      </c>
      <c r="J1336" s="11" t="s">
        <v>2687</v>
      </c>
      <c r="K1336" s="10">
        <v>6540000</v>
      </c>
      <c r="L1336" s="9" t="s">
        <v>2561</v>
      </c>
      <c r="IW1336" s="12"/>
    </row>
    <row r="1337" spans="1:257" ht="15.75" thickBot="1" x14ac:dyDescent="0.3">
      <c r="A1337" s="5">
        <v>1327</v>
      </c>
      <c r="B1337" s="4" t="s">
        <v>2688</v>
      </c>
      <c r="C1337" s="13" t="s">
        <v>2558</v>
      </c>
      <c r="D1337" s="8">
        <v>45474</v>
      </c>
      <c r="E1337" s="8">
        <v>46752</v>
      </c>
      <c r="F1337" s="9" t="s">
        <v>30</v>
      </c>
      <c r="G1337" s="10">
        <v>655823000000</v>
      </c>
      <c r="H1337" s="14" t="s">
        <v>2559</v>
      </c>
      <c r="I1337" s="11">
        <v>98.18</v>
      </c>
      <c r="J1337" s="11" t="s">
        <v>2689</v>
      </c>
      <c r="K1337" s="10">
        <v>7800000</v>
      </c>
      <c r="L1337" s="9" t="s">
        <v>2561</v>
      </c>
      <c r="IW1337" s="12"/>
    </row>
    <row r="1338" spans="1:257" ht="15.75" thickBot="1" x14ac:dyDescent="0.3">
      <c r="A1338" s="5">
        <v>1328</v>
      </c>
      <c r="B1338" s="4" t="s">
        <v>2690</v>
      </c>
      <c r="C1338" s="13" t="s">
        <v>2558</v>
      </c>
      <c r="D1338" s="8">
        <v>45474</v>
      </c>
      <c r="E1338" s="8">
        <v>46752</v>
      </c>
      <c r="F1338" s="9" t="s">
        <v>30</v>
      </c>
      <c r="G1338" s="10">
        <v>655823000000</v>
      </c>
      <c r="H1338" s="14" t="s">
        <v>2559</v>
      </c>
      <c r="I1338" s="11">
        <v>98.18</v>
      </c>
      <c r="J1338" s="11" t="s">
        <v>2691</v>
      </c>
      <c r="K1338" s="10">
        <v>7300000</v>
      </c>
      <c r="L1338" s="9" t="s">
        <v>2561</v>
      </c>
      <c r="IW1338" s="12"/>
    </row>
    <row r="1339" spans="1:257" ht="15.75" thickBot="1" x14ac:dyDescent="0.3">
      <c r="A1339" s="5">
        <v>1329</v>
      </c>
      <c r="B1339" s="4" t="s">
        <v>2692</v>
      </c>
      <c r="C1339" s="13" t="s">
        <v>2558</v>
      </c>
      <c r="D1339" s="8">
        <v>45474</v>
      </c>
      <c r="E1339" s="8">
        <v>46752</v>
      </c>
      <c r="F1339" s="9" t="s">
        <v>30</v>
      </c>
      <c r="G1339" s="10">
        <v>655823000000</v>
      </c>
      <c r="H1339" s="14" t="s">
        <v>2559</v>
      </c>
      <c r="I1339" s="11">
        <v>98.18</v>
      </c>
      <c r="J1339" s="11" t="s">
        <v>2693</v>
      </c>
      <c r="K1339" s="10">
        <v>9000000</v>
      </c>
      <c r="L1339" s="9" t="s">
        <v>2561</v>
      </c>
      <c r="IW1339" s="12"/>
    </row>
    <row r="1340" spans="1:257" ht="15.75" thickBot="1" x14ac:dyDescent="0.3">
      <c r="A1340" s="5">
        <v>1330</v>
      </c>
      <c r="B1340" s="4" t="s">
        <v>2694</v>
      </c>
      <c r="C1340" s="13" t="s">
        <v>2558</v>
      </c>
      <c r="D1340" s="8">
        <v>45474</v>
      </c>
      <c r="E1340" s="8">
        <v>46752</v>
      </c>
      <c r="F1340" s="9" t="s">
        <v>30</v>
      </c>
      <c r="G1340" s="10">
        <v>655823000000</v>
      </c>
      <c r="H1340" s="14" t="s">
        <v>2559</v>
      </c>
      <c r="I1340" s="11">
        <v>98.18</v>
      </c>
      <c r="J1340" s="11" t="s">
        <v>2695</v>
      </c>
      <c r="K1340" s="10">
        <v>6540000</v>
      </c>
      <c r="L1340" s="9" t="s">
        <v>2561</v>
      </c>
      <c r="IW1340" s="12"/>
    </row>
    <row r="1341" spans="1:257" ht="15.75" thickBot="1" x14ac:dyDescent="0.3">
      <c r="A1341" s="5">
        <v>1331</v>
      </c>
      <c r="B1341" s="4" t="s">
        <v>2696</v>
      </c>
      <c r="C1341" s="13" t="s">
        <v>2558</v>
      </c>
      <c r="D1341" s="8">
        <v>45474</v>
      </c>
      <c r="E1341" s="8">
        <v>46752</v>
      </c>
      <c r="F1341" s="9" t="s">
        <v>30</v>
      </c>
      <c r="G1341" s="10">
        <v>655823000000</v>
      </c>
      <c r="H1341" s="14" t="s">
        <v>2559</v>
      </c>
      <c r="I1341" s="11">
        <v>98.18</v>
      </c>
      <c r="J1341" s="11" t="s">
        <v>2697</v>
      </c>
      <c r="K1341" s="10">
        <v>9000000</v>
      </c>
      <c r="L1341" s="9" t="s">
        <v>2561</v>
      </c>
      <c r="IW1341" s="12"/>
    </row>
    <row r="1342" spans="1:257" ht="15.75" thickBot="1" x14ac:dyDescent="0.3">
      <c r="A1342" s="5">
        <v>1332</v>
      </c>
      <c r="B1342" s="4" t="s">
        <v>2698</v>
      </c>
      <c r="C1342" s="13" t="s">
        <v>2558</v>
      </c>
      <c r="D1342" s="8">
        <v>45474</v>
      </c>
      <c r="E1342" s="8">
        <v>46752</v>
      </c>
      <c r="F1342" s="9" t="s">
        <v>30</v>
      </c>
      <c r="G1342" s="10">
        <v>655823000000</v>
      </c>
      <c r="H1342" s="14" t="s">
        <v>2559</v>
      </c>
      <c r="I1342" s="11">
        <v>98.18</v>
      </c>
      <c r="J1342" s="11" t="s">
        <v>2699</v>
      </c>
      <c r="K1342" s="10">
        <v>8800000</v>
      </c>
      <c r="L1342" s="9" t="s">
        <v>2561</v>
      </c>
      <c r="IW1342" s="12"/>
    </row>
    <row r="1343" spans="1:257" ht="15.75" thickBot="1" x14ac:dyDescent="0.3">
      <c r="A1343" s="5">
        <v>1333</v>
      </c>
      <c r="B1343" s="4" t="s">
        <v>2700</v>
      </c>
      <c r="C1343" s="13" t="s">
        <v>2558</v>
      </c>
      <c r="D1343" s="8">
        <v>45474</v>
      </c>
      <c r="E1343" s="8">
        <v>46752</v>
      </c>
      <c r="F1343" s="9" t="s">
        <v>30</v>
      </c>
      <c r="G1343" s="10">
        <v>655823000000</v>
      </c>
      <c r="H1343" s="14" t="s">
        <v>2559</v>
      </c>
      <c r="I1343" s="11">
        <v>98.18</v>
      </c>
      <c r="J1343" s="11" t="s">
        <v>2701</v>
      </c>
      <c r="K1343" s="10">
        <v>6540000</v>
      </c>
      <c r="L1343" s="9" t="s">
        <v>2561</v>
      </c>
      <c r="IW1343" s="12"/>
    </row>
    <row r="1344" spans="1:257" ht="15.75" thickBot="1" x14ac:dyDescent="0.3">
      <c r="A1344" s="5">
        <v>1334</v>
      </c>
      <c r="B1344" s="4" t="s">
        <v>2702</v>
      </c>
      <c r="C1344" s="13" t="s">
        <v>2558</v>
      </c>
      <c r="D1344" s="8">
        <v>45474</v>
      </c>
      <c r="E1344" s="8">
        <v>46752</v>
      </c>
      <c r="F1344" s="9" t="s">
        <v>30</v>
      </c>
      <c r="G1344" s="10">
        <v>655823000000</v>
      </c>
      <c r="H1344" s="14" t="s">
        <v>2559</v>
      </c>
      <c r="I1344" s="11">
        <v>98.18</v>
      </c>
      <c r="J1344" s="11" t="s">
        <v>2703</v>
      </c>
      <c r="K1344" s="10">
        <v>6540000</v>
      </c>
      <c r="L1344" s="9" t="s">
        <v>2561</v>
      </c>
      <c r="IW1344" s="12"/>
    </row>
    <row r="1345" spans="1:257" ht="15.75" thickBot="1" x14ac:dyDescent="0.3">
      <c r="A1345" s="5">
        <v>1335</v>
      </c>
      <c r="B1345" s="4" t="s">
        <v>2704</v>
      </c>
      <c r="C1345" s="13" t="s">
        <v>2558</v>
      </c>
      <c r="D1345" s="8">
        <v>45474</v>
      </c>
      <c r="E1345" s="8">
        <v>46752</v>
      </c>
      <c r="F1345" s="9" t="s">
        <v>30</v>
      </c>
      <c r="G1345" s="10">
        <v>655823000000</v>
      </c>
      <c r="H1345" s="14" t="s">
        <v>2559</v>
      </c>
      <c r="I1345" s="11">
        <v>98.18</v>
      </c>
      <c r="J1345" s="11" t="s">
        <v>2705</v>
      </c>
      <c r="K1345" s="10">
        <v>7800000</v>
      </c>
      <c r="L1345" s="9" t="s">
        <v>2561</v>
      </c>
      <c r="IW1345" s="12"/>
    </row>
    <row r="1346" spans="1:257" ht="15.75" thickBot="1" x14ac:dyDescent="0.3">
      <c r="A1346" s="5">
        <v>1336</v>
      </c>
      <c r="B1346" s="4" t="s">
        <v>2706</v>
      </c>
      <c r="C1346" s="13" t="s">
        <v>2558</v>
      </c>
      <c r="D1346" s="8">
        <v>45474</v>
      </c>
      <c r="E1346" s="8">
        <v>46752</v>
      </c>
      <c r="F1346" s="9" t="s">
        <v>30</v>
      </c>
      <c r="G1346" s="10">
        <v>655823000000</v>
      </c>
      <c r="H1346" s="14" t="s">
        <v>2559</v>
      </c>
      <c r="I1346" s="11">
        <v>98.18</v>
      </c>
      <c r="J1346" s="11" t="s">
        <v>2707</v>
      </c>
      <c r="K1346" s="10">
        <v>9000000</v>
      </c>
      <c r="L1346" s="9" t="s">
        <v>2561</v>
      </c>
      <c r="IW1346" s="12"/>
    </row>
    <row r="1347" spans="1:257" ht="15.75" thickBot="1" x14ac:dyDescent="0.3">
      <c r="A1347" s="5">
        <v>1337</v>
      </c>
      <c r="B1347" s="4" t="s">
        <v>2708</v>
      </c>
      <c r="C1347" s="13" t="s">
        <v>2558</v>
      </c>
      <c r="D1347" s="8">
        <v>45474</v>
      </c>
      <c r="E1347" s="8">
        <v>46752</v>
      </c>
      <c r="F1347" s="9" t="s">
        <v>30</v>
      </c>
      <c r="G1347" s="10">
        <v>655823000000</v>
      </c>
      <c r="H1347" s="14" t="s">
        <v>2559</v>
      </c>
      <c r="I1347" s="11">
        <v>98.18</v>
      </c>
      <c r="J1347" s="11" t="s">
        <v>2709</v>
      </c>
      <c r="K1347" s="10">
        <v>8100000</v>
      </c>
      <c r="L1347" s="9" t="s">
        <v>2561</v>
      </c>
      <c r="IW1347" s="12"/>
    </row>
    <row r="1348" spans="1:257" ht="15.75" thickBot="1" x14ac:dyDescent="0.3">
      <c r="A1348" s="5">
        <v>1338</v>
      </c>
      <c r="B1348" s="4" t="s">
        <v>2710</v>
      </c>
      <c r="C1348" s="13" t="s">
        <v>2558</v>
      </c>
      <c r="D1348" s="8">
        <v>45474</v>
      </c>
      <c r="E1348" s="8">
        <v>46752</v>
      </c>
      <c r="F1348" s="9" t="s">
        <v>30</v>
      </c>
      <c r="G1348" s="10">
        <v>655823000000</v>
      </c>
      <c r="H1348" s="14" t="s">
        <v>2559</v>
      </c>
      <c r="I1348" s="11">
        <v>98.18</v>
      </c>
      <c r="J1348" s="11" t="s">
        <v>2711</v>
      </c>
      <c r="K1348" s="10">
        <v>9000000</v>
      </c>
      <c r="L1348" s="9" t="s">
        <v>2561</v>
      </c>
      <c r="IW1348" s="12"/>
    </row>
    <row r="1349" spans="1:257" ht="15.75" thickBot="1" x14ac:dyDescent="0.3">
      <c r="A1349" s="5">
        <v>1339</v>
      </c>
      <c r="B1349" s="4" t="s">
        <v>2712</v>
      </c>
      <c r="C1349" s="13" t="s">
        <v>2558</v>
      </c>
      <c r="D1349" s="8">
        <v>45474</v>
      </c>
      <c r="E1349" s="8">
        <v>46752</v>
      </c>
      <c r="F1349" s="9" t="s">
        <v>30</v>
      </c>
      <c r="G1349" s="10">
        <v>655823000000</v>
      </c>
      <c r="H1349" s="14" t="s">
        <v>2559</v>
      </c>
      <c r="I1349" s="11">
        <v>98.18</v>
      </c>
      <c r="J1349" s="11" t="s">
        <v>2713</v>
      </c>
      <c r="K1349" s="10">
        <v>8300000</v>
      </c>
      <c r="L1349" s="9" t="s">
        <v>2561</v>
      </c>
      <c r="IW1349" s="12"/>
    </row>
    <row r="1350" spans="1:257" ht="15.75" thickBot="1" x14ac:dyDescent="0.3">
      <c r="A1350" s="5">
        <v>1340</v>
      </c>
      <c r="B1350" s="4" t="s">
        <v>2714</v>
      </c>
      <c r="C1350" s="13" t="s">
        <v>2558</v>
      </c>
      <c r="D1350" s="8">
        <v>45474</v>
      </c>
      <c r="E1350" s="8">
        <v>46752</v>
      </c>
      <c r="F1350" s="9" t="s">
        <v>30</v>
      </c>
      <c r="G1350" s="10">
        <v>655823000000</v>
      </c>
      <c r="H1350" s="14" t="s">
        <v>2559</v>
      </c>
      <c r="I1350" s="11">
        <v>98.18</v>
      </c>
      <c r="J1350" s="11" t="s">
        <v>2715</v>
      </c>
      <c r="K1350" s="10">
        <v>8800000</v>
      </c>
      <c r="L1350" s="9" t="s">
        <v>2561</v>
      </c>
      <c r="IW1350" s="12"/>
    </row>
    <row r="1351" spans="1:257" ht="15.75" thickBot="1" x14ac:dyDescent="0.3">
      <c r="A1351" s="5">
        <v>1341</v>
      </c>
      <c r="B1351" s="4" t="s">
        <v>2716</v>
      </c>
      <c r="C1351" s="13" t="s">
        <v>2558</v>
      </c>
      <c r="D1351" s="8">
        <v>45474</v>
      </c>
      <c r="E1351" s="8">
        <v>46752</v>
      </c>
      <c r="F1351" s="9" t="s">
        <v>30</v>
      </c>
      <c r="G1351" s="10">
        <v>655823000000</v>
      </c>
      <c r="H1351" s="14" t="s">
        <v>2559</v>
      </c>
      <c r="I1351" s="11">
        <v>98.18</v>
      </c>
      <c r="J1351" s="11" t="s">
        <v>2717</v>
      </c>
      <c r="K1351" s="10">
        <v>30174451</v>
      </c>
      <c r="L1351" s="9" t="s">
        <v>2561</v>
      </c>
      <c r="IW1351" s="12"/>
    </row>
    <row r="1352" spans="1:257" ht="15.75" thickBot="1" x14ac:dyDescent="0.3">
      <c r="A1352" s="5">
        <v>1342</v>
      </c>
      <c r="B1352" s="4" t="s">
        <v>2718</v>
      </c>
      <c r="C1352" s="13" t="s">
        <v>2558</v>
      </c>
      <c r="D1352" s="8">
        <v>45474</v>
      </c>
      <c r="E1352" s="8">
        <v>46752</v>
      </c>
      <c r="F1352" s="9" t="s">
        <v>30</v>
      </c>
      <c r="G1352" s="10">
        <v>655823000000</v>
      </c>
      <c r="H1352" s="14" t="s">
        <v>2559</v>
      </c>
      <c r="I1352" s="11">
        <v>98.18</v>
      </c>
      <c r="J1352" s="11" t="s">
        <v>2719</v>
      </c>
      <c r="K1352" s="10">
        <v>7800000</v>
      </c>
      <c r="L1352" s="9" t="s">
        <v>2561</v>
      </c>
      <c r="IW1352" s="12"/>
    </row>
    <row r="1353" spans="1:257" ht="15.75" thickBot="1" x14ac:dyDescent="0.3">
      <c r="A1353" s="5">
        <v>1343</v>
      </c>
      <c r="B1353" s="4" t="s">
        <v>2720</v>
      </c>
      <c r="C1353" s="13" t="s">
        <v>2558</v>
      </c>
      <c r="D1353" s="8">
        <v>45474</v>
      </c>
      <c r="E1353" s="8">
        <v>46752</v>
      </c>
      <c r="F1353" s="9" t="s">
        <v>30</v>
      </c>
      <c r="G1353" s="10">
        <v>655823000000</v>
      </c>
      <c r="H1353" s="14" t="s">
        <v>2559</v>
      </c>
      <c r="I1353" s="11">
        <v>98.18</v>
      </c>
      <c r="J1353" s="11" t="s">
        <v>2721</v>
      </c>
      <c r="K1353" s="10">
        <v>5304667</v>
      </c>
      <c r="L1353" s="9" t="s">
        <v>2561</v>
      </c>
      <c r="IW1353" s="12"/>
    </row>
    <row r="1354" spans="1:257" ht="15.75" thickBot="1" x14ac:dyDescent="0.3">
      <c r="A1354" s="5">
        <v>1344</v>
      </c>
      <c r="B1354" s="4" t="s">
        <v>2722</v>
      </c>
      <c r="C1354" s="13" t="s">
        <v>2558</v>
      </c>
      <c r="D1354" s="8">
        <v>45474</v>
      </c>
      <c r="E1354" s="8">
        <v>46752</v>
      </c>
      <c r="F1354" s="9" t="s">
        <v>30</v>
      </c>
      <c r="G1354" s="10">
        <v>655823000000</v>
      </c>
      <c r="H1354" s="14" t="s">
        <v>2559</v>
      </c>
      <c r="I1354" s="11">
        <v>98.18</v>
      </c>
      <c r="J1354" s="11" t="s">
        <v>2723</v>
      </c>
      <c r="K1354" s="10">
        <v>6540000</v>
      </c>
      <c r="L1354" s="9" t="s">
        <v>2561</v>
      </c>
      <c r="IW1354" s="12"/>
    </row>
    <row r="1355" spans="1:257" ht="15.75" thickBot="1" x14ac:dyDescent="0.3">
      <c r="A1355" s="5">
        <v>1345</v>
      </c>
      <c r="B1355" s="4" t="s">
        <v>2724</v>
      </c>
      <c r="C1355" s="13" t="s">
        <v>2558</v>
      </c>
      <c r="D1355" s="8">
        <v>45474</v>
      </c>
      <c r="E1355" s="8">
        <v>46752</v>
      </c>
      <c r="F1355" s="9" t="s">
        <v>30</v>
      </c>
      <c r="G1355" s="10">
        <v>655823000000</v>
      </c>
      <c r="H1355" s="14" t="s">
        <v>2559</v>
      </c>
      <c r="I1355" s="11">
        <v>98.18</v>
      </c>
      <c r="J1355" s="11" t="s">
        <v>2725</v>
      </c>
      <c r="K1355" s="10">
        <v>57490294</v>
      </c>
      <c r="L1355" s="9" t="s">
        <v>2561</v>
      </c>
      <c r="IW1355" s="12"/>
    </row>
    <row r="1356" spans="1:257" ht="15.75" thickBot="1" x14ac:dyDescent="0.3">
      <c r="A1356" s="5">
        <v>1346</v>
      </c>
      <c r="B1356" s="4" t="s">
        <v>2726</v>
      </c>
      <c r="C1356" s="13" t="s">
        <v>2558</v>
      </c>
      <c r="D1356" s="8">
        <v>45474</v>
      </c>
      <c r="E1356" s="8">
        <v>46752</v>
      </c>
      <c r="F1356" s="9" t="s">
        <v>30</v>
      </c>
      <c r="G1356" s="10">
        <v>655823000000</v>
      </c>
      <c r="H1356" s="14" t="s">
        <v>2559</v>
      </c>
      <c r="I1356" s="11">
        <v>98.18</v>
      </c>
      <c r="J1356" s="11" t="s">
        <v>2727</v>
      </c>
      <c r="K1356" s="10">
        <v>6540000</v>
      </c>
      <c r="L1356" s="9" t="s">
        <v>2561</v>
      </c>
      <c r="IW1356" s="12"/>
    </row>
    <row r="1357" spans="1:257" ht="15.75" thickBot="1" x14ac:dyDescent="0.3">
      <c r="A1357" s="5">
        <v>1347</v>
      </c>
      <c r="B1357" s="4" t="s">
        <v>2728</v>
      </c>
      <c r="C1357" s="13" t="s">
        <v>2558</v>
      </c>
      <c r="D1357" s="8">
        <v>45474</v>
      </c>
      <c r="E1357" s="8">
        <v>46752</v>
      </c>
      <c r="F1357" s="9" t="s">
        <v>30</v>
      </c>
      <c r="G1357" s="10">
        <v>655823000000</v>
      </c>
      <c r="H1357" s="14" t="s">
        <v>2559</v>
      </c>
      <c r="I1357" s="11">
        <v>98.18</v>
      </c>
      <c r="J1357" s="11" t="s">
        <v>2729</v>
      </c>
      <c r="K1357" s="10">
        <v>5232000</v>
      </c>
      <c r="L1357" s="9" t="s">
        <v>2561</v>
      </c>
      <c r="IW1357" s="12"/>
    </row>
    <row r="1358" spans="1:257" ht="15.75" thickBot="1" x14ac:dyDescent="0.3">
      <c r="A1358" s="5">
        <v>1348</v>
      </c>
      <c r="B1358" s="4" t="s">
        <v>2730</v>
      </c>
      <c r="C1358" s="13" t="s">
        <v>2558</v>
      </c>
      <c r="D1358" s="8">
        <v>45474</v>
      </c>
      <c r="E1358" s="8">
        <v>46752</v>
      </c>
      <c r="F1358" s="9" t="s">
        <v>30</v>
      </c>
      <c r="G1358" s="10">
        <v>655823000000</v>
      </c>
      <c r="H1358" s="14" t="s">
        <v>2559</v>
      </c>
      <c r="I1358" s="11">
        <v>98.18</v>
      </c>
      <c r="J1358" s="11" t="s">
        <v>2731</v>
      </c>
      <c r="K1358" s="10">
        <v>7200000</v>
      </c>
      <c r="L1358" s="9" t="s">
        <v>2561</v>
      </c>
      <c r="IW1358" s="12"/>
    </row>
    <row r="1359" spans="1:257" ht="15.75" thickBot="1" x14ac:dyDescent="0.3">
      <c r="A1359" s="5">
        <v>1349</v>
      </c>
      <c r="B1359" s="4" t="s">
        <v>2732</v>
      </c>
      <c r="C1359" s="13" t="s">
        <v>2558</v>
      </c>
      <c r="D1359" s="8">
        <v>45474</v>
      </c>
      <c r="E1359" s="8">
        <v>46752</v>
      </c>
      <c r="F1359" s="9" t="s">
        <v>30</v>
      </c>
      <c r="G1359" s="10">
        <v>655823000000</v>
      </c>
      <c r="H1359" s="14" t="s">
        <v>2559</v>
      </c>
      <c r="I1359" s="11">
        <v>98.18</v>
      </c>
      <c r="J1359" s="11" t="s">
        <v>2733</v>
      </c>
      <c r="K1359" s="10">
        <v>7500000</v>
      </c>
      <c r="L1359" s="9" t="s">
        <v>2561</v>
      </c>
      <c r="IW1359" s="12"/>
    </row>
    <row r="1360" spans="1:257" ht="15.75" thickBot="1" x14ac:dyDescent="0.3">
      <c r="A1360" s="5">
        <v>1350</v>
      </c>
      <c r="B1360" s="4" t="s">
        <v>2734</v>
      </c>
      <c r="C1360" s="13" t="s">
        <v>2558</v>
      </c>
      <c r="D1360" s="8">
        <v>45474</v>
      </c>
      <c r="E1360" s="8">
        <v>46752</v>
      </c>
      <c r="F1360" s="9" t="s">
        <v>30</v>
      </c>
      <c r="G1360" s="10">
        <v>655823000000</v>
      </c>
      <c r="H1360" s="14" t="s">
        <v>2559</v>
      </c>
      <c r="I1360" s="11">
        <v>98.18</v>
      </c>
      <c r="J1360" s="11" t="s">
        <v>2735</v>
      </c>
      <c r="K1360" s="10">
        <v>7200000</v>
      </c>
      <c r="L1360" s="9" t="s">
        <v>2561</v>
      </c>
      <c r="IW1360" s="12"/>
    </row>
    <row r="1361" spans="1:257" ht="15.75" thickBot="1" x14ac:dyDescent="0.3">
      <c r="A1361" s="5">
        <v>1351</v>
      </c>
      <c r="B1361" s="4" t="s">
        <v>2736</v>
      </c>
      <c r="C1361" s="13" t="s">
        <v>2558</v>
      </c>
      <c r="D1361" s="8">
        <v>45474</v>
      </c>
      <c r="E1361" s="8">
        <v>46752</v>
      </c>
      <c r="F1361" s="9" t="s">
        <v>30</v>
      </c>
      <c r="G1361" s="10">
        <v>655823000000</v>
      </c>
      <c r="H1361" s="14" t="s">
        <v>2559</v>
      </c>
      <c r="I1361" s="11">
        <v>98.18</v>
      </c>
      <c r="J1361" s="11" t="s">
        <v>2737</v>
      </c>
      <c r="K1361" s="10">
        <v>7200000</v>
      </c>
      <c r="L1361" s="9" t="s">
        <v>2561</v>
      </c>
      <c r="IW1361" s="12"/>
    </row>
    <row r="1362" spans="1:257" ht="15.75" thickBot="1" x14ac:dyDescent="0.3">
      <c r="A1362" s="5">
        <v>1352</v>
      </c>
      <c r="B1362" s="4" t="s">
        <v>2738</v>
      </c>
      <c r="C1362" s="13" t="s">
        <v>2558</v>
      </c>
      <c r="D1362" s="8">
        <v>45474</v>
      </c>
      <c r="E1362" s="8">
        <v>46752</v>
      </c>
      <c r="F1362" s="9" t="s">
        <v>30</v>
      </c>
      <c r="G1362" s="10">
        <v>655823000000</v>
      </c>
      <c r="H1362" s="14" t="s">
        <v>2559</v>
      </c>
      <c r="I1362" s="11">
        <v>98.18</v>
      </c>
      <c r="J1362" s="11" t="s">
        <v>2739</v>
      </c>
      <c r="K1362" s="10">
        <v>7200000</v>
      </c>
      <c r="L1362" s="9" t="s">
        <v>2561</v>
      </c>
      <c r="IW1362" s="12"/>
    </row>
    <row r="1363" spans="1:257" ht="15.75" thickBot="1" x14ac:dyDescent="0.3">
      <c r="A1363" s="5">
        <v>1353</v>
      </c>
      <c r="B1363" s="4" t="s">
        <v>2740</v>
      </c>
      <c r="C1363" s="13" t="s">
        <v>2558</v>
      </c>
      <c r="D1363" s="8">
        <v>45474</v>
      </c>
      <c r="E1363" s="8">
        <v>46752</v>
      </c>
      <c r="F1363" s="9" t="s">
        <v>30</v>
      </c>
      <c r="G1363" s="10">
        <v>655823000000</v>
      </c>
      <c r="H1363" s="14" t="s">
        <v>2559</v>
      </c>
      <c r="I1363" s="11">
        <v>98.18</v>
      </c>
      <c r="J1363" s="11" t="s">
        <v>2741</v>
      </c>
      <c r="K1363" s="10">
        <v>7200000</v>
      </c>
      <c r="L1363" s="9" t="s">
        <v>2561</v>
      </c>
      <c r="IW1363" s="12"/>
    </row>
    <row r="1364" spans="1:257" ht="15.75" thickBot="1" x14ac:dyDescent="0.3">
      <c r="A1364" s="5">
        <v>1354</v>
      </c>
      <c r="B1364" s="4" t="s">
        <v>2742</v>
      </c>
      <c r="C1364" s="13" t="s">
        <v>2558</v>
      </c>
      <c r="D1364" s="8">
        <v>45474</v>
      </c>
      <c r="E1364" s="8">
        <v>46752</v>
      </c>
      <c r="F1364" s="9" t="s">
        <v>30</v>
      </c>
      <c r="G1364" s="10">
        <v>655823000000</v>
      </c>
      <c r="H1364" s="14" t="s">
        <v>2559</v>
      </c>
      <c r="I1364" s="11">
        <v>98.18</v>
      </c>
      <c r="J1364" s="11" t="s">
        <v>2743</v>
      </c>
      <c r="K1364" s="10">
        <v>7200000</v>
      </c>
      <c r="L1364" s="9" t="s">
        <v>2561</v>
      </c>
      <c r="IW1364" s="12"/>
    </row>
    <row r="1365" spans="1:257" ht="15.75" thickBot="1" x14ac:dyDescent="0.3">
      <c r="A1365" s="5">
        <v>1355</v>
      </c>
      <c r="B1365" s="4" t="s">
        <v>2744</v>
      </c>
      <c r="C1365" s="13" t="s">
        <v>2558</v>
      </c>
      <c r="D1365" s="8">
        <v>45474</v>
      </c>
      <c r="E1365" s="8">
        <v>46752</v>
      </c>
      <c r="F1365" s="9" t="s">
        <v>30</v>
      </c>
      <c r="G1365" s="10">
        <v>655823000000</v>
      </c>
      <c r="H1365" s="14" t="s">
        <v>2559</v>
      </c>
      <c r="I1365" s="11">
        <v>98.18</v>
      </c>
      <c r="J1365" s="11" t="s">
        <v>2745</v>
      </c>
      <c r="K1365" s="10">
        <v>5450000</v>
      </c>
      <c r="L1365" s="9" t="s">
        <v>2561</v>
      </c>
      <c r="IW1365" s="12"/>
    </row>
    <row r="1366" spans="1:257" ht="15.75" thickBot="1" x14ac:dyDescent="0.3">
      <c r="A1366" s="5">
        <v>1356</v>
      </c>
      <c r="B1366" s="4" t="s">
        <v>2746</v>
      </c>
      <c r="C1366" s="13" t="s">
        <v>2558</v>
      </c>
      <c r="D1366" s="8">
        <v>45474</v>
      </c>
      <c r="E1366" s="8">
        <v>46752</v>
      </c>
      <c r="F1366" s="9" t="s">
        <v>30</v>
      </c>
      <c r="G1366" s="10">
        <v>655823000000</v>
      </c>
      <c r="H1366" s="14" t="s">
        <v>2559</v>
      </c>
      <c r="I1366" s="11">
        <v>98.18</v>
      </c>
      <c r="J1366" s="11" t="s">
        <v>2747</v>
      </c>
      <c r="K1366" s="10">
        <v>6900000</v>
      </c>
      <c r="L1366" s="9" t="s">
        <v>2561</v>
      </c>
      <c r="IW1366" s="12"/>
    </row>
    <row r="1367" spans="1:257" ht="15.75" thickBot="1" x14ac:dyDescent="0.3">
      <c r="A1367" s="5">
        <v>1357</v>
      </c>
      <c r="B1367" s="4" t="s">
        <v>2748</v>
      </c>
      <c r="C1367" s="13" t="s">
        <v>2558</v>
      </c>
      <c r="D1367" s="8">
        <v>45474</v>
      </c>
      <c r="E1367" s="8">
        <v>46752</v>
      </c>
      <c r="F1367" s="9" t="s">
        <v>30</v>
      </c>
      <c r="G1367" s="10">
        <v>655823000000</v>
      </c>
      <c r="H1367" s="14" t="s">
        <v>2559</v>
      </c>
      <c r="I1367" s="11">
        <v>98.18</v>
      </c>
      <c r="J1367" s="11" t="s">
        <v>2749</v>
      </c>
      <c r="K1367" s="10">
        <v>6000000</v>
      </c>
      <c r="L1367" s="9" t="s">
        <v>2561</v>
      </c>
      <c r="IW1367" s="12"/>
    </row>
    <row r="1368" spans="1:257" ht="15.75" thickBot="1" x14ac:dyDescent="0.3">
      <c r="A1368" s="5">
        <v>1358</v>
      </c>
      <c r="B1368" s="4" t="s">
        <v>2750</v>
      </c>
      <c r="C1368" s="13" t="s">
        <v>2558</v>
      </c>
      <c r="D1368" s="8">
        <v>45474</v>
      </c>
      <c r="E1368" s="8">
        <v>46752</v>
      </c>
      <c r="F1368" s="9" t="s">
        <v>30</v>
      </c>
      <c r="G1368" s="10">
        <v>655823000000</v>
      </c>
      <c r="H1368" s="14" t="s">
        <v>2559</v>
      </c>
      <c r="I1368" s="11">
        <v>98.18</v>
      </c>
      <c r="J1368" s="11" t="s">
        <v>2751</v>
      </c>
      <c r="K1368" s="10">
        <v>4868667</v>
      </c>
      <c r="L1368" s="9" t="s">
        <v>2561</v>
      </c>
      <c r="IW1368" s="12"/>
    </row>
    <row r="1369" spans="1:257" ht="15.75" thickBot="1" x14ac:dyDescent="0.3">
      <c r="A1369" s="5">
        <v>1359</v>
      </c>
      <c r="B1369" s="4" t="s">
        <v>2752</v>
      </c>
      <c r="C1369" s="13" t="s">
        <v>2558</v>
      </c>
      <c r="D1369" s="8">
        <v>45474</v>
      </c>
      <c r="E1369" s="8">
        <v>46752</v>
      </c>
      <c r="F1369" s="9" t="s">
        <v>30</v>
      </c>
      <c r="G1369" s="10">
        <v>655823000000</v>
      </c>
      <c r="H1369" s="14" t="s">
        <v>2559</v>
      </c>
      <c r="I1369" s="11">
        <v>98.18</v>
      </c>
      <c r="J1369" s="11" t="s">
        <v>2753</v>
      </c>
      <c r="K1369" s="10">
        <v>15000000</v>
      </c>
      <c r="L1369" s="9" t="s">
        <v>2561</v>
      </c>
      <c r="IW1369" s="12"/>
    </row>
    <row r="1370" spans="1:257" ht="15.75" thickBot="1" x14ac:dyDescent="0.3">
      <c r="A1370" s="5">
        <v>1360</v>
      </c>
      <c r="B1370" s="4" t="s">
        <v>2754</v>
      </c>
      <c r="C1370" s="13" t="s">
        <v>2558</v>
      </c>
      <c r="D1370" s="8">
        <v>45474</v>
      </c>
      <c r="E1370" s="8">
        <v>46752</v>
      </c>
      <c r="F1370" s="9" t="s">
        <v>30</v>
      </c>
      <c r="G1370" s="10">
        <v>655823000000</v>
      </c>
      <c r="H1370" s="14" t="s">
        <v>2559</v>
      </c>
      <c r="I1370" s="11">
        <v>98.18</v>
      </c>
      <c r="J1370" s="11" t="s">
        <v>2755</v>
      </c>
      <c r="K1370" s="10">
        <v>15000000</v>
      </c>
      <c r="L1370" s="9" t="s">
        <v>2561</v>
      </c>
      <c r="IW1370" s="12"/>
    </row>
    <row r="1371" spans="1:257" ht="15.75" thickBot="1" x14ac:dyDescent="0.3">
      <c r="A1371" s="5">
        <v>1361</v>
      </c>
      <c r="B1371" s="4" t="s">
        <v>2756</v>
      </c>
      <c r="C1371" s="13" t="s">
        <v>2558</v>
      </c>
      <c r="D1371" s="8">
        <v>45474</v>
      </c>
      <c r="E1371" s="8">
        <v>46752</v>
      </c>
      <c r="F1371" s="9" t="s">
        <v>30</v>
      </c>
      <c r="G1371" s="10">
        <v>655823000000</v>
      </c>
      <c r="H1371" s="14" t="s">
        <v>2559</v>
      </c>
      <c r="I1371" s="11">
        <v>98.18</v>
      </c>
      <c r="J1371" s="11" t="s">
        <v>2757</v>
      </c>
      <c r="K1371" s="10">
        <v>16750000</v>
      </c>
      <c r="L1371" s="9" t="s">
        <v>2561</v>
      </c>
      <c r="IW1371" s="12"/>
    </row>
    <row r="1372" spans="1:257" ht="15.75" thickBot="1" x14ac:dyDescent="0.3">
      <c r="A1372" s="5">
        <v>1362</v>
      </c>
      <c r="B1372" s="4" t="s">
        <v>2758</v>
      </c>
      <c r="C1372" s="13" t="s">
        <v>2558</v>
      </c>
      <c r="D1372" s="8">
        <v>45474</v>
      </c>
      <c r="E1372" s="8">
        <v>46752</v>
      </c>
      <c r="F1372" s="9" t="s">
        <v>30</v>
      </c>
      <c r="G1372" s="10">
        <v>655823000000</v>
      </c>
      <c r="H1372" s="14" t="s">
        <v>2559</v>
      </c>
      <c r="I1372" s="11">
        <v>98.18</v>
      </c>
      <c r="J1372" s="11" t="s">
        <v>2759</v>
      </c>
      <c r="K1372" s="10">
        <v>5546667</v>
      </c>
      <c r="L1372" s="9" t="s">
        <v>2561</v>
      </c>
      <c r="IW1372" s="12"/>
    </row>
    <row r="1373" spans="1:257" ht="15.75" thickBot="1" x14ac:dyDescent="0.3">
      <c r="A1373" s="5">
        <v>1363</v>
      </c>
      <c r="B1373" s="4" t="s">
        <v>2760</v>
      </c>
      <c r="C1373" s="13" t="s">
        <v>2558</v>
      </c>
      <c r="D1373" s="8">
        <v>45474</v>
      </c>
      <c r="E1373" s="8">
        <v>46752</v>
      </c>
      <c r="F1373" s="9" t="s">
        <v>30</v>
      </c>
      <c r="G1373" s="10">
        <v>655823000000</v>
      </c>
      <c r="H1373" s="14" t="s">
        <v>2559</v>
      </c>
      <c r="I1373" s="11">
        <v>98.18</v>
      </c>
      <c r="J1373" s="11" t="s">
        <v>2761</v>
      </c>
      <c r="K1373" s="10">
        <v>15000000</v>
      </c>
      <c r="L1373" s="9" t="s">
        <v>2561</v>
      </c>
      <c r="IW1373" s="12"/>
    </row>
    <row r="1374" spans="1:257" ht="15.75" thickBot="1" x14ac:dyDescent="0.3">
      <c r="A1374" s="5">
        <v>1364</v>
      </c>
      <c r="B1374" s="4" t="s">
        <v>2762</v>
      </c>
      <c r="C1374" s="13" t="s">
        <v>2558</v>
      </c>
      <c r="D1374" s="8">
        <v>45474</v>
      </c>
      <c r="E1374" s="8">
        <v>46752</v>
      </c>
      <c r="F1374" s="9" t="s">
        <v>30</v>
      </c>
      <c r="G1374" s="10">
        <v>655823000000</v>
      </c>
      <c r="H1374" s="14" t="s">
        <v>2559</v>
      </c>
      <c r="I1374" s="11">
        <v>98.18</v>
      </c>
      <c r="J1374" s="11" t="s">
        <v>2763</v>
      </c>
      <c r="K1374" s="10">
        <v>5304667</v>
      </c>
      <c r="L1374" s="9" t="s">
        <v>2561</v>
      </c>
      <c r="IW1374" s="12"/>
    </row>
    <row r="1375" spans="1:257" ht="15.75" thickBot="1" x14ac:dyDescent="0.3">
      <c r="A1375" s="5">
        <v>1365</v>
      </c>
      <c r="B1375" s="4" t="s">
        <v>2764</v>
      </c>
      <c r="C1375" s="13" t="s">
        <v>2558</v>
      </c>
      <c r="D1375" s="8">
        <v>45474</v>
      </c>
      <c r="E1375" s="8">
        <v>46752</v>
      </c>
      <c r="F1375" s="9" t="s">
        <v>30</v>
      </c>
      <c r="G1375" s="10">
        <v>655823000000</v>
      </c>
      <c r="H1375" s="14" t="s">
        <v>2559</v>
      </c>
      <c r="I1375" s="11">
        <v>98.18</v>
      </c>
      <c r="J1375" s="11" t="s">
        <v>2765</v>
      </c>
      <c r="K1375" s="10">
        <v>10706667</v>
      </c>
      <c r="L1375" s="9" t="s">
        <v>2561</v>
      </c>
      <c r="IW1375" s="12"/>
    </row>
    <row r="1376" spans="1:257" ht="15.75" thickBot="1" x14ac:dyDescent="0.3">
      <c r="A1376" s="5">
        <v>1366</v>
      </c>
      <c r="B1376" s="4" t="s">
        <v>2766</v>
      </c>
      <c r="C1376" s="13" t="s">
        <v>2558</v>
      </c>
      <c r="D1376" s="8">
        <v>45474</v>
      </c>
      <c r="E1376" s="8">
        <v>46752</v>
      </c>
      <c r="F1376" s="9" t="s">
        <v>30</v>
      </c>
      <c r="G1376" s="10">
        <v>655823000000</v>
      </c>
      <c r="H1376" s="14" t="s">
        <v>2559</v>
      </c>
      <c r="I1376" s="11">
        <v>98.18</v>
      </c>
      <c r="J1376" s="11" t="s">
        <v>2767</v>
      </c>
      <c r="K1376" s="10">
        <v>93301404</v>
      </c>
      <c r="L1376" s="9" t="s">
        <v>2561</v>
      </c>
      <c r="IW1376" s="12"/>
    </row>
    <row r="1377" spans="1:257" ht="15.75" thickBot="1" x14ac:dyDescent="0.3">
      <c r="A1377" s="5">
        <v>1367</v>
      </c>
      <c r="B1377" s="4" t="s">
        <v>2768</v>
      </c>
      <c r="C1377" s="13" t="s">
        <v>2558</v>
      </c>
      <c r="D1377" s="8">
        <v>45474</v>
      </c>
      <c r="E1377" s="8">
        <v>46752</v>
      </c>
      <c r="F1377" s="9" t="s">
        <v>30</v>
      </c>
      <c r="G1377" s="10">
        <v>655823000000</v>
      </c>
      <c r="H1377" s="14" t="s">
        <v>2559</v>
      </c>
      <c r="I1377" s="11">
        <v>98.18</v>
      </c>
      <c r="J1377" s="11" t="s">
        <v>2769</v>
      </c>
      <c r="K1377" s="10">
        <v>12500000</v>
      </c>
      <c r="L1377" s="9" t="s">
        <v>2561</v>
      </c>
      <c r="IW1377" s="12"/>
    </row>
    <row r="1378" spans="1:257" ht="15.75" thickBot="1" x14ac:dyDescent="0.3">
      <c r="A1378" s="5">
        <v>1368</v>
      </c>
      <c r="B1378" s="4" t="s">
        <v>2770</v>
      </c>
      <c r="C1378" s="13" t="s">
        <v>2558</v>
      </c>
      <c r="D1378" s="8">
        <v>45474</v>
      </c>
      <c r="E1378" s="8">
        <v>46752</v>
      </c>
      <c r="F1378" s="9" t="s">
        <v>30</v>
      </c>
      <c r="G1378" s="10">
        <v>655823000000</v>
      </c>
      <c r="H1378" s="14" t="s">
        <v>2559</v>
      </c>
      <c r="I1378" s="11">
        <v>98.18</v>
      </c>
      <c r="J1378" s="11" t="s">
        <v>2771</v>
      </c>
      <c r="K1378" s="10">
        <v>16750000</v>
      </c>
      <c r="L1378" s="9" t="s">
        <v>2561</v>
      </c>
      <c r="IW1378" s="12"/>
    </row>
    <row r="1379" spans="1:257" ht="15.75" thickBot="1" x14ac:dyDescent="0.3">
      <c r="A1379" s="5">
        <v>1369</v>
      </c>
      <c r="B1379" s="4" t="s">
        <v>2772</v>
      </c>
      <c r="C1379" s="13" t="s">
        <v>2558</v>
      </c>
      <c r="D1379" s="8">
        <v>45474</v>
      </c>
      <c r="E1379" s="8">
        <v>46752</v>
      </c>
      <c r="F1379" s="9" t="s">
        <v>30</v>
      </c>
      <c r="G1379" s="10">
        <v>655823000000</v>
      </c>
      <c r="H1379" s="14" t="s">
        <v>2559</v>
      </c>
      <c r="I1379" s="11">
        <v>98.18</v>
      </c>
      <c r="J1379" s="11" t="s">
        <v>2773</v>
      </c>
      <c r="K1379" s="10">
        <v>5450000</v>
      </c>
      <c r="L1379" s="9" t="s">
        <v>2561</v>
      </c>
      <c r="IW1379" s="12"/>
    </row>
    <row r="1380" spans="1:257" ht="15.75" thickBot="1" x14ac:dyDescent="0.3">
      <c r="A1380" s="5">
        <v>1370</v>
      </c>
      <c r="B1380" s="4" t="s">
        <v>2774</v>
      </c>
      <c r="C1380" s="13" t="s">
        <v>2558</v>
      </c>
      <c r="D1380" s="8">
        <v>45474</v>
      </c>
      <c r="E1380" s="8">
        <v>46752</v>
      </c>
      <c r="F1380" s="9" t="s">
        <v>30</v>
      </c>
      <c r="G1380" s="10">
        <v>655823000000</v>
      </c>
      <c r="H1380" s="14" t="s">
        <v>2559</v>
      </c>
      <c r="I1380" s="11">
        <v>98.18</v>
      </c>
      <c r="J1380" s="11" t="s">
        <v>2775</v>
      </c>
      <c r="K1380" s="10">
        <v>5450000</v>
      </c>
      <c r="L1380" s="9" t="s">
        <v>2561</v>
      </c>
      <c r="IW1380" s="12"/>
    </row>
    <row r="1381" spans="1:257" ht="15.75" thickBot="1" x14ac:dyDescent="0.3">
      <c r="A1381" s="5">
        <v>1371</v>
      </c>
      <c r="B1381" s="4" t="s">
        <v>2776</v>
      </c>
      <c r="C1381" s="13" t="s">
        <v>2558</v>
      </c>
      <c r="D1381" s="8">
        <v>45474</v>
      </c>
      <c r="E1381" s="8">
        <v>46752</v>
      </c>
      <c r="F1381" s="9" t="s">
        <v>30</v>
      </c>
      <c r="G1381" s="10">
        <v>655823000000</v>
      </c>
      <c r="H1381" s="14" t="s">
        <v>2559</v>
      </c>
      <c r="I1381" s="11">
        <v>98.18</v>
      </c>
      <c r="J1381" s="11" t="s">
        <v>2777</v>
      </c>
      <c r="K1381" s="10">
        <v>5450000</v>
      </c>
      <c r="L1381" s="9" t="s">
        <v>2561</v>
      </c>
      <c r="IW1381" s="12"/>
    </row>
    <row r="1382" spans="1:257" ht="15.75" thickBot="1" x14ac:dyDescent="0.3">
      <c r="A1382" s="5">
        <v>1372</v>
      </c>
      <c r="B1382" s="4" t="s">
        <v>2778</v>
      </c>
      <c r="C1382" s="13" t="s">
        <v>2558</v>
      </c>
      <c r="D1382" s="8">
        <v>45474</v>
      </c>
      <c r="E1382" s="8">
        <v>46752</v>
      </c>
      <c r="F1382" s="9" t="s">
        <v>30</v>
      </c>
      <c r="G1382" s="10">
        <v>655823000000</v>
      </c>
      <c r="H1382" s="14" t="s">
        <v>2559</v>
      </c>
      <c r="I1382" s="11">
        <v>98.18</v>
      </c>
      <c r="J1382" s="11" t="s">
        <v>2779</v>
      </c>
      <c r="K1382" s="10">
        <v>5377333</v>
      </c>
      <c r="L1382" s="9" t="s">
        <v>2561</v>
      </c>
      <c r="IW1382" s="12"/>
    </row>
    <row r="1383" spans="1:257" ht="15.75" thickBot="1" x14ac:dyDescent="0.3">
      <c r="A1383" s="5">
        <v>1373</v>
      </c>
      <c r="B1383" s="4" t="s">
        <v>2780</v>
      </c>
      <c r="C1383" s="13" t="s">
        <v>2558</v>
      </c>
      <c r="D1383" s="8">
        <v>45474</v>
      </c>
      <c r="E1383" s="8">
        <v>46752</v>
      </c>
      <c r="F1383" s="9" t="s">
        <v>30</v>
      </c>
      <c r="G1383" s="10">
        <v>655823000000</v>
      </c>
      <c r="H1383" s="14" t="s">
        <v>2559</v>
      </c>
      <c r="I1383" s="11">
        <v>98.18</v>
      </c>
      <c r="J1383" s="11" t="s">
        <v>2781</v>
      </c>
      <c r="K1383" s="10">
        <v>5377333</v>
      </c>
      <c r="L1383" s="9" t="s">
        <v>2561</v>
      </c>
      <c r="IW1383" s="12"/>
    </row>
    <row r="1384" spans="1:257" ht="15.75" thickBot="1" x14ac:dyDescent="0.3">
      <c r="A1384" s="5">
        <v>1374</v>
      </c>
      <c r="B1384" s="4" t="s">
        <v>2782</v>
      </c>
      <c r="C1384" s="13" t="s">
        <v>2558</v>
      </c>
      <c r="D1384" s="8">
        <v>45474</v>
      </c>
      <c r="E1384" s="8">
        <v>46752</v>
      </c>
      <c r="F1384" s="9" t="s">
        <v>30</v>
      </c>
      <c r="G1384" s="10">
        <v>655823000000</v>
      </c>
      <c r="H1384" s="14" t="s">
        <v>2559</v>
      </c>
      <c r="I1384" s="11">
        <v>98.18</v>
      </c>
      <c r="J1384" s="11" t="s">
        <v>2783</v>
      </c>
      <c r="K1384" s="10">
        <v>5450000</v>
      </c>
      <c r="L1384" s="9" t="s">
        <v>2561</v>
      </c>
      <c r="IW1384" s="12"/>
    </row>
    <row r="1385" spans="1:257" ht="15.75" thickBot="1" x14ac:dyDescent="0.3">
      <c r="A1385" s="5">
        <v>1375</v>
      </c>
      <c r="B1385" s="4" t="s">
        <v>2784</v>
      </c>
      <c r="C1385" s="13" t="s">
        <v>2558</v>
      </c>
      <c r="D1385" s="8">
        <v>45474</v>
      </c>
      <c r="E1385" s="8">
        <v>46752</v>
      </c>
      <c r="F1385" s="9" t="s">
        <v>30</v>
      </c>
      <c r="G1385" s="10">
        <v>655823000000</v>
      </c>
      <c r="H1385" s="14" t="s">
        <v>2559</v>
      </c>
      <c r="I1385" s="11">
        <v>98.18</v>
      </c>
      <c r="J1385" s="11" t="s">
        <v>2785</v>
      </c>
      <c r="K1385" s="10">
        <v>7000000</v>
      </c>
      <c r="L1385" s="9" t="s">
        <v>2561</v>
      </c>
      <c r="IW1385" s="12"/>
    </row>
    <row r="1386" spans="1:257" ht="15.75" thickBot="1" x14ac:dyDescent="0.3">
      <c r="A1386" s="5">
        <v>1376</v>
      </c>
      <c r="B1386" s="4" t="s">
        <v>2786</v>
      </c>
      <c r="C1386" s="13" t="s">
        <v>2558</v>
      </c>
      <c r="D1386" s="8">
        <v>45474</v>
      </c>
      <c r="E1386" s="8">
        <v>46752</v>
      </c>
      <c r="F1386" s="9" t="s">
        <v>30</v>
      </c>
      <c r="G1386" s="10">
        <v>655823000000</v>
      </c>
      <c r="H1386" s="14" t="s">
        <v>2559</v>
      </c>
      <c r="I1386" s="11">
        <v>98.18</v>
      </c>
      <c r="J1386" s="11" t="s">
        <v>2787</v>
      </c>
      <c r="K1386" s="10">
        <v>5377333</v>
      </c>
      <c r="L1386" s="9" t="s">
        <v>2561</v>
      </c>
      <c r="IW1386" s="12"/>
    </row>
    <row r="1387" spans="1:257" ht="15.75" thickBot="1" x14ac:dyDescent="0.3">
      <c r="A1387" s="5">
        <v>1377</v>
      </c>
      <c r="B1387" s="4" t="s">
        <v>2788</v>
      </c>
      <c r="C1387" s="13" t="s">
        <v>2558</v>
      </c>
      <c r="D1387" s="8">
        <v>45474</v>
      </c>
      <c r="E1387" s="8">
        <v>46752</v>
      </c>
      <c r="F1387" s="9" t="s">
        <v>30</v>
      </c>
      <c r="G1387" s="10">
        <v>655823000000</v>
      </c>
      <c r="H1387" s="14" t="s">
        <v>2559</v>
      </c>
      <c r="I1387" s="11">
        <v>98.18</v>
      </c>
      <c r="J1387" s="11" t="s">
        <v>2789</v>
      </c>
      <c r="K1387" s="10">
        <v>5377333</v>
      </c>
      <c r="L1387" s="9" t="s">
        <v>2561</v>
      </c>
      <c r="IW1387" s="12"/>
    </row>
    <row r="1388" spans="1:257" ht="15.75" thickBot="1" x14ac:dyDescent="0.3">
      <c r="A1388" s="5">
        <v>1378</v>
      </c>
      <c r="B1388" s="4" t="s">
        <v>2790</v>
      </c>
      <c r="C1388" s="13" t="s">
        <v>2558</v>
      </c>
      <c r="D1388" s="8">
        <v>45474</v>
      </c>
      <c r="E1388" s="8">
        <v>46752</v>
      </c>
      <c r="F1388" s="9" t="s">
        <v>30</v>
      </c>
      <c r="G1388" s="10">
        <v>655823000000</v>
      </c>
      <c r="H1388" s="14" t="s">
        <v>2559</v>
      </c>
      <c r="I1388" s="11">
        <v>98.18</v>
      </c>
      <c r="J1388" s="11" t="s">
        <v>2791</v>
      </c>
      <c r="K1388" s="10">
        <v>6326667</v>
      </c>
      <c r="L1388" s="9" t="s">
        <v>2561</v>
      </c>
      <c r="IW1388" s="12"/>
    </row>
    <row r="1389" spans="1:257" ht="15.75" thickBot="1" x14ac:dyDescent="0.3">
      <c r="A1389" s="5">
        <v>1379</v>
      </c>
      <c r="B1389" s="4" t="s">
        <v>2792</v>
      </c>
      <c r="C1389" s="13" t="s">
        <v>2558</v>
      </c>
      <c r="D1389" s="8">
        <v>45474</v>
      </c>
      <c r="E1389" s="8">
        <v>46752</v>
      </c>
      <c r="F1389" s="9" t="s">
        <v>30</v>
      </c>
      <c r="G1389" s="10">
        <v>655823000000</v>
      </c>
      <c r="H1389" s="14" t="s">
        <v>2559</v>
      </c>
      <c r="I1389" s="11">
        <v>98.18</v>
      </c>
      <c r="J1389" s="11" t="s">
        <v>2793</v>
      </c>
      <c r="K1389" s="10">
        <v>7500000</v>
      </c>
      <c r="L1389" s="9" t="s">
        <v>2561</v>
      </c>
      <c r="IW1389" s="12"/>
    </row>
    <row r="1390" spans="1:257" ht="15.75" thickBot="1" x14ac:dyDescent="0.3">
      <c r="A1390" s="5">
        <v>1380</v>
      </c>
      <c r="B1390" s="4" t="s">
        <v>2794</v>
      </c>
      <c r="C1390" s="13" t="s">
        <v>2558</v>
      </c>
      <c r="D1390" s="8">
        <v>45474</v>
      </c>
      <c r="E1390" s="8">
        <v>46752</v>
      </c>
      <c r="F1390" s="9" t="s">
        <v>30</v>
      </c>
      <c r="G1390" s="10">
        <v>655823000000</v>
      </c>
      <c r="H1390" s="14" t="s">
        <v>2559</v>
      </c>
      <c r="I1390" s="11">
        <v>98.18</v>
      </c>
      <c r="J1390" s="11" t="s">
        <v>2795</v>
      </c>
      <c r="K1390" s="10">
        <v>6240000</v>
      </c>
      <c r="L1390" s="9" t="s">
        <v>2561</v>
      </c>
      <c r="IW1390" s="12"/>
    </row>
    <row r="1391" spans="1:257" ht="15.75" thickBot="1" x14ac:dyDescent="0.3">
      <c r="A1391" s="5">
        <v>1381</v>
      </c>
      <c r="B1391" s="4" t="s">
        <v>2796</v>
      </c>
      <c r="C1391" s="13" t="s">
        <v>2558</v>
      </c>
      <c r="D1391" s="8">
        <v>45474</v>
      </c>
      <c r="E1391" s="8">
        <v>46752</v>
      </c>
      <c r="F1391" s="9" t="s">
        <v>30</v>
      </c>
      <c r="G1391" s="10">
        <v>655823000000</v>
      </c>
      <c r="H1391" s="14" t="s">
        <v>2559</v>
      </c>
      <c r="I1391" s="11">
        <v>98.18</v>
      </c>
      <c r="J1391" s="11" t="s">
        <v>2797</v>
      </c>
      <c r="K1391" s="10">
        <v>6000000</v>
      </c>
      <c r="L1391" s="9" t="s">
        <v>2561</v>
      </c>
      <c r="IW1391" s="12"/>
    </row>
    <row r="1392" spans="1:257" ht="15.75" thickBot="1" x14ac:dyDescent="0.3">
      <c r="A1392" s="5">
        <v>1382</v>
      </c>
      <c r="B1392" s="4" t="s">
        <v>2798</v>
      </c>
      <c r="C1392" s="13" t="s">
        <v>2558</v>
      </c>
      <c r="D1392" s="8">
        <v>45474</v>
      </c>
      <c r="E1392" s="8">
        <v>46752</v>
      </c>
      <c r="F1392" s="9" t="s">
        <v>30</v>
      </c>
      <c r="G1392" s="10">
        <v>655823000000</v>
      </c>
      <c r="H1392" s="14" t="s">
        <v>2559</v>
      </c>
      <c r="I1392" s="11">
        <v>98.18</v>
      </c>
      <c r="J1392" s="11" t="s">
        <v>2799</v>
      </c>
      <c r="K1392" s="10">
        <v>4720000</v>
      </c>
      <c r="L1392" s="9" t="s">
        <v>2561</v>
      </c>
      <c r="IW1392" s="12"/>
    </row>
    <row r="1393" spans="1:257" ht="15.75" thickBot="1" x14ac:dyDescent="0.3">
      <c r="A1393" s="5">
        <v>1383</v>
      </c>
      <c r="B1393" s="4" t="s">
        <v>2800</v>
      </c>
      <c r="C1393" s="13" t="s">
        <v>2558</v>
      </c>
      <c r="D1393" s="8">
        <v>45474</v>
      </c>
      <c r="E1393" s="8">
        <v>46752</v>
      </c>
      <c r="F1393" s="9" t="s">
        <v>30</v>
      </c>
      <c r="G1393" s="10">
        <v>655823000000</v>
      </c>
      <c r="H1393" s="14" t="s">
        <v>2559</v>
      </c>
      <c r="I1393" s="11">
        <v>98.18</v>
      </c>
      <c r="J1393" s="11" t="s">
        <v>2801</v>
      </c>
      <c r="K1393" s="10">
        <v>7500000</v>
      </c>
      <c r="L1393" s="9" t="s">
        <v>2561</v>
      </c>
      <c r="IW1393" s="12"/>
    </row>
    <row r="1394" spans="1:257" ht="15.75" thickBot="1" x14ac:dyDescent="0.3">
      <c r="A1394" s="5">
        <v>1384</v>
      </c>
      <c r="B1394" s="4" t="s">
        <v>2802</v>
      </c>
      <c r="C1394" s="13" t="s">
        <v>2558</v>
      </c>
      <c r="D1394" s="8">
        <v>45474</v>
      </c>
      <c r="E1394" s="8">
        <v>46752</v>
      </c>
      <c r="F1394" s="9" t="s">
        <v>30</v>
      </c>
      <c r="G1394" s="10">
        <v>655823000000</v>
      </c>
      <c r="H1394" s="14" t="s">
        <v>2559</v>
      </c>
      <c r="I1394" s="11">
        <v>98.18</v>
      </c>
      <c r="J1394" s="11" t="s">
        <v>2803</v>
      </c>
      <c r="K1394" s="10">
        <v>5086667</v>
      </c>
      <c r="L1394" s="9" t="s">
        <v>2561</v>
      </c>
      <c r="IW1394" s="12"/>
    </row>
    <row r="1395" spans="1:257" ht="15.75" thickBot="1" x14ac:dyDescent="0.3">
      <c r="A1395" s="5">
        <v>1385</v>
      </c>
      <c r="B1395" s="4" t="s">
        <v>2804</v>
      </c>
      <c r="C1395" s="13" t="s">
        <v>2558</v>
      </c>
      <c r="D1395" s="8">
        <v>45474</v>
      </c>
      <c r="E1395" s="8">
        <v>46752</v>
      </c>
      <c r="F1395" s="9" t="s">
        <v>30</v>
      </c>
      <c r="G1395" s="10">
        <v>655823000000</v>
      </c>
      <c r="H1395" s="14" t="s">
        <v>2559</v>
      </c>
      <c r="I1395" s="11">
        <v>98.18</v>
      </c>
      <c r="J1395" s="11" t="s">
        <v>2805</v>
      </c>
      <c r="K1395" s="10">
        <v>5086667</v>
      </c>
      <c r="L1395" s="9" t="s">
        <v>2561</v>
      </c>
      <c r="IW1395" s="12"/>
    </row>
    <row r="1396" spans="1:257" ht="15.75" thickBot="1" x14ac:dyDescent="0.3">
      <c r="A1396" s="5">
        <v>1386</v>
      </c>
      <c r="B1396" s="4" t="s">
        <v>2806</v>
      </c>
      <c r="C1396" s="13" t="s">
        <v>2558</v>
      </c>
      <c r="D1396" s="8">
        <v>45474</v>
      </c>
      <c r="E1396" s="8">
        <v>46752</v>
      </c>
      <c r="F1396" s="9" t="s">
        <v>30</v>
      </c>
      <c r="G1396" s="10">
        <v>655823000000</v>
      </c>
      <c r="H1396" s="14" t="s">
        <v>2559</v>
      </c>
      <c r="I1396" s="11">
        <v>98.18</v>
      </c>
      <c r="J1396" s="11" t="s">
        <v>2807</v>
      </c>
      <c r="K1396" s="10">
        <v>6112353</v>
      </c>
      <c r="L1396" s="9" t="s">
        <v>2561</v>
      </c>
      <c r="IW1396" s="12"/>
    </row>
    <row r="1397" spans="1:257" ht="15.75" thickBot="1" x14ac:dyDescent="0.3">
      <c r="A1397" s="5">
        <v>1387</v>
      </c>
      <c r="B1397" s="4" t="s">
        <v>2808</v>
      </c>
      <c r="C1397" s="13" t="s">
        <v>2558</v>
      </c>
      <c r="D1397" s="8">
        <v>45474</v>
      </c>
      <c r="E1397" s="8">
        <v>46752</v>
      </c>
      <c r="F1397" s="9" t="s">
        <v>30</v>
      </c>
      <c r="G1397" s="10">
        <v>655823000000</v>
      </c>
      <c r="H1397" s="14" t="s">
        <v>2559</v>
      </c>
      <c r="I1397" s="11">
        <v>98.18</v>
      </c>
      <c r="J1397" s="11" t="s">
        <v>2809</v>
      </c>
      <c r="K1397" s="10">
        <v>10706667</v>
      </c>
      <c r="L1397" s="9" t="s">
        <v>2561</v>
      </c>
      <c r="IW1397" s="12"/>
    </row>
    <row r="1398" spans="1:257" ht="15.75" thickBot="1" x14ac:dyDescent="0.3">
      <c r="A1398" s="5">
        <v>1388</v>
      </c>
      <c r="B1398" s="4" t="s">
        <v>2810</v>
      </c>
      <c r="C1398" s="13" t="s">
        <v>2558</v>
      </c>
      <c r="D1398" s="8">
        <v>45474</v>
      </c>
      <c r="E1398" s="8">
        <v>46752</v>
      </c>
      <c r="F1398" s="9" t="s">
        <v>30</v>
      </c>
      <c r="G1398" s="10">
        <v>655823000000</v>
      </c>
      <c r="H1398" s="14" t="s">
        <v>2811</v>
      </c>
      <c r="I1398" s="11">
        <v>100</v>
      </c>
      <c r="J1398" s="11" t="s">
        <v>2812</v>
      </c>
      <c r="K1398" s="10">
        <v>14000000</v>
      </c>
      <c r="L1398" s="9" t="s">
        <v>2561</v>
      </c>
      <c r="IW1398" s="12"/>
    </row>
    <row r="1399" spans="1:257" ht="15.75" thickBot="1" x14ac:dyDescent="0.3">
      <c r="A1399" s="5">
        <v>1389</v>
      </c>
      <c r="B1399" s="4" t="s">
        <v>2813</v>
      </c>
      <c r="C1399" s="13" t="s">
        <v>2558</v>
      </c>
      <c r="D1399" s="8">
        <v>45474</v>
      </c>
      <c r="E1399" s="8">
        <v>46752</v>
      </c>
      <c r="F1399" s="9" t="s">
        <v>30</v>
      </c>
      <c r="G1399" s="10">
        <v>655823000000</v>
      </c>
      <c r="H1399" s="14" t="s">
        <v>2811</v>
      </c>
      <c r="I1399" s="11">
        <v>100</v>
      </c>
      <c r="J1399" s="11" t="s">
        <v>2814</v>
      </c>
      <c r="K1399" s="10">
        <v>14000000</v>
      </c>
      <c r="L1399" s="9" t="s">
        <v>2561</v>
      </c>
      <c r="IW1399" s="12"/>
    </row>
    <row r="1400" spans="1:257" ht="15.75" thickBot="1" x14ac:dyDescent="0.3">
      <c r="A1400" s="5">
        <v>1390</v>
      </c>
      <c r="B1400" s="4" t="s">
        <v>2815</v>
      </c>
      <c r="C1400" s="13" t="s">
        <v>2558</v>
      </c>
      <c r="D1400" s="8">
        <v>45474</v>
      </c>
      <c r="E1400" s="8">
        <v>46752</v>
      </c>
      <c r="F1400" s="9" t="s">
        <v>30</v>
      </c>
      <c r="G1400" s="10">
        <v>655823000000</v>
      </c>
      <c r="H1400" s="14" t="s">
        <v>2811</v>
      </c>
      <c r="I1400" s="11">
        <v>100</v>
      </c>
      <c r="J1400" s="11" t="s">
        <v>2816</v>
      </c>
      <c r="K1400" s="10">
        <v>14000000</v>
      </c>
      <c r="L1400" s="9" t="s">
        <v>2561</v>
      </c>
      <c r="IW1400" s="12"/>
    </row>
    <row r="1401" spans="1:257" ht="15.75" thickBot="1" x14ac:dyDescent="0.3">
      <c r="A1401" s="5">
        <v>1391</v>
      </c>
      <c r="B1401" s="4" t="s">
        <v>2817</v>
      </c>
      <c r="C1401" s="13" t="s">
        <v>2558</v>
      </c>
      <c r="D1401" s="8">
        <v>45474</v>
      </c>
      <c r="E1401" s="8">
        <v>46752</v>
      </c>
      <c r="F1401" s="9" t="s">
        <v>30</v>
      </c>
      <c r="G1401" s="10">
        <v>655823000000</v>
      </c>
      <c r="H1401" s="14" t="s">
        <v>2811</v>
      </c>
      <c r="I1401" s="11">
        <v>100</v>
      </c>
      <c r="J1401" s="11" t="s">
        <v>2818</v>
      </c>
      <c r="K1401" s="10">
        <v>14000000</v>
      </c>
      <c r="L1401" s="9" t="s">
        <v>2561</v>
      </c>
      <c r="IW1401" s="12"/>
    </row>
    <row r="1402" spans="1:257" ht="15.75" thickBot="1" x14ac:dyDescent="0.3">
      <c r="A1402" s="5">
        <v>1392</v>
      </c>
      <c r="B1402" s="4" t="s">
        <v>2819</v>
      </c>
      <c r="C1402" s="13" t="s">
        <v>2558</v>
      </c>
      <c r="D1402" s="8">
        <v>45474</v>
      </c>
      <c r="E1402" s="8">
        <v>46752</v>
      </c>
      <c r="F1402" s="9" t="s">
        <v>30</v>
      </c>
      <c r="G1402" s="10">
        <v>655823000000</v>
      </c>
      <c r="H1402" s="14" t="s">
        <v>2811</v>
      </c>
      <c r="I1402" s="11">
        <v>100</v>
      </c>
      <c r="J1402" s="11" t="s">
        <v>2820</v>
      </c>
      <c r="K1402" s="10">
        <v>5700000</v>
      </c>
      <c r="L1402" s="9" t="s">
        <v>2561</v>
      </c>
      <c r="IW1402" s="12"/>
    </row>
    <row r="1403" spans="1:257" ht="15.75" thickBot="1" x14ac:dyDescent="0.3">
      <c r="A1403" s="5">
        <v>1393</v>
      </c>
      <c r="B1403" s="4" t="s">
        <v>2821</v>
      </c>
      <c r="C1403" s="13" t="s">
        <v>2558</v>
      </c>
      <c r="D1403" s="8">
        <v>45474</v>
      </c>
      <c r="E1403" s="8">
        <v>46752</v>
      </c>
      <c r="F1403" s="9" t="s">
        <v>30</v>
      </c>
      <c r="G1403" s="10">
        <v>655823000000</v>
      </c>
      <c r="H1403" s="14" t="s">
        <v>2822</v>
      </c>
      <c r="I1403" s="11">
        <v>99</v>
      </c>
      <c r="J1403" s="11" t="s">
        <v>2823</v>
      </c>
      <c r="K1403" s="10">
        <v>4000000000</v>
      </c>
      <c r="L1403" s="9" t="s">
        <v>2561</v>
      </c>
      <c r="IW1403" s="12"/>
    </row>
    <row r="1404" spans="1:257" ht="15.75" thickBot="1" x14ac:dyDescent="0.3">
      <c r="A1404" s="5">
        <v>1394</v>
      </c>
      <c r="B1404" s="4" t="s">
        <v>2824</v>
      </c>
      <c r="C1404" s="13" t="s">
        <v>2558</v>
      </c>
      <c r="D1404" s="8">
        <v>45474</v>
      </c>
      <c r="E1404" s="8">
        <v>46752</v>
      </c>
      <c r="F1404" s="9" t="s">
        <v>30</v>
      </c>
      <c r="G1404" s="10">
        <v>655823000000</v>
      </c>
      <c r="H1404" s="14" t="s">
        <v>2822</v>
      </c>
      <c r="I1404" s="11">
        <v>99</v>
      </c>
      <c r="J1404" s="11" t="s">
        <v>2825</v>
      </c>
      <c r="K1404" s="10">
        <v>54000000</v>
      </c>
      <c r="L1404" s="9" t="s">
        <v>2561</v>
      </c>
      <c r="IW1404" s="12"/>
    </row>
    <row r="1405" spans="1:257" ht="15.75" thickBot="1" x14ac:dyDescent="0.3">
      <c r="A1405" s="5">
        <v>1395</v>
      </c>
      <c r="B1405" s="4" t="s">
        <v>2826</v>
      </c>
      <c r="C1405" s="13" t="s">
        <v>2558</v>
      </c>
      <c r="D1405" s="8">
        <v>45474</v>
      </c>
      <c r="E1405" s="8">
        <v>46752</v>
      </c>
      <c r="F1405" s="9" t="s">
        <v>30</v>
      </c>
      <c r="G1405" s="10">
        <v>655823000000</v>
      </c>
      <c r="H1405" s="14" t="s">
        <v>2822</v>
      </c>
      <c r="I1405" s="11">
        <v>99</v>
      </c>
      <c r="J1405" s="11" t="s">
        <v>2827</v>
      </c>
      <c r="K1405" s="10">
        <v>19200000</v>
      </c>
      <c r="L1405" s="9" t="s">
        <v>2561</v>
      </c>
      <c r="IW1405" s="12"/>
    </row>
    <row r="1406" spans="1:257" ht="15.75" thickBot="1" x14ac:dyDescent="0.3">
      <c r="A1406" s="5">
        <v>1396</v>
      </c>
      <c r="B1406" s="4" t="s">
        <v>2828</v>
      </c>
      <c r="C1406" s="13" t="s">
        <v>2558</v>
      </c>
      <c r="D1406" s="8">
        <v>45474</v>
      </c>
      <c r="E1406" s="8">
        <v>46752</v>
      </c>
      <c r="F1406" s="9" t="s">
        <v>30</v>
      </c>
      <c r="G1406" s="10">
        <v>655823000000</v>
      </c>
      <c r="H1406" s="14" t="s">
        <v>2822</v>
      </c>
      <c r="I1406" s="11">
        <v>99</v>
      </c>
      <c r="J1406" s="11" t="s">
        <v>2829</v>
      </c>
      <c r="K1406" s="10">
        <v>19200000</v>
      </c>
      <c r="L1406" s="9" t="s">
        <v>2561</v>
      </c>
      <c r="IW1406" s="12"/>
    </row>
    <row r="1407" spans="1:257" ht="15.75" thickBot="1" x14ac:dyDescent="0.3">
      <c r="A1407" s="5">
        <v>1397</v>
      </c>
      <c r="B1407" s="4" t="s">
        <v>2830</v>
      </c>
      <c r="C1407" s="13" t="s">
        <v>2558</v>
      </c>
      <c r="D1407" s="8">
        <v>45474</v>
      </c>
      <c r="E1407" s="8">
        <v>46752</v>
      </c>
      <c r="F1407" s="9" t="s">
        <v>30</v>
      </c>
      <c r="G1407" s="10">
        <v>655823000000</v>
      </c>
      <c r="H1407" s="14" t="s">
        <v>2822</v>
      </c>
      <c r="I1407" s="11">
        <v>99</v>
      </c>
      <c r="J1407" s="11" t="s">
        <v>2831</v>
      </c>
      <c r="K1407" s="10">
        <v>19200000</v>
      </c>
      <c r="L1407" s="9" t="s">
        <v>2561</v>
      </c>
      <c r="IW1407" s="12"/>
    </row>
    <row r="1408" spans="1:257" ht="15.75" thickBot="1" x14ac:dyDescent="0.3">
      <c r="A1408" s="5">
        <v>1398</v>
      </c>
      <c r="B1408" s="4" t="s">
        <v>2832</v>
      </c>
      <c r="C1408" s="13" t="s">
        <v>2558</v>
      </c>
      <c r="D1408" s="8">
        <v>45474</v>
      </c>
      <c r="E1408" s="8">
        <v>46752</v>
      </c>
      <c r="F1408" s="9" t="s">
        <v>30</v>
      </c>
      <c r="G1408" s="10">
        <v>655823000000</v>
      </c>
      <c r="H1408" s="14" t="s">
        <v>2822</v>
      </c>
      <c r="I1408" s="11">
        <v>99</v>
      </c>
      <c r="J1408" s="11" t="s">
        <v>2833</v>
      </c>
      <c r="K1408" s="10">
        <v>19200000</v>
      </c>
      <c r="L1408" s="9" t="s">
        <v>2561</v>
      </c>
      <c r="IW1408" s="12"/>
    </row>
    <row r="1409" spans="1:257" ht="15.75" thickBot="1" x14ac:dyDescent="0.3">
      <c r="A1409" s="5">
        <v>1399</v>
      </c>
      <c r="B1409" s="4" t="s">
        <v>2834</v>
      </c>
      <c r="C1409" s="13" t="s">
        <v>2558</v>
      </c>
      <c r="D1409" s="8">
        <v>45474</v>
      </c>
      <c r="E1409" s="8">
        <v>46752</v>
      </c>
      <c r="F1409" s="9" t="s">
        <v>30</v>
      </c>
      <c r="G1409" s="10">
        <v>655823000000</v>
      </c>
      <c r="H1409" s="14" t="s">
        <v>2822</v>
      </c>
      <c r="I1409" s="11">
        <v>99</v>
      </c>
      <c r="J1409" s="11" t="s">
        <v>2835</v>
      </c>
      <c r="K1409" s="10">
        <v>19200000</v>
      </c>
      <c r="L1409" s="9" t="s">
        <v>2561</v>
      </c>
      <c r="IW1409" s="12"/>
    </row>
    <row r="1410" spans="1:257" ht="15.75" thickBot="1" x14ac:dyDescent="0.3">
      <c r="A1410" s="5">
        <v>1400</v>
      </c>
      <c r="B1410" s="4" t="s">
        <v>2836</v>
      </c>
      <c r="C1410" s="13" t="s">
        <v>2558</v>
      </c>
      <c r="D1410" s="8">
        <v>45474</v>
      </c>
      <c r="E1410" s="8">
        <v>46752</v>
      </c>
      <c r="F1410" s="9" t="s">
        <v>30</v>
      </c>
      <c r="G1410" s="10">
        <v>655823000000</v>
      </c>
      <c r="H1410" s="14" t="s">
        <v>2822</v>
      </c>
      <c r="I1410" s="11">
        <v>99</v>
      </c>
      <c r="J1410" s="11" t="s">
        <v>2837</v>
      </c>
      <c r="K1410" s="10">
        <v>19200000</v>
      </c>
      <c r="L1410" s="9" t="s">
        <v>2561</v>
      </c>
      <c r="IW1410" s="12"/>
    </row>
    <row r="1411" spans="1:257" ht="15.75" thickBot="1" x14ac:dyDescent="0.3">
      <c r="A1411" s="5">
        <v>1401</v>
      </c>
      <c r="B1411" s="4" t="s">
        <v>2838</v>
      </c>
      <c r="C1411" s="13" t="s">
        <v>2558</v>
      </c>
      <c r="D1411" s="8">
        <v>45474</v>
      </c>
      <c r="E1411" s="8">
        <v>46752</v>
      </c>
      <c r="F1411" s="9" t="s">
        <v>30</v>
      </c>
      <c r="G1411" s="10">
        <v>655823000000</v>
      </c>
      <c r="H1411" s="14" t="s">
        <v>2822</v>
      </c>
      <c r="I1411" s="11">
        <v>99</v>
      </c>
      <c r="J1411" s="11" t="s">
        <v>2839</v>
      </c>
      <c r="K1411" s="10">
        <v>19200000</v>
      </c>
      <c r="L1411" s="9" t="s">
        <v>2561</v>
      </c>
      <c r="IW1411" s="12"/>
    </row>
    <row r="1412" spans="1:257" ht="15.75" thickBot="1" x14ac:dyDescent="0.3">
      <c r="A1412" s="5">
        <v>1402</v>
      </c>
      <c r="B1412" s="4" t="s">
        <v>2840</v>
      </c>
      <c r="C1412" s="13" t="s">
        <v>2558</v>
      </c>
      <c r="D1412" s="8">
        <v>45474</v>
      </c>
      <c r="E1412" s="8">
        <v>46752</v>
      </c>
      <c r="F1412" s="9" t="s">
        <v>30</v>
      </c>
      <c r="G1412" s="10">
        <v>655823000000</v>
      </c>
      <c r="H1412" s="14" t="s">
        <v>2822</v>
      </c>
      <c r="I1412" s="11">
        <v>99</v>
      </c>
      <c r="J1412" s="11" t="s">
        <v>2841</v>
      </c>
      <c r="K1412" s="10">
        <v>19200000</v>
      </c>
      <c r="L1412" s="9" t="s">
        <v>2561</v>
      </c>
      <c r="IW1412" s="12"/>
    </row>
    <row r="1413" spans="1:257" ht="15.75" thickBot="1" x14ac:dyDescent="0.3">
      <c r="A1413" s="5">
        <v>1403</v>
      </c>
      <c r="B1413" s="4" t="s">
        <v>2842</v>
      </c>
      <c r="C1413" s="13" t="s">
        <v>2558</v>
      </c>
      <c r="D1413" s="8">
        <v>45474</v>
      </c>
      <c r="E1413" s="8">
        <v>46752</v>
      </c>
      <c r="F1413" s="9" t="s">
        <v>30</v>
      </c>
      <c r="G1413" s="10">
        <v>655823000000</v>
      </c>
      <c r="H1413" s="14" t="s">
        <v>2822</v>
      </c>
      <c r="I1413" s="11">
        <v>99</v>
      </c>
      <c r="J1413" s="11" t="s">
        <v>2843</v>
      </c>
      <c r="K1413" s="10">
        <v>22800000</v>
      </c>
      <c r="L1413" s="9" t="s">
        <v>2561</v>
      </c>
      <c r="IW1413" s="12"/>
    </row>
    <row r="1414" spans="1:257" ht="15.75" thickBot="1" x14ac:dyDescent="0.3">
      <c r="A1414" s="5">
        <v>1404</v>
      </c>
      <c r="B1414" s="4" t="s">
        <v>2844</v>
      </c>
      <c r="C1414" s="13" t="s">
        <v>2558</v>
      </c>
      <c r="D1414" s="8">
        <v>45474</v>
      </c>
      <c r="E1414" s="8">
        <v>46752</v>
      </c>
      <c r="F1414" s="9" t="s">
        <v>30</v>
      </c>
      <c r="G1414" s="10">
        <v>655823000000</v>
      </c>
      <c r="H1414" s="14" t="s">
        <v>2822</v>
      </c>
      <c r="I1414" s="11">
        <v>99</v>
      </c>
      <c r="J1414" s="11" t="s">
        <v>2845</v>
      </c>
      <c r="K1414" s="10">
        <v>22800000</v>
      </c>
      <c r="L1414" s="9" t="s">
        <v>2561</v>
      </c>
      <c r="IW1414" s="12"/>
    </row>
    <row r="1415" spans="1:257" ht="15.75" thickBot="1" x14ac:dyDescent="0.3">
      <c r="A1415" s="5">
        <v>1405</v>
      </c>
      <c r="B1415" s="4" t="s">
        <v>2846</v>
      </c>
      <c r="C1415" s="13" t="s">
        <v>2558</v>
      </c>
      <c r="D1415" s="8">
        <v>45474</v>
      </c>
      <c r="E1415" s="8">
        <v>46752</v>
      </c>
      <c r="F1415" s="9" t="s">
        <v>30</v>
      </c>
      <c r="G1415" s="10">
        <v>655823000000</v>
      </c>
      <c r="H1415" s="14" t="s">
        <v>2822</v>
      </c>
      <c r="I1415" s="11">
        <v>99</v>
      </c>
      <c r="J1415" s="11" t="s">
        <v>2847</v>
      </c>
      <c r="K1415" s="10">
        <v>22800000</v>
      </c>
      <c r="L1415" s="9" t="s">
        <v>2561</v>
      </c>
      <c r="IW1415" s="12"/>
    </row>
    <row r="1416" spans="1:257" ht="15.75" thickBot="1" x14ac:dyDescent="0.3">
      <c r="A1416" s="5">
        <v>1406</v>
      </c>
      <c r="B1416" s="4" t="s">
        <v>2848</v>
      </c>
      <c r="C1416" s="13" t="s">
        <v>2558</v>
      </c>
      <c r="D1416" s="8">
        <v>45474</v>
      </c>
      <c r="E1416" s="8">
        <v>46752</v>
      </c>
      <c r="F1416" s="9" t="s">
        <v>30</v>
      </c>
      <c r="G1416" s="10">
        <v>655823000000</v>
      </c>
      <c r="H1416" s="14" t="s">
        <v>2822</v>
      </c>
      <c r="I1416" s="11">
        <v>99</v>
      </c>
      <c r="J1416" s="11" t="s">
        <v>2849</v>
      </c>
      <c r="K1416" s="10">
        <v>22800000</v>
      </c>
      <c r="L1416" s="9" t="s">
        <v>2561</v>
      </c>
      <c r="IW1416" s="12"/>
    </row>
    <row r="1417" spans="1:257" ht="15.75" thickBot="1" x14ac:dyDescent="0.3">
      <c r="A1417" s="5">
        <v>1407</v>
      </c>
      <c r="B1417" s="4" t="s">
        <v>2850</v>
      </c>
      <c r="C1417" s="13" t="s">
        <v>2558</v>
      </c>
      <c r="D1417" s="8">
        <v>45474</v>
      </c>
      <c r="E1417" s="8">
        <v>46752</v>
      </c>
      <c r="F1417" s="9" t="s">
        <v>30</v>
      </c>
      <c r="G1417" s="10">
        <v>655823000000</v>
      </c>
      <c r="H1417" s="14" t="s">
        <v>2822</v>
      </c>
      <c r="I1417" s="11">
        <v>99</v>
      </c>
      <c r="J1417" s="11" t="s">
        <v>2851</v>
      </c>
      <c r="K1417" s="10">
        <v>22800000</v>
      </c>
      <c r="L1417" s="9" t="s">
        <v>2561</v>
      </c>
      <c r="IW1417" s="12"/>
    </row>
    <row r="1418" spans="1:257" ht="15.75" thickBot="1" x14ac:dyDescent="0.3">
      <c r="A1418" s="5">
        <v>1408</v>
      </c>
      <c r="B1418" s="4" t="s">
        <v>2852</v>
      </c>
      <c r="C1418" s="13" t="s">
        <v>2558</v>
      </c>
      <c r="D1418" s="8">
        <v>45474</v>
      </c>
      <c r="E1418" s="8">
        <v>46752</v>
      </c>
      <c r="F1418" s="9" t="s">
        <v>30</v>
      </c>
      <c r="G1418" s="10">
        <v>655823000000</v>
      </c>
      <c r="H1418" s="14" t="s">
        <v>2822</v>
      </c>
      <c r="I1418" s="11">
        <v>99</v>
      </c>
      <c r="J1418" s="11" t="s">
        <v>2853</v>
      </c>
      <c r="K1418" s="10">
        <v>45600000</v>
      </c>
      <c r="L1418" s="9" t="s">
        <v>2561</v>
      </c>
      <c r="IW1418" s="12"/>
    </row>
    <row r="1419" spans="1:257" ht="15.75" thickBot="1" x14ac:dyDescent="0.3">
      <c r="A1419" s="5">
        <v>1409</v>
      </c>
      <c r="B1419" s="4" t="s">
        <v>2854</v>
      </c>
      <c r="C1419" s="13" t="s">
        <v>2558</v>
      </c>
      <c r="D1419" s="8">
        <v>45474</v>
      </c>
      <c r="E1419" s="8">
        <v>46752</v>
      </c>
      <c r="F1419" s="9" t="s">
        <v>30</v>
      </c>
      <c r="G1419" s="10">
        <v>655823000000</v>
      </c>
      <c r="H1419" s="14" t="s">
        <v>2822</v>
      </c>
      <c r="I1419" s="11">
        <v>99</v>
      </c>
      <c r="J1419" s="11" t="s">
        <v>2855</v>
      </c>
      <c r="K1419" s="10">
        <v>22800000</v>
      </c>
      <c r="L1419" s="9" t="s">
        <v>2561</v>
      </c>
      <c r="IW1419" s="12"/>
    </row>
    <row r="1420" spans="1:257" ht="15.75" thickBot="1" x14ac:dyDescent="0.3">
      <c r="A1420" s="5">
        <v>1410</v>
      </c>
      <c r="B1420" s="4" t="s">
        <v>2856</v>
      </c>
      <c r="C1420" s="13" t="s">
        <v>2558</v>
      </c>
      <c r="D1420" s="8">
        <v>45474</v>
      </c>
      <c r="E1420" s="8">
        <v>46752</v>
      </c>
      <c r="F1420" s="9" t="s">
        <v>30</v>
      </c>
      <c r="G1420" s="10">
        <v>655823000000</v>
      </c>
      <c r="H1420" s="14" t="s">
        <v>2822</v>
      </c>
      <c r="I1420" s="11">
        <v>99</v>
      </c>
      <c r="J1420" s="11" t="s">
        <v>2857</v>
      </c>
      <c r="K1420" s="10">
        <v>22800000</v>
      </c>
      <c r="L1420" s="9" t="s">
        <v>2561</v>
      </c>
      <c r="IW1420" s="12"/>
    </row>
    <row r="1421" spans="1:257" ht="15.75" thickBot="1" x14ac:dyDescent="0.3">
      <c r="A1421" s="5">
        <v>1411</v>
      </c>
      <c r="B1421" s="4" t="s">
        <v>2858</v>
      </c>
      <c r="C1421" s="13" t="s">
        <v>2558</v>
      </c>
      <c r="D1421" s="8">
        <v>45474</v>
      </c>
      <c r="E1421" s="8">
        <v>46752</v>
      </c>
      <c r="F1421" s="9" t="s">
        <v>30</v>
      </c>
      <c r="G1421" s="10">
        <v>655823000000</v>
      </c>
      <c r="H1421" s="14" t="s">
        <v>2822</v>
      </c>
      <c r="I1421" s="11">
        <v>99</v>
      </c>
      <c r="J1421" s="11" t="s">
        <v>2859</v>
      </c>
      <c r="K1421" s="10">
        <v>37600000</v>
      </c>
      <c r="L1421" s="9" t="s">
        <v>2561</v>
      </c>
      <c r="IW1421" s="12"/>
    </row>
    <row r="1422" spans="1:257" ht="15.75" thickBot="1" x14ac:dyDescent="0.3">
      <c r="A1422" s="5">
        <v>1412</v>
      </c>
      <c r="B1422" s="4" t="s">
        <v>2860</v>
      </c>
      <c r="C1422" s="13" t="s">
        <v>2558</v>
      </c>
      <c r="D1422" s="8">
        <v>45474</v>
      </c>
      <c r="E1422" s="8">
        <v>46752</v>
      </c>
      <c r="F1422" s="9" t="s">
        <v>30</v>
      </c>
      <c r="G1422" s="10">
        <v>655823000000</v>
      </c>
      <c r="H1422" s="14" t="s">
        <v>2822</v>
      </c>
      <c r="I1422" s="11">
        <v>99</v>
      </c>
      <c r="J1422" s="11" t="s">
        <v>2861</v>
      </c>
      <c r="K1422" s="10">
        <v>28000000</v>
      </c>
      <c r="L1422" s="9" t="s">
        <v>2561</v>
      </c>
      <c r="IW1422" s="12"/>
    </row>
    <row r="1423" spans="1:257" ht="15.75" thickBot="1" x14ac:dyDescent="0.3">
      <c r="A1423" s="5">
        <v>1413</v>
      </c>
      <c r="B1423" s="4" t="s">
        <v>2862</v>
      </c>
      <c r="C1423" s="13" t="s">
        <v>2558</v>
      </c>
      <c r="D1423" s="8">
        <v>45474</v>
      </c>
      <c r="E1423" s="8">
        <v>46752</v>
      </c>
      <c r="F1423" s="9" t="s">
        <v>30</v>
      </c>
      <c r="G1423" s="10">
        <v>655823000000</v>
      </c>
      <c r="H1423" s="14" t="s">
        <v>2822</v>
      </c>
      <c r="I1423" s="11">
        <v>99</v>
      </c>
      <c r="J1423" s="11" t="s">
        <v>2863</v>
      </c>
      <c r="K1423" s="10">
        <v>28000000</v>
      </c>
      <c r="L1423" s="9" t="s">
        <v>2561</v>
      </c>
      <c r="IW1423" s="12"/>
    </row>
    <row r="1424" spans="1:257" ht="15.75" thickBot="1" x14ac:dyDescent="0.3">
      <c r="A1424" s="5">
        <v>1414</v>
      </c>
      <c r="B1424" s="4" t="s">
        <v>2864</v>
      </c>
      <c r="C1424" s="13" t="s">
        <v>2558</v>
      </c>
      <c r="D1424" s="8">
        <v>45474</v>
      </c>
      <c r="E1424" s="8">
        <v>46752</v>
      </c>
      <c r="F1424" s="9" t="s">
        <v>30</v>
      </c>
      <c r="G1424" s="10">
        <v>655823000000</v>
      </c>
      <c r="H1424" s="14" t="s">
        <v>2822</v>
      </c>
      <c r="I1424" s="11">
        <v>99</v>
      </c>
      <c r="J1424" s="11" t="s">
        <v>2865</v>
      </c>
      <c r="K1424" s="10">
        <v>28000000</v>
      </c>
      <c r="L1424" s="9" t="s">
        <v>2561</v>
      </c>
      <c r="IW1424" s="12"/>
    </row>
    <row r="1425" spans="1:257" ht="15.75" thickBot="1" x14ac:dyDescent="0.3">
      <c r="A1425" s="5">
        <v>1415</v>
      </c>
      <c r="B1425" s="4" t="s">
        <v>2866</v>
      </c>
      <c r="C1425" s="13" t="s">
        <v>2558</v>
      </c>
      <c r="D1425" s="8">
        <v>45474</v>
      </c>
      <c r="E1425" s="8">
        <v>46752</v>
      </c>
      <c r="F1425" s="9" t="s">
        <v>30</v>
      </c>
      <c r="G1425" s="10">
        <v>655823000000</v>
      </c>
      <c r="H1425" s="14" t="s">
        <v>2822</v>
      </c>
      <c r="I1425" s="11">
        <v>99</v>
      </c>
      <c r="J1425" s="11" t="s">
        <v>2867</v>
      </c>
      <c r="K1425" s="10">
        <v>28000000</v>
      </c>
      <c r="L1425" s="9" t="s">
        <v>2561</v>
      </c>
      <c r="IW1425" s="12"/>
    </row>
    <row r="1426" spans="1:257" ht="15.75" thickBot="1" x14ac:dyDescent="0.3">
      <c r="A1426" s="5">
        <v>1416</v>
      </c>
      <c r="B1426" s="4" t="s">
        <v>2868</v>
      </c>
      <c r="C1426" s="13" t="s">
        <v>2558</v>
      </c>
      <c r="D1426" s="8">
        <v>45474</v>
      </c>
      <c r="E1426" s="8">
        <v>46752</v>
      </c>
      <c r="F1426" s="9" t="s">
        <v>30</v>
      </c>
      <c r="G1426" s="10">
        <v>655823000000</v>
      </c>
      <c r="H1426" s="14" t="s">
        <v>2822</v>
      </c>
      <c r="I1426" s="11">
        <v>99</v>
      </c>
      <c r="J1426" s="11" t="s">
        <v>2869</v>
      </c>
      <c r="K1426" s="10">
        <v>22800000</v>
      </c>
      <c r="L1426" s="9" t="s">
        <v>2561</v>
      </c>
      <c r="IW1426" s="12"/>
    </row>
    <row r="1427" spans="1:257" ht="15.75" thickBot="1" x14ac:dyDescent="0.3">
      <c r="A1427" s="5">
        <v>1417</v>
      </c>
      <c r="B1427" s="4" t="s">
        <v>2870</v>
      </c>
      <c r="C1427" s="13" t="s">
        <v>2558</v>
      </c>
      <c r="D1427" s="8">
        <v>45474</v>
      </c>
      <c r="E1427" s="8">
        <v>46752</v>
      </c>
      <c r="F1427" s="9" t="s">
        <v>30</v>
      </c>
      <c r="G1427" s="10">
        <v>655823000000</v>
      </c>
      <c r="H1427" s="14" t="s">
        <v>2822</v>
      </c>
      <c r="I1427" s="11">
        <v>99</v>
      </c>
      <c r="J1427" s="11" t="s">
        <v>2871</v>
      </c>
      <c r="K1427" s="10">
        <v>22800000</v>
      </c>
      <c r="L1427" s="9" t="s">
        <v>2561</v>
      </c>
      <c r="IW1427" s="12"/>
    </row>
    <row r="1428" spans="1:257" ht="15.75" thickBot="1" x14ac:dyDescent="0.3">
      <c r="A1428" s="5">
        <v>1418</v>
      </c>
      <c r="B1428" s="4" t="s">
        <v>2872</v>
      </c>
      <c r="C1428" s="13" t="s">
        <v>2558</v>
      </c>
      <c r="D1428" s="8">
        <v>45474</v>
      </c>
      <c r="E1428" s="8">
        <v>46752</v>
      </c>
      <c r="F1428" s="9" t="s">
        <v>30</v>
      </c>
      <c r="G1428" s="10">
        <v>655823000000</v>
      </c>
      <c r="H1428" s="14" t="s">
        <v>2822</v>
      </c>
      <c r="I1428" s="11">
        <v>99</v>
      </c>
      <c r="J1428" s="11" t="s">
        <v>2873</v>
      </c>
      <c r="K1428" s="10">
        <v>22800000</v>
      </c>
      <c r="L1428" s="9" t="s">
        <v>2561</v>
      </c>
      <c r="IW1428" s="12"/>
    </row>
    <row r="1429" spans="1:257" ht="15.75" thickBot="1" x14ac:dyDescent="0.3">
      <c r="A1429" s="5">
        <v>1419</v>
      </c>
      <c r="B1429" s="4" t="s">
        <v>2874</v>
      </c>
      <c r="C1429" s="13" t="s">
        <v>2558</v>
      </c>
      <c r="D1429" s="8">
        <v>45474</v>
      </c>
      <c r="E1429" s="8">
        <v>46752</v>
      </c>
      <c r="F1429" s="9" t="s">
        <v>30</v>
      </c>
      <c r="G1429" s="10">
        <v>655823000000</v>
      </c>
      <c r="H1429" s="14" t="s">
        <v>2822</v>
      </c>
      <c r="I1429" s="11">
        <v>99</v>
      </c>
      <c r="J1429" s="11" t="s">
        <v>2875</v>
      </c>
      <c r="K1429" s="10">
        <v>22800000</v>
      </c>
      <c r="L1429" s="9" t="s">
        <v>2561</v>
      </c>
      <c r="IW1429" s="12"/>
    </row>
    <row r="1430" spans="1:257" ht="15.75" thickBot="1" x14ac:dyDescent="0.3">
      <c r="A1430" s="5">
        <v>1420</v>
      </c>
      <c r="B1430" s="4" t="s">
        <v>2876</v>
      </c>
      <c r="C1430" s="13" t="s">
        <v>2558</v>
      </c>
      <c r="D1430" s="8">
        <v>45474</v>
      </c>
      <c r="E1430" s="8">
        <v>46752</v>
      </c>
      <c r="F1430" s="9" t="s">
        <v>30</v>
      </c>
      <c r="G1430" s="10">
        <v>655823000000</v>
      </c>
      <c r="H1430" s="14" t="s">
        <v>2822</v>
      </c>
      <c r="I1430" s="11">
        <v>99</v>
      </c>
      <c r="J1430" s="11" t="s">
        <v>2877</v>
      </c>
      <c r="K1430" s="10">
        <v>22800000</v>
      </c>
      <c r="L1430" s="9" t="s">
        <v>2561</v>
      </c>
      <c r="IW1430" s="12"/>
    </row>
    <row r="1431" spans="1:257" ht="15.75" thickBot="1" x14ac:dyDescent="0.3">
      <c r="A1431" s="5">
        <v>1421</v>
      </c>
      <c r="B1431" s="4" t="s">
        <v>2878</v>
      </c>
      <c r="C1431" s="13" t="s">
        <v>2558</v>
      </c>
      <c r="D1431" s="8">
        <v>45474</v>
      </c>
      <c r="E1431" s="8">
        <v>46752</v>
      </c>
      <c r="F1431" s="9" t="s">
        <v>30</v>
      </c>
      <c r="G1431" s="10">
        <v>655823000000</v>
      </c>
      <c r="H1431" s="14" t="s">
        <v>2822</v>
      </c>
      <c r="I1431" s="11">
        <v>99</v>
      </c>
      <c r="J1431" s="11" t="s">
        <v>2879</v>
      </c>
      <c r="K1431" s="10">
        <v>22800000</v>
      </c>
      <c r="L1431" s="9" t="s">
        <v>2561</v>
      </c>
      <c r="IW1431" s="12"/>
    </row>
    <row r="1432" spans="1:257" ht="15.75" thickBot="1" x14ac:dyDescent="0.3">
      <c r="A1432" s="5">
        <v>1422</v>
      </c>
      <c r="B1432" s="4" t="s">
        <v>2880</v>
      </c>
      <c r="C1432" s="13" t="s">
        <v>2558</v>
      </c>
      <c r="D1432" s="8">
        <v>45474</v>
      </c>
      <c r="E1432" s="8">
        <v>46752</v>
      </c>
      <c r="F1432" s="9" t="s">
        <v>30</v>
      </c>
      <c r="G1432" s="10">
        <v>655823000000</v>
      </c>
      <c r="H1432" s="14" t="s">
        <v>2822</v>
      </c>
      <c r="I1432" s="11">
        <v>99</v>
      </c>
      <c r="J1432" s="11" t="s">
        <v>2881</v>
      </c>
      <c r="K1432" s="10">
        <v>22800000</v>
      </c>
      <c r="L1432" s="9" t="s">
        <v>2561</v>
      </c>
      <c r="IW1432" s="12"/>
    </row>
    <row r="1433" spans="1:257" ht="15.75" thickBot="1" x14ac:dyDescent="0.3">
      <c r="A1433" s="5">
        <v>1423</v>
      </c>
      <c r="B1433" s="4" t="s">
        <v>2882</v>
      </c>
      <c r="C1433" s="13" t="s">
        <v>2558</v>
      </c>
      <c r="D1433" s="8">
        <v>45474</v>
      </c>
      <c r="E1433" s="8">
        <v>46752</v>
      </c>
      <c r="F1433" s="9" t="s">
        <v>30</v>
      </c>
      <c r="G1433" s="10">
        <v>655823000000</v>
      </c>
      <c r="H1433" s="14" t="s">
        <v>2822</v>
      </c>
      <c r="I1433" s="11">
        <v>99</v>
      </c>
      <c r="J1433" s="11" t="s">
        <v>2883</v>
      </c>
      <c r="K1433" s="10">
        <v>22800000</v>
      </c>
      <c r="L1433" s="9" t="s">
        <v>2561</v>
      </c>
      <c r="IW1433" s="12"/>
    </row>
    <row r="1434" spans="1:257" ht="15.75" thickBot="1" x14ac:dyDescent="0.3">
      <c r="A1434" s="5">
        <v>1424</v>
      </c>
      <c r="B1434" s="4" t="s">
        <v>2884</v>
      </c>
      <c r="C1434" s="13" t="s">
        <v>2558</v>
      </c>
      <c r="D1434" s="8">
        <v>45474</v>
      </c>
      <c r="E1434" s="8">
        <v>46752</v>
      </c>
      <c r="F1434" s="9" t="s">
        <v>30</v>
      </c>
      <c r="G1434" s="10">
        <v>655823000000</v>
      </c>
      <c r="H1434" s="14" t="s">
        <v>2822</v>
      </c>
      <c r="I1434" s="11">
        <v>99</v>
      </c>
      <c r="J1434" s="11" t="s">
        <v>2885</v>
      </c>
      <c r="K1434" s="10">
        <v>22800000</v>
      </c>
      <c r="L1434" s="9" t="s">
        <v>2561</v>
      </c>
      <c r="IW1434" s="12"/>
    </row>
    <row r="1435" spans="1:257" ht="15.75" thickBot="1" x14ac:dyDescent="0.3">
      <c r="A1435" s="5">
        <v>1425</v>
      </c>
      <c r="B1435" s="4" t="s">
        <v>2886</v>
      </c>
      <c r="C1435" s="13" t="s">
        <v>2558</v>
      </c>
      <c r="D1435" s="8">
        <v>45474</v>
      </c>
      <c r="E1435" s="8">
        <v>46752</v>
      </c>
      <c r="F1435" s="9" t="s">
        <v>30</v>
      </c>
      <c r="G1435" s="10">
        <v>655823000000</v>
      </c>
      <c r="H1435" s="14" t="s">
        <v>2822</v>
      </c>
      <c r="I1435" s="11">
        <v>99</v>
      </c>
      <c r="J1435" s="11" t="s">
        <v>2887</v>
      </c>
      <c r="K1435" s="10">
        <v>22800000</v>
      </c>
      <c r="L1435" s="9" t="s">
        <v>2561</v>
      </c>
      <c r="IW1435" s="12"/>
    </row>
    <row r="1436" spans="1:257" ht="15.75" thickBot="1" x14ac:dyDescent="0.3">
      <c r="A1436" s="5">
        <v>1426</v>
      </c>
      <c r="B1436" s="4" t="s">
        <v>2888</v>
      </c>
      <c r="C1436" s="13" t="s">
        <v>2558</v>
      </c>
      <c r="D1436" s="8">
        <v>45474</v>
      </c>
      <c r="E1436" s="8">
        <v>46752</v>
      </c>
      <c r="F1436" s="9" t="s">
        <v>30</v>
      </c>
      <c r="G1436" s="10">
        <v>655823000000</v>
      </c>
      <c r="H1436" s="14" t="s">
        <v>2822</v>
      </c>
      <c r="I1436" s="11">
        <v>99</v>
      </c>
      <c r="J1436" s="11" t="s">
        <v>2889</v>
      </c>
      <c r="K1436" s="10">
        <v>22800000</v>
      </c>
      <c r="L1436" s="9" t="s">
        <v>2561</v>
      </c>
      <c r="IW1436" s="12"/>
    </row>
    <row r="1437" spans="1:257" ht="15.75" thickBot="1" x14ac:dyDescent="0.3">
      <c r="A1437" s="5">
        <v>1427</v>
      </c>
      <c r="B1437" s="4" t="s">
        <v>2890</v>
      </c>
      <c r="C1437" s="13" t="s">
        <v>2558</v>
      </c>
      <c r="D1437" s="8">
        <v>45474</v>
      </c>
      <c r="E1437" s="8">
        <v>46752</v>
      </c>
      <c r="F1437" s="9" t="s">
        <v>30</v>
      </c>
      <c r="G1437" s="10">
        <v>655823000000</v>
      </c>
      <c r="H1437" s="14" t="s">
        <v>2822</v>
      </c>
      <c r="I1437" s="11">
        <v>99</v>
      </c>
      <c r="J1437" s="11" t="s">
        <v>2891</v>
      </c>
      <c r="K1437" s="10">
        <v>22800000</v>
      </c>
      <c r="L1437" s="9" t="s">
        <v>2561</v>
      </c>
      <c r="IW1437" s="12"/>
    </row>
    <row r="1438" spans="1:257" ht="15.75" thickBot="1" x14ac:dyDescent="0.3">
      <c r="A1438" s="5">
        <v>1428</v>
      </c>
      <c r="B1438" s="4" t="s">
        <v>2892</v>
      </c>
      <c r="C1438" s="13" t="s">
        <v>2558</v>
      </c>
      <c r="D1438" s="8">
        <v>45474</v>
      </c>
      <c r="E1438" s="8">
        <v>46752</v>
      </c>
      <c r="F1438" s="9" t="s">
        <v>30</v>
      </c>
      <c r="G1438" s="10">
        <v>655823000000</v>
      </c>
      <c r="H1438" s="14" t="s">
        <v>2822</v>
      </c>
      <c r="I1438" s="11">
        <v>99</v>
      </c>
      <c r="J1438" s="11" t="s">
        <v>2893</v>
      </c>
      <c r="K1438" s="10">
        <v>22800000</v>
      </c>
      <c r="L1438" s="9" t="s">
        <v>2561</v>
      </c>
      <c r="IW1438" s="12"/>
    </row>
    <row r="1439" spans="1:257" ht="15.75" thickBot="1" x14ac:dyDescent="0.3">
      <c r="A1439" s="5">
        <v>1429</v>
      </c>
      <c r="B1439" s="4" t="s">
        <v>2894</v>
      </c>
      <c r="C1439" s="13" t="s">
        <v>2558</v>
      </c>
      <c r="D1439" s="8">
        <v>45474</v>
      </c>
      <c r="E1439" s="8">
        <v>46752</v>
      </c>
      <c r="F1439" s="9" t="s">
        <v>30</v>
      </c>
      <c r="G1439" s="10">
        <v>655823000000</v>
      </c>
      <c r="H1439" s="14" t="s">
        <v>2822</v>
      </c>
      <c r="I1439" s="11">
        <v>99</v>
      </c>
      <c r="J1439" s="11" t="s">
        <v>2895</v>
      </c>
      <c r="K1439" s="10">
        <v>22800000</v>
      </c>
      <c r="L1439" s="9" t="s">
        <v>2561</v>
      </c>
      <c r="IW1439" s="12"/>
    </row>
    <row r="1440" spans="1:257" ht="15.75" thickBot="1" x14ac:dyDescent="0.3">
      <c r="A1440" s="5">
        <v>1430</v>
      </c>
      <c r="B1440" s="4" t="s">
        <v>2896</v>
      </c>
      <c r="C1440" s="13" t="s">
        <v>2558</v>
      </c>
      <c r="D1440" s="8">
        <v>45474</v>
      </c>
      <c r="E1440" s="8">
        <v>46752</v>
      </c>
      <c r="F1440" s="9" t="s">
        <v>30</v>
      </c>
      <c r="G1440" s="10">
        <v>655823000000</v>
      </c>
      <c r="H1440" s="14" t="s">
        <v>2822</v>
      </c>
      <c r="I1440" s="11">
        <v>99</v>
      </c>
      <c r="J1440" s="11" t="s">
        <v>2897</v>
      </c>
      <c r="K1440" s="10">
        <v>22800000</v>
      </c>
      <c r="L1440" s="9" t="s">
        <v>2561</v>
      </c>
      <c r="IW1440" s="12"/>
    </row>
    <row r="1441" spans="1:257" ht="15.75" thickBot="1" x14ac:dyDescent="0.3">
      <c r="A1441" s="5">
        <v>1431</v>
      </c>
      <c r="B1441" s="4" t="s">
        <v>2898</v>
      </c>
      <c r="C1441" s="13" t="s">
        <v>2558</v>
      </c>
      <c r="D1441" s="8">
        <v>45474</v>
      </c>
      <c r="E1441" s="8">
        <v>46752</v>
      </c>
      <c r="F1441" s="9" t="s">
        <v>30</v>
      </c>
      <c r="G1441" s="10">
        <v>655823000000</v>
      </c>
      <c r="H1441" s="14" t="s">
        <v>2822</v>
      </c>
      <c r="I1441" s="11">
        <v>99</v>
      </c>
      <c r="J1441" s="11" t="s">
        <v>2899</v>
      </c>
      <c r="K1441" s="10">
        <v>22800000</v>
      </c>
      <c r="L1441" s="9" t="s">
        <v>2561</v>
      </c>
      <c r="IW1441" s="12"/>
    </row>
    <row r="1442" spans="1:257" ht="15.75" thickBot="1" x14ac:dyDescent="0.3">
      <c r="A1442" s="5">
        <v>1432</v>
      </c>
      <c r="B1442" s="4" t="s">
        <v>2900</v>
      </c>
      <c r="C1442" s="13" t="s">
        <v>2558</v>
      </c>
      <c r="D1442" s="8">
        <v>45474</v>
      </c>
      <c r="E1442" s="8">
        <v>46752</v>
      </c>
      <c r="F1442" s="9" t="s">
        <v>30</v>
      </c>
      <c r="G1442" s="10">
        <v>655823000000</v>
      </c>
      <c r="H1442" s="14" t="s">
        <v>2822</v>
      </c>
      <c r="I1442" s="11">
        <v>99</v>
      </c>
      <c r="J1442" s="11" t="s">
        <v>2901</v>
      </c>
      <c r="K1442" s="10">
        <v>22800000</v>
      </c>
      <c r="L1442" s="9" t="s">
        <v>2561</v>
      </c>
      <c r="IW1442" s="12"/>
    </row>
    <row r="1443" spans="1:257" ht="15.75" thickBot="1" x14ac:dyDescent="0.3">
      <c r="A1443" s="5">
        <v>1433</v>
      </c>
      <c r="B1443" s="4" t="s">
        <v>2902</v>
      </c>
      <c r="C1443" s="13" t="s">
        <v>2558</v>
      </c>
      <c r="D1443" s="8">
        <v>45474</v>
      </c>
      <c r="E1443" s="8">
        <v>46752</v>
      </c>
      <c r="F1443" s="9" t="s">
        <v>30</v>
      </c>
      <c r="G1443" s="10">
        <v>655823000000</v>
      </c>
      <c r="H1443" s="14" t="s">
        <v>2822</v>
      </c>
      <c r="I1443" s="11">
        <v>99</v>
      </c>
      <c r="J1443" s="11" t="s">
        <v>2903</v>
      </c>
      <c r="K1443" s="10">
        <v>22800000</v>
      </c>
      <c r="L1443" s="9" t="s">
        <v>2561</v>
      </c>
      <c r="IW1443" s="12"/>
    </row>
    <row r="1444" spans="1:257" ht="15.75" thickBot="1" x14ac:dyDescent="0.3">
      <c r="A1444" s="5">
        <v>1434</v>
      </c>
      <c r="B1444" s="4" t="s">
        <v>2904</v>
      </c>
      <c r="C1444" s="13" t="s">
        <v>2558</v>
      </c>
      <c r="D1444" s="8">
        <v>45474</v>
      </c>
      <c r="E1444" s="8">
        <v>46752</v>
      </c>
      <c r="F1444" s="9" t="s">
        <v>30</v>
      </c>
      <c r="G1444" s="10">
        <v>655823000000</v>
      </c>
      <c r="H1444" s="14" t="s">
        <v>2822</v>
      </c>
      <c r="I1444" s="11">
        <v>99</v>
      </c>
      <c r="J1444" s="11" t="s">
        <v>2905</v>
      </c>
      <c r="K1444" s="10">
        <v>22800000</v>
      </c>
      <c r="L1444" s="9" t="s">
        <v>2561</v>
      </c>
      <c r="IW1444" s="12"/>
    </row>
    <row r="1445" spans="1:257" ht="15.75" thickBot="1" x14ac:dyDescent="0.3">
      <c r="A1445" s="5">
        <v>1435</v>
      </c>
      <c r="B1445" s="4" t="s">
        <v>2906</v>
      </c>
      <c r="C1445" s="13" t="s">
        <v>2558</v>
      </c>
      <c r="D1445" s="8">
        <v>45474</v>
      </c>
      <c r="E1445" s="8">
        <v>46752</v>
      </c>
      <c r="F1445" s="9" t="s">
        <v>30</v>
      </c>
      <c r="G1445" s="10">
        <v>655823000000</v>
      </c>
      <c r="H1445" s="14" t="s">
        <v>2822</v>
      </c>
      <c r="I1445" s="11">
        <v>99</v>
      </c>
      <c r="J1445" s="11" t="s">
        <v>2907</v>
      </c>
      <c r="K1445" s="10">
        <v>22800000</v>
      </c>
      <c r="L1445" s="9" t="s">
        <v>2561</v>
      </c>
      <c r="IW1445" s="12"/>
    </row>
    <row r="1446" spans="1:257" ht="15.75" thickBot="1" x14ac:dyDescent="0.3">
      <c r="A1446" s="5">
        <v>1436</v>
      </c>
      <c r="B1446" s="4" t="s">
        <v>2908</v>
      </c>
      <c r="C1446" s="13" t="s">
        <v>2558</v>
      </c>
      <c r="D1446" s="8">
        <v>45474</v>
      </c>
      <c r="E1446" s="8">
        <v>46752</v>
      </c>
      <c r="F1446" s="9" t="s">
        <v>30</v>
      </c>
      <c r="G1446" s="10">
        <v>655823000000</v>
      </c>
      <c r="H1446" s="14" t="s">
        <v>2822</v>
      </c>
      <c r="I1446" s="11">
        <v>99</v>
      </c>
      <c r="J1446" s="11" t="s">
        <v>2909</v>
      </c>
      <c r="K1446" s="10">
        <v>22800000</v>
      </c>
      <c r="L1446" s="9" t="s">
        <v>2561</v>
      </c>
      <c r="IW1446" s="12"/>
    </row>
    <row r="1447" spans="1:257" ht="15.75" thickBot="1" x14ac:dyDescent="0.3">
      <c r="A1447" s="5">
        <v>1437</v>
      </c>
      <c r="B1447" s="4" t="s">
        <v>2910</v>
      </c>
      <c r="C1447" s="13" t="s">
        <v>2558</v>
      </c>
      <c r="D1447" s="8">
        <v>45474</v>
      </c>
      <c r="E1447" s="8">
        <v>46752</v>
      </c>
      <c r="F1447" s="9" t="s">
        <v>30</v>
      </c>
      <c r="G1447" s="10">
        <v>655823000000</v>
      </c>
      <c r="H1447" s="14" t="s">
        <v>2822</v>
      </c>
      <c r="I1447" s="11">
        <v>99</v>
      </c>
      <c r="J1447" s="11" t="s">
        <v>2911</v>
      </c>
      <c r="K1447" s="10">
        <v>3998800</v>
      </c>
      <c r="L1447" s="9" t="s">
        <v>2561</v>
      </c>
      <c r="IW1447" s="12"/>
    </row>
    <row r="1448" spans="1:257" ht="15.75" thickBot="1" x14ac:dyDescent="0.3">
      <c r="A1448" s="5">
        <v>1438</v>
      </c>
      <c r="B1448" s="4" t="s">
        <v>2912</v>
      </c>
      <c r="C1448" s="13" t="s">
        <v>2558</v>
      </c>
      <c r="D1448" s="8">
        <v>45474</v>
      </c>
      <c r="E1448" s="8">
        <v>46752</v>
      </c>
      <c r="F1448" s="9" t="s">
        <v>30</v>
      </c>
      <c r="G1448" s="10">
        <v>655823000000</v>
      </c>
      <c r="H1448" s="14" t="s">
        <v>2822</v>
      </c>
      <c r="I1448" s="11">
        <v>99</v>
      </c>
      <c r="J1448" s="11" t="s">
        <v>2913</v>
      </c>
      <c r="K1448" s="10">
        <v>9750000</v>
      </c>
      <c r="L1448" s="9" t="s">
        <v>2561</v>
      </c>
      <c r="IW1448" s="12"/>
    </row>
    <row r="1449" spans="1:257" ht="15.75" thickBot="1" x14ac:dyDescent="0.3">
      <c r="A1449" s="5">
        <v>1439</v>
      </c>
      <c r="B1449" s="4" t="s">
        <v>2914</v>
      </c>
      <c r="C1449" s="13" t="s">
        <v>2558</v>
      </c>
      <c r="D1449" s="8">
        <v>45474</v>
      </c>
      <c r="E1449" s="8">
        <v>46752</v>
      </c>
      <c r="F1449" s="9" t="s">
        <v>30</v>
      </c>
      <c r="G1449" s="10">
        <v>655823000000</v>
      </c>
      <c r="H1449" s="14" t="s">
        <v>2822</v>
      </c>
      <c r="I1449" s="11">
        <v>99</v>
      </c>
      <c r="J1449" s="11" t="s">
        <v>2915</v>
      </c>
      <c r="K1449" s="10">
        <v>22800000</v>
      </c>
      <c r="L1449" s="9" t="s">
        <v>2561</v>
      </c>
      <c r="IW1449" s="12"/>
    </row>
    <row r="1450" spans="1:257" ht="15.75" thickBot="1" x14ac:dyDescent="0.3">
      <c r="A1450" s="5">
        <v>1440</v>
      </c>
      <c r="B1450" s="4" t="s">
        <v>2916</v>
      </c>
      <c r="C1450" s="13" t="s">
        <v>2558</v>
      </c>
      <c r="D1450" s="8">
        <v>45474</v>
      </c>
      <c r="E1450" s="8">
        <v>46752</v>
      </c>
      <c r="F1450" s="9" t="s">
        <v>30</v>
      </c>
      <c r="G1450" s="10">
        <v>655823000000</v>
      </c>
      <c r="H1450" s="14" t="s">
        <v>2822</v>
      </c>
      <c r="I1450" s="11">
        <v>99</v>
      </c>
      <c r="J1450" s="11" t="s">
        <v>2917</v>
      </c>
      <c r="K1450" s="10">
        <v>22800000</v>
      </c>
      <c r="L1450" s="9" t="s">
        <v>2561</v>
      </c>
      <c r="IW1450" s="12"/>
    </row>
    <row r="1451" spans="1:257" ht="15.75" thickBot="1" x14ac:dyDescent="0.3">
      <c r="A1451" s="5">
        <v>1441</v>
      </c>
      <c r="B1451" s="4" t="s">
        <v>2918</v>
      </c>
      <c r="C1451" s="13" t="s">
        <v>2558</v>
      </c>
      <c r="D1451" s="8">
        <v>45474</v>
      </c>
      <c r="E1451" s="8">
        <v>46752</v>
      </c>
      <c r="F1451" s="9" t="s">
        <v>30</v>
      </c>
      <c r="G1451" s="10">
        <v>655823000000</v>
      </c>
      <c r="H1451" s="14" t="s">
        <v>2822</v>
      </c>
      <c r="I1451" s="11">
        <v>99</v>
      </c>
      <c r="J1451" s="11" t="s">
        <v>2919</v>
      </c>
      <c r="K1451" s="10">
        <v>19950000</v>
      </c>
      <c r="L1451" s="9" t="s">
        <v>2561</v>
      </c>
      <c r="IW1451" s="12"/>
    </row>
    <row r="1452" spans="1:257" ht="15.75" thickBot="1" x14ac:dyDescent="0.3">
      <c r="A1452" s="5">
        <v>1442</v>
      </c>
      <c r="B1452" s="4" t="s">
        <v>2920</v>
      </c>
      <c r="C1452" s="13" t="s">
        <v>2558</v>
      </c>
      <c r="D1452" s="8">
        <v>45474</v>
      </c>
      <c r="E1452" s="8">
        <v>46752</v>
      </c>
      <c r="F1452" s="9" t="s">
        <v>30</v>
      </c>
      <c r="G1452" s="10">
        <v>655823000000</v>
      </c>
      <c r="H1452" s="14" t="s">
        <v>2822</v>
      </c>
      <c r="I1452" s="11">
        <v>99</v>
      </c>
      <c r="J1452" s="11" t="s">
        <v>2921</v>
      </c>
      <c r="K1452" s="10">
        <v>32900000</v>
      </c>
      <c r="L1452" s="9" t="s">
        <v>2561</v>
      </c>
      <c r="IW1452" s="12"/>
    </row>
    <row r="1453" spans="1:257" ht="15.75" thickBot="1" x14ac:dyDescent="0.3">
      <c r="A1453" s="5">
        <v>1443</v>
      </c>
      <c r="B1453" s="4" t="s">
        <v>2922</v>
      </c>
      <c r="C1453" s="13" t="s">
        <v>2558</v>
      </c>
      <c r="D1453" s="8">
        <v>45474</v>
      </c>
      <c r="E1453" s="8">
        <v>46752</v>
      </c>
      <c r="F1453" s="9" t="s">
        <v>30</v>
      </c>
      <c r="G1453" s="10">
        <v>655823000000</v>
      </c>
      <c r="H1453" s="14" t="s">
        <v>2822</v>
      </c>
      <c r="I1453" s="11">
        <v>99</v>
      </c>
      <c r="J1453" s="11" t="s">
        <v>2923</v>
      </c>
      <c r="K1453" s="10">
        <v>19950000</v>
      </c>
      <c r="L1453" s="9" t="s">
        <v>2561</v>
      </c>
      <c r="IW1453" s="12"/>
    </row>
    <row r="1454" spans="1:257" ht="15.75" thickBot="1" x14ac:dyDescent="0.3">
      <c r="A1454" s="5">
        <v>1444</v>
      </c>
      <c r="B1454" s="4" t="s">
        <v>2924</v>
      </c>
      <c r="C1454" s="13" t="s">
        <v>2558</v>
      </c>
      <c r="D1454" s="8">
        <v>45474</v>
      </c>
      <c r="E1454" s="8">
        <v>46752</v>
      </c>
      <c r="F1454" s="9" t="s">
        <v>30</v>
      </c>
      <c r="G1454" s="10">
        <v>655823000000</v>
      </c>
      <c r="H1454" s="14" t="s">
        <v>2822</v>
      </c>
      <c r="I1454" s="11">
        <v>99</v>
      </c>
      <c r="J1454" s="11" t="s">
        <v>2925</v>
      </c>
      <c r="K1454" s="10">
        <v>19950000</v>
      </c>
      <c r="L1454" s="9" t="s">
        <v>2561</v>
      </c>
      <c r="IW1454" s="12"/>
    </row>
    <row r="1455" spans="1:257" ht="15.75" thickBot="1" x14ac:dyDescent="0.3">
      <c r="A1455" s="5">
        <v>1445</v>
      </c>
      <c r="B1455" s="4" t="s">
        <v>2926</v>
      </c>
      <c r="C1455" s="13" t="s">
        <v>2558</v>
      </c>
      <c r="D1455" s="8">
        <v>45474</v>
      </c>
      <c r="E1455" s="8">
        <v>46752</v>
      </c>
      <c r="F1455" s="9" t="s">
        <v>30</v>
      </c>
      <c r="G1455" s="10">
        <v>655823000000</v>
      </c>
      <c r="H1455" s="14" t="s">
        <v>2822</v>
      </c>
      <c r="I1455" s="11">
        <v>99</v>
      </c>
      <c r="J1455" s="11" t="s">
        <v>2927</v>
      </c>
      <c r="K1455" s="10">
        <v>19950000</v>
      </c>
      <c r="L1455" s="9" t="s">
        <v>2561</v>
      </c>
      <c r="IW1455" s="12"/>
    </row>
    <row r="1456" spans="1:257" ht="15.75" thickBot="1" x14ac:dyDescent="0.3">
      <c r="A1456" s="5">
        <v>1446</v>
      </c>
      <c r="B1456" s="4" t="s">
        <v>2928</v>
      </c>
      <c r="C1456" s="13" t="s">
        <v>2558</v>
      </c>
      <c r="D1456" s="8">
        <v>45474</v>
      </c>
      <c r="E1456" s="8">
        <v>46752</v>
      </c>
      <c r="F1456" s="9" t="s">
        <v>30</v>
      </c>
      <c r="G1456" s="10">
        <v>655823000000</v>
      </c>
      <c r="H1456" s="14" t="s">
        <v>2822</v>
      </c>
      <c r="I1456" s="11">
        <v>99</v>
      </c>
      <c r="J1456" s="11" t="s">
        <v>2929</v>
      </c>
      <c r="K1456" s="10">
        <v>19950000</v>
      </c>
      <c r="L1456" s="9" t="s">
        <v>2561</v>
      </c>
      <c r="IW1456" s="12"/>
    </row>
    <row r="1457" spans="1:257" ht="15.75" thickBot="1" x14ac:dyDescent="0.3">
      <c r="A1457" s="5">
        <v>1447</v>
      </c>
      <c r="B1457" s="4" t="s">
        <v>2930</v>
      </c>
      <c r="C1457" s="13" t="s">
        <v>2558</v>
      </c>
      <c r="D1457" s="8">
        <v>45474</v>
      </c>
      <c r="E1457" s="8">
        <v>46752</v>
      </c>
      <c r="F1457" s="9" t="s">
        <v>30</v>
      </c>
      <c r="G1457" s="10">
        <v>655823000000</v>
      </c>
      <c r="H1457" s="14" t="s">
        <v>2822</v>
      </c>
      <c r="I1457" s="11">
        <v>99</v>
      </c>
      <c r="J1457" s="11" t="s">
        <v>2931</v>
      </c>
      <c r="K1457" s="10">
        <v>19950000</v>
      </c>
      <c r="L1457" s="9" t="s">
        <v>2561</v>
      </c>
      <c r="IW1457" s="12"/>
    </row>
    <row r="1458" spans="1:257" ht="15.75" thickBot="1" x14ac:dyDescent="0.3">
      <c r="A1458" s="5">
        <v>1448</v>
      </c>
      <c r="B1458" s="4" t="s">
        <v>2932</v>
      </c>
      <c r="C1458" s="13" t="s">
        <v>2558</v>
      </c>
      <c r="D1458" s="8">
        <v>45474</v>
      </c>
      <c r="E1458" s="8">
        <v>46752</v>
      </c>
      <c r="F1458" s="9" t="s">
        <v>30</v>
      </c>
      <c r="G1458" s="10">
        <v>655823000000</v>
      </c>
      <c r="H1458" s="14" t="s">
        <v>2822</v>
      </c>
      <c r="I1458" s="11">
        <v>99</v>
      </c>
      <c r="J1458" s="11" t="s">
        <v>2933</v>
      </c>
      <c r="K1458" s="10">
        <v>19950000</v>
      </c>
      <c r="L1458" s="9" t="s">
        <v>2561</v>
      </c>
      <c r="IW1458" s="12"/>
    </row>
    <row r="1459" spans="1:257" ht="15.75" thickBot="1" x14ac:dyDescent="0.3">
      <c r="A1459" s="5">
        <v>1449</v>
      </c>
      <c r="B1459" s="4" t="s">
        <v>2934</v>
      </c>
      <c r="C1459" s="13" t="s">
        <v>2558</v>
      </c>
      <c r="D1459" s="8">
        <v>45474</v>
      </c>
      <c r="E1459" s="8">
        <v>46752</v>
      </c>
      <c r="F1459" s="9" t="s">
        <v>30</v>
      </c>
      <c r="G1459" s="10">
        <v>655823000000</v>
      </c>
      <c r="H1459" s="14" t="s">
        <v>2822</v>
      </c>
      <c r="I1459" s="11">
        <v>99</v>
      </c>
      <c r="J1459" s="11" t="s">
        <v>2935</v>
      </c>
      <c r="K1459" s="10">
        <v>19950000</v>
      </c>
      <c r="L1459" s="9" t="s">
        <v>2561</v>
      </c>
      <c r="IW1459" s="12"/>
    </row>
    <row r="1460" spans="1:257" ht="15.75" thickBot="1" x14ac:dyDescent="0.3">
      <c r="A1460" s="5">
        <v>1450</v>
      </c>
      <c r="B1460" s="4" t="s">
        <v>2936</v>
      </c>
      <c r="C1460" s="13" t="s">
        <v>2558</v>
      </c>
      <c r="D1460" s="8">
        <v>45474</v>
      </c>
      <c r="E1460" s="8">
        <v>46752</v>
      </c>
      <c r="F1460" s="9" t="s">
        <v>30</v>
      </c>
      <c r="G1460" s="10">
        <v>655823000000</v>
      </c>
      <c r="H1460" s="14" t="s">
        <v>2822</v>
      </c>
      <c r="I1460" s="11">
        <v>99</v>
      </c>
      <c r="J1460" s="11" t="s">
        <v>2937</v>
      </c>
      <c r="K1460" s="10">
        <v>19950000</v>
      </c>
      <c r="L1460" s="9" t="s">
        <v>2561</v>
      </c>
      <c r="IW1460" s="12"/>
    </row>
    <row r="1461" spans="1:257" ht="15.75" thickBot="1" x14ac:dyDescent="0.3">
      <c r="A1461" s="5">
        <v>1451</v>
      </c>
      <c r="B1461" s="4" t="s">
        <v>2938</v>
      </c>
      <c r="C1461" s="13" t="s">
        <v>2558</v>
      </c>
      <c r="D1461" s="8">
        <v>45474</v>
      </c>
      <c r="E1461" s="8">
        <v>46752</v>
      </c>
      <c r="F1461" s="9" t="s">
        <v>30</v>
      </c>
      <c r="G1461" s="10">
        <v>655823000000</v>
      </c>
      <c r="H1461" s="14" t="s">
        <v>2822</v>
      </c>
      <c r="I1461" s="11">
        <v>99</v>
      </c>
      <c r="J1461" s="11" t="s">
        <v>2939</v>
      </c>
      <c r="K1461" s="10">
        <v>19950000</v>
      </c>
      <c r="L1461" s="9" t="s">
        <v>2561</v>
      </c>
      <c r="IW1461" s="12"/>
    </row>
    <row r="1462" spans="1:257" ht="15.75" thickBot="1" x14ac:dyDescent="0.3">
      <c r="A1462" s="5">
        <v>1452</v>
      </c>
      <c r="B1462" s="4" t="s">
        <v>2940</v>
      </c>
      <c r="C1462" s="13" t="s">
        <v>2558</v>
      </c>
      <c r="D1462" s="8">
        <v>45474</v>
      </c>
      <c r="E1462" s="8">
        <v>46752</v>
      </c>
      <c r="F1462" s="9" t="s">
        <v>30</v>
      </c>
      <c r="G1462" s="10">
        <v>655823000000</v>
      </c>
      <c r="H1462" s="14" t="s">
        <v>2822</v>
      </c>
      <c r="I1462" s="11">
        <v>99</v>
      </c>
      <c r="J1462" s="11" t="s">
        <v>2941</v>
      </c>
      <c r="K1462" s="10">
        <v>19950000</v>
      </c>
      <c r="L1462" s="9" t="s">
        <v>2561</v>
      </c>
      <c r="IW1462" s="12"/>
    </row>
    <row r="1463" spans="1:257" ht="15.75" thickBot="1" x14ac:dyDescent="0.3">
      <c r="A1463" s="5">
        <v>1453</v>
      </c>
      <c r="B1463" s="4" t="s">
        <v>2942</v>
      </c>
      <c r="C1463" s="13" t="s">
        <v>2558</v>
      </c>
      <c r="D1463" s="8">
        <v>45474</v>
      </c>
      <c r="E1463" s="8">
        <v>46752</v>
      </c>
      <c r="F1463" s="9" t="s">
        <v>30</v>
      </c>
      <c r="G1463" s="10">
        <v>655823000000</v>
      </c>
      <c r="H1463" s="14" t="s">
        <v>2822</v>
      </c>
      <c r="I1463" s="11">
        <v>99</v>
      </c>
      <c r="J1463" s="11" t="s">
        <v>2943</v>
      </c>
      <c r="K1463" s="10">
        <v>43500000</v>
      </c>
      <c r="L1463" s="9" t="s">
        <v>2561</v>
      </c>
      <c r="IW1463" s="12"/>
    </row>
    <row r="1464" spans="1:257" ht="15.75" thickBot="1" x14ac:dyDescent="0.3">
      <c r="A1464" s="5">
        <v>1454</v>
      </c>
      <c r="B1464" s="4" t="s">
        <v>2944</v>
      </c>
      <c r="C1464" s="13" t="s">
        <v>2558</v>
      </c>
      <c r="D1464" s="8">
        <v>45474</v>
      </c>
      <c r="E1464" s="8">
        <v>46752</v>
      </c>
      <c r="F1464" s="9" t="s">
        <v>30</v>
      </c>
      <c r="G1464" s="10">
        <v>655823000000</v>
      </c>
      <c r="H1464" s="14" t="s">
        <v>2822</v>
      </c>
      <c r="I1464" s="11">
        <v>99</v>
      </c>
      <c r="J1464" s="11" t="s">
        <v>2945</v>
      </c>
      <c r="K1464" s="10">
        <v>19950000</v>
      </c>
      <c r="L1464" s="9" t="s">
        <v>2561</v>
      </c>
      <c r="IW1464" s="12"/>
    </row>
    <row r="1465" spans="1:257" ht="15.75" thickBot="1" x14ac:dyDescent="0.3">
      <c r="A1465" s="5">
        <v>1455</v>
      </c>
      <c r="B1465" s="4" t="s">
        <v>2946</v>
      </c>
      <c r="C1465" s="13" t="s">
        <v>2558</v>
      </c>
      <c r="D1465" s="8">
        <v>45474</v>
      </c>
      <c r="E1465" s="8">
        <v>46752</v>
      </c>
      <c r="F1465" s="9" t="s">
        <v>30</v>
      </c>
      <c r="G1465" s="10">
        <v>655823000000</v>
      </c>
      <c r="H1465" s="14" t="s">
        <v>2822</v>
      </c>
      <c r="I1465" s="11">
        <v>99</v>
      </c>
      <c r="J1465" s="11" t="s">
        <v>2947</v>
      </c>
      <c r="K1465" s="10">
        <v>19950000</v>
      </c>
      <c r="L1465" s="9" t="s">
        <v>2561</v>
      </c>
      <c r="IW1465" s="12"/>
    </row>
    <row r="1466" spans="1:257" ht="15.75" thickBot="1" x14ac:dyDescent="0.3">
      <c r="A1466" s="5">
        <v>1456</v>
      </c>
      <c r="B1466" s="4" t="s">
        <v>2948</v>
      </c>
      <c r="C1466" s="13" t="s">
        <v>2558</v>
      </c>
      <c r="D1466" s="8">
        <v>45474</v>
      </c>
      <c r="E1466" s="8">
        <v>46752</v>
      </c>
      <c r="F1466" s="9" t="s">
        <v>30</v>
      </c>
      <c r="G1466" s="10">
        <v>655823000000</v>
      </c>
      <c r="H1466" s="14" t="s">
        <v>2822</v>
      </c>
      <c r="I1466" s="11">
        <v>99</v>
      </c>
      <c r="J1466" s="11" t="s">
        <v>2949</v>
      </c>
      <c r="K1466" s="10">
        <v>19950000</v>
      </c>
      <c r="L1466" s="9" t="s">
        <v>2561</v>
      </c>
      <c r="IW1466" s="12"/>
    </row>
    <row r="1467" spans="1:257" ht="15.75" thickBot="1" x14ac:dyDescent="0.3">
      <c r="A1467" s="5">
        <v>1457</v>
      </c>
      <c r="B1467" s="4" t="s">
        <v>2950</v>
      </c>
      <c r="C1467" s="13" t="s">
        <v>2558</v>
      </c>
      <c r="D1467" s="8">
        <v>45474</v>
      </c>
      <c r="E1467" s="8">
        <v>46752</v>
      </c>
      <c r="F1467" s="9" t="s">
        <v>30</v>
      </c>
      <c r="G1467" s="10">
        <v>655823000000</v>
      </c>
      <c r="H1467" s="14" t="s">
        <v>2822</v>
      </c>
      <c r="I1467" s="11">
        <v>99</v>
      </c>
      <c r="J1467" s="11" t="s">
        <v>2951</v>
      </c>
      <c r="K1467" s="10">
        <v>19950000</v>
      </c>
      <c r="L1467" s="9" t="s">
        <v>2561</v>
      </c>
      <c r="IW1467" s="12"/>
    </row>
    <row r="1468" spans="1:257" ht="15.75" thickBot="1" x14ac:dyDescent="0.3">
      <c r="A1468" s="5">
        <v>1458</v>
      </c>
      <c r="B1468" s="4" t="s">
        <v>2952</v>
      </c>
      <c r="C1468" s="13" t="s">
        <v>2558</v>
      </c>
      <c r="D1468" s="8">
        <v>45474</v>
      </c>
      <c r="E1468" s="8">
        <v>46752</v>
      </c>
      <c r="F1468" s="9" t="s">
        <v>30</v>
      </c>
      <c r="G1468" s="10">
        <v>655823000000</v>
      </c>
      <c r="H1468" s="14" t="s">
        <v>2822</v>
      </c>
      <c r="I1468" s="11">
        <v>99</v>
      </c>
      <c r="J1468" s="11" t="s">
        <v>2953</v>
      </c>
      <c r="K1468" s="10">
        <v>19950000</v>
      </c>
      <c r="L1468" s="9" t="s">
        <v>2561</v>
      </c>
      <c r="IW1468" s="12"/>
    </row>
    <row r="1469" spans="1:257" ht="15.75" thickBot="1" x14ac:dyDescent="0.3">
      <c r="A1469" s="5">
        <v>1459</v>
      </c>
      <c r="B1469" s="4" t="s">
        <v>2954</v>
      </c>
      <c r="C1469" s="13" t="s">
        <v>2558</v>
      </c>
      <c r="D1469" s="8">
        <v>45474</v>
      </c>
      <c r="E1469" s="8">
        <v>46752</v>
      </c>
      <c r="F1469" s="9" t="s">
        <v>30</v>
      </c>
      <c r="G1469" s="10">
        <v>655823000000</v>
      </c>
      <c r="H1469" s="14" t="s">
        <v>2822</v>
      </c>
      <c r="I1469" s="11">
        <v>99</v>
      </c>
      <c r="J1469" s="11" t="s">
        <v>2955</v>
      </c>
      <c r="K1469" s="10">
        <v>14250000</v>
      </c>
      <c r="L1469" s="9" t="s">
        <v>2561</v>
      </c>
      <c r="IW1469" s="12"/>
    </row>
    <row r="1470" spans="1:257" ht="15.75" thickBot="1" x14ac:dyDescent="0.3">
      <c r="A1470" s="5">
        <v>1460</v>
      </c>
      <c r="B1470" s="4" t="s">
        <v>2956</v>
      </c>
      <c r="C1470" s="13" t="s">
        <v>2558</v>
      </c>
      <c r="D1470" s="8">
        <v>45474</v>
      </c>
      <c r="E1470" s="8">
        <v>46752</v>
      </c>
      <c r="F1470" s="9" t="s">
        <v>30</v>
      </c>
      <c r="G1470" s="10">
        <v>655823000000</v>
      </c>
      <c r="H1470" s="14" t="s">
        <v>2822</v>
      </c>
      <c r="I1470" s="11">
        <v>99</v>
      </c>
      <c r="J1470" s="11" t="s">
        <v>2957</v>
      </c>
      <c r="K1470" s="10">
        <v>14250000</v>
      </c>
      <c r="L1470" s="9" t="s">
        <v>2561</v>
      </c>
      <c r="IW1470" s="12"/>
    </row>
    <row r="1471" spans="1:257" ht="15.75" thickBot="1" x14ac:dyDescent="0.3">
      <c r="A1471" s="5">
        <v>1461</v>
      </c>
      <c r="B1471" s="4" t="s">
        <v>2958</v>
      </c>
      <c r="C1471" s="13" t="s">
        <v>2558</v>
      </c>
      <c r="D1471" s="8">
        <v>45474</v>
      </c>
      <c r="E1471" s="8">
        <v>46752</v>
      </c>
      <c r="F1471" s="9" t="s">
        <v>30</v>
      </c>
      <c r="G1471" s="10">
        <v>655823000000</v>
      </c>
      <c r="H1471" s="14" t="s">
        <v>2822</v>
      </c>
      <c r="I1471" s="11">
        <v>99</v>
      </c>
      <c r="J1471" s="11" t="s">
        <v>2959</v>
      </c>
      <c r="K1471" s="10">
        <v>14250000</v>
      </c>
      <c r="L1471" s="9" t="s">
        <v>2561</v>
      </c>
      <c r="IW1471" s="12"/>
    </row>
    <row r="1472" spans="1:257" ht="15.75" thickBot="1" x14ac:dyDescent="0.3">
      <c r="A1472" s="5">
        <v>1462</v>
      </c>
      <c r="B1472" s="4" t="s">
        <v>2960</v>
      </c>
      <c r="C1472" s="13" t="s">
        <v>2558</v>
      </c>
      <c r="D1472" s="8">
        <v>45474</v>
      </c>
      <c r="E1472" s="8">
        <v>46752</v>
      </c>
      <c r="F1472" s="9" t="s">
        <v>30</v>
      </c>
      <c r="G1472" s="10">
        <v>655823000000</v>
      </c>
      <c r="H1472" s="14" t="s">
        <v>2822</v>
      </c>
      <c r="I1472" s="11">
        <v>99</v>
      </c>
      <c r="J1472" s="11" t="s">
        <v>2961</v>
      </c>
      <c r="K1472" s="10">
        <v>14250000</v>
      </c>
      <c r="L1472" s="9" t="s">
        <v>2561</v>
      </c>
      <c r="IW1472" s="12"/>
    </row>
    <row r="1473" spans="1:257" ht="15.75" thickBot="1" x14ac:dyDescent="0.3">
      <c r="A1473" s="5">
        <v>1463</v>
      </c>
      <c r="B1473" s="4" t="s">
        <v>2962</v>
      </c>
      <c r="C1473" s="13" t="s">
        <v>2558</v>
      </c>
      <c r="D1473" s="8">
        <v>45474</v>
      </c>
      <c r="E1473" s="8">
        <v>46752</v>
      </c>
      <c r="F1473" s="9" t="s">
        <v>30</v>
      </c>
      <c r="G1473" s="10">
        <v>655823000000</v>
      </c>
      <c r="H1473" s="14" t="s">
        <v>2822</v>
      </c>
      <c r="I1473" s="11">
        <v>99</v>
      </c>
      <c r="J1473" s="11" t="s">
        <v>2963</v>
      </c>
      <c r="K1473" s="10">
        <v>14250000</v>
      </c>
      <c r="L1473" s="9" t="s">
        <v>2561</v>
      </c>
      <c r="IW1473" s="12"/>
    </row>
    <row r="1474" spans="1:257" ht="15.75" thickBot="1" x14ac:dyDescent="0.3">
      <c r="A1474" s="5">
        <v>1464</v>
      </c>
      <c r="B1474" s="4" t="s">
        <v>2964</v>
      </c>
      <c r="C1474" s="13" t="s">
        <v>2558</v>
      </c>
      <c r="D1474" s="8">
        <v>45474</v>
      </c>
      <c r="E1474" s="8">
        <v>46752</v>
      </c>
      <c r="F1474" s="9" t="s">
        <v>30</v>
      </c>
      <c r="G1474" s="10">
        <v>655823000000</v>
      </c>
      <c r="H1474" s="14" t="s">
        <v>2822</v>
      </c>
      <c r="I1474" s="11">
        <v>99</v>
      </c>
      <c r="J1474" s="11" t="s">
        <v>2965</v>
      </c>
      <c r="K1474" s="10">
        <v>14250000</v>
      </c>
      <c r="L1474" s="9" t="s">
        <v>2561</v>
      </c>
      <c r="IW1474" s="12"/>
    </row>
    <row r="1475" spans="1:257" ht="15.75" thickBot="1" x14ac:dyDescent="0.3">
      <c r="A1475" s="5">
        <v>1465</v>
      </c>
      <c r="B1475" s="4" t="s">
        <v>2966</v>
      </c>
      <c r="C1475" s="13" t="s">
        <v>2558</v>
      </c>
      <c r="D1475" s="8">
        <v>45474</v>
      </c>
      <c r="E1475" s="8">
        <v>46752</v>
      </c>
      <c r="F1475" s="9" t="s">
        <v>30</v>
      </c>
      <c r="G1475" s="10">
        <v>655823000000</v>
      </c>
      <c r="H1475" s="14" t="s">
        <v>2822</v>
      </c>
      <c r="I1475" s="11">
        <v>99</v>
      </c>
      <c r="J1475" s="11" t="s">
        <v>2967</v>
      </c>
      <c r="K1475" s="10">
        <v>12825000</v>
      </c>
      <c r="L1475" s="9" t="s">
        <v>2561</v>
      </c>
      <c r="IW1475" s="12"/>
    </row>
    <row r="1476" spans="1:257" ht="15.75" thickBot="1" x14ac:dyDescent="0.3">
      <c r="A1476" s="5">
        <v>1466</v>
      </c>
      <c r="B1476" s="4" t="s">
        <v>2968</v>
      </c>
      <c r="C1476" s="13" t="s">
        <v>2558</v>
      </c>
      <c r="D1476" s="8">
        <v>45474</v>
      </c>
      <c r="E1476" s="8">
        <v>46752</v>
      </c>
      <c r="F1476" s="9" t="s">
        <v>30</v>
      </c>
      <c r="G1476" s="10">
        <v>655823000000</v>
      </c>
      <c r="H1476" s="14" t="s">
        <v>2822</v>
      </c>
      <c r="I1476" s="11">
        <v>99</v>
      </c>
      <c r="J1476" s="11" t="s">
        <v>2969</v>
      </c>
      <c r="K1476" s="10">
        <v>12825000</v>
      </c>
      <c r="L1476" s="9" t="s">
        <v>2561</v>
      </c>
      <c r="IW1476" s="12"/>
    </row>
    <row r="1477" spans="1:257" ht="15.75" thickBot="1" x14ac:dyDescent="0.3">
      <c r="A1477" s="5">
        <v>1467</v>
      </c>
      <c r="B1477" s="4" t="s">
        <v>2970</v>
      </c>
      <c r="C1477" s="13" t="s">
        <v>2558</v>
      </c>
      <c r="D1477" s="8">
        <v>45474</v>
      </c>
      <c r="E1477" s="8">
        <v>46752</v>
      </c>
      <c r="F1477" s="9" t="s">
        <v>30</v>
      </c>
      <c r="G1477" s="10">
        <v>655823000000</v>
      </c>
      <c r="H1477" s="14" t="s">
        <v>2822</v>
      </c>
      <c r="I1477" s="11">
        <v>99</v>
      </c>
      <c r="J1477" s="11" t="s">
        <v>2971</v>
      </c>
      <c r="K1477" s="10">
        <v>19800000</v>
      </c>
      <c r="L1477" s="9" t="s">
        <v>2561</v>
      </c>
      <c r="IW1477" s="12"/>
    </row>
    <row r="1478" spans="1:257" ht="15.75" thickBot="1" x14ac:dyDescent="0.3">
      <c r="A1478" s="5">
        <v>1468</v>
      </c>
      <c r="B1478" s="4" t="s">
        <v>2972</v>
      </c>
      <c r="C1478" s="13" t="s">
        <v>2558</v>
      </c>
      <c r="D1478" s="8">
        <v>45474</v>
      </c>
      <c r="E1478" s="8">
        <v>46752</v>
      </c>
      <c r="F1478" s="9" t="s">
        <v>30</v>
      </c>
      <c r="G1478" s="10">
        <v>655823000000</v>
      </c>
      <c r="H1478" s="14" t="s">
        <v>2822</v>
      </c>
      <c r="I1478" s="11">
        <v>99</v>
      </c>
      <c r="J1478" s="11" t="s">
        <v>2973</v>
      </c>
      <c r="K1478" s="10">
        <v>19950000</v>
      </c>
      <c r="L1478" s="9" t="s">
        <v>2561</v>
      </c>
      <c r="IW1478" s="12"/>
    </row>
    <row r="1479" spans="1:257" ht="15.75" thickBot="1" x14ac:dyDescent="0.3">
      <c r="A1479" s="5">
        <v>1469</v>
      </c>
      <c r="B1479" s="4" t="s">
        <v>2974</v>
      </c>
      <c r="C1479" s="13" t="s">
        <v>2558</v>
      </c>
      <c r="D1479" s="8">
        <v>45474</v>
      </c>
      <c r="E1479" s="8">
        <v>46752</v>
      </c>
      <c r="F1479" s="9" t="s">
        <v>30</v>
      </c>
      <c r="G1479" s="10">
        <v>655823000000</v>
      </c>
      <c r="H1479" s="14" t="s">
        <v>2822</v>
      </c>
      <c r="I1479" s="11">
        <v>99</v>
      </c>
      <c r="J1479" s="11" t="s">
        <v>2975</v>
      </c>
      <c r="K1479" s="10">
        <v>19950000</v>
      </c>
      <c r="L1479" s="9" t="s">
        <v>2561</v>
      </c>
      <c r="IW1479" s="12"/>
    </row>
    <row r="1480" spans="1:257" ht="15.75" thickBot="1" x14ac:dyDescent="0.3">
      <c r="A1480" s="5">
        <v>1470</v>
      </c>
      <c r="B1480" s="4" t="s">
        <v>2976</v>
      </c>
      <c r="C1480" s="13" t="s">
        <v>2558</v>
      </c>
      <c r="D1480" s="8">
        <v>45474</v>
      </c>
      <c r="E1480" s="8">
        <v>46752</v>
      </c>
      <c r="F1480" s="9" t="s">
        <v>30</v>
      </c>
      <c r="G1480" s="10">
        <v>655823000000</v>
      </c>
      <c r="H1480" s="14" t="s">
        <v>2822</v>
      </c>
      <c r="I1480" s="11">
        <v>99</v>
      </c>
      <c r="J1480" s="11" t="s">
        <v>2977</v>
      </c>
      <c r="K1480" s="10">
        <v>19950000</v>
      </c>
      <c r="L1480" s="9" t="s">
        <v>2561</v>
      </c>
      <c r="IW1480" s="12"/>
    </row>
    <row r="1481" spans="1:257" ht="15.75" thickBot="1" x14ac:dyDescent="0.3">
      <c r="A1481" s="5">
        <v>1471</v>
      </c>
      <c r="B1481" s="4" t="s">
        <v>2978</v>
      </c>
      <c r="C1481" s="13" t="s">
        <v>2558</v>
      </c>
      <c r="D1481" s="8">
        <v>45474</v>
      </c>
      <c r="E1481" s="8">
        <v>46752</v>
      </c>
      <c r="F1481" s="9" t="s">
        <v>30</v>
      </c>
      <c r="G1481" s="10">
        <v>655823000000</v>
      </c>
      <c r="H1481" s="14" t="s">
        <v>2822</v>
      </c>
      <c r="I1481" s="11">
        <v>99</v>
      </c>
      <c r="J1481" s="11" t="s">
        <v>2979</v>
      </c>
      <c r="K1481" s="10">
        <v>19950000</v>
      </c>
      <c r="L1481" s="9" t="s">
        <v>2561</v>
      </c>
      <c r="IW1481" s="12"/>
    </row>
    <row r="1482" spans="1:257" ht="15.75" thickBot="1" x14ac:dyDescent="0.3">
      <c r="A1482" s="5">
        <v>1472</v>
      </c>
      <c r="B1482" s="4" t="s">
        <v>2980</v>
      </c>
      <c r="C1482" s="13" t="s">
        <v>2558</v>
      </c>
      <c r="D1482" s="8">
        <v>45474</v>
      </c>
      <c r="E1482" s="8">
        <v>46752</v>
      </c>
      <c r="F1482" s="9" t="s">
        <v>30</v>
      </c>
      <c r="G1482" s="10">
        <v>655823000000</v>
      </c>
      <c r="H1482" s="14" t="s">
        <v>2822</v>
      </c>
      <c r="I1482" s="11">
        <v>99</v>
      </c>
      <c r="J1482" s="11" t="s">
        <v>2981</v>
      </c>
      <c r="K1482" s="10">
        <v>19950000</v>
      </c>
      <c r="L1482" s="9" t="s">
        <v>2561</v>
      </c>
      <c r="IW1482" s="12"/>
    </row>
    <row r="1483" spans="1:257" ht="15.75" thickBot="1" x14ac:dyDescent="0.3">
      <c r="A1483" s="5">
        <v>1473</v>
      </c>
      <c r="B1483" s="4" t="s">
        <v>2982</v>
      </c>
      <c r="C1483" s="13" t="s">
        <v>2558</v>
      </c>
      <c r="D1483" s="8">
        <v>45474</v>
      </c>
      <c r="E1483" s="8">
        <v>46752</v>
      </c>
      <c r="F1483" s="9" t="s">
        <v>30</v>
      </c>
      <c r="G1483" s="10">
        <v>655823000000</v>
      </c>
      <c r="H1483" s="14" t="s">
        <v>2822</v>
      </c>
      <c r="I1483" s="11">
        <v>99</v>
      </c>
      <c r="J1483" s="11" t="s">
        <v>2983</v>
      </c>
      <c r="K1483" s="10">
        <v>19950000</v>
      </c>
      <c r="L1483" s="9" t="s">
        <v>2561</v>
      </c>
      <c r="IW1483" s="12"/>
    </row>
    <row r="1484" spans="1:257" ht="15.75" thickBot="1" x14ac:dyDescent="0.3">
      <c r="A1484" s="5">
        <v>1474</v>
      </c>
      <c r="B1484" s="4" t="s">
        <v>2984</v>
      </c>
      <c r="C1484" s="13" t="s">
        <v>2558</v>
      </c>
      <c r="D1484" s="8">
        <v>45474</v>
      </c>
      <c r="E1484" s="8">
        <v>46752</v>
      </c>
      <c r="F1484" s="9" t="s">
        <v>30</v>
      </c>
      <c r="G1484" s="10">
        <v>655823000000</v>
      </c>
      <c r="H1484" s="14" t="s">
        <v>2822</v>
      </c>
      <c r="I1484" s="11">
        <v>99</v>
      </c>
      <c r="J1484" s="11" t="s">
        <v>2985</v>
      </c>
      <c r="K1484" s="10">
        <v>19950000</v>
      </c>
      <c r="L1484" s="9" t="s">
        <v>2561</v>
      </c>
      <c r="IW1484" s="12"/>
    </row>
    <row r="1485" spans="1:257" ht="15.75" thickBot="1" x14ac:dyDescent="0.3">
      <c r="A1485" s="5">
        <v>1475</v>
      </c>
      <c r="B1485" s="4" t="s">
        <v>2986</v>
      </c>
      <c r="C1485" s="13" t="s">
        <v>2558</v>
      </c>
      <c r="D1485" s="8">
        <v>45474</v>
      </c>
      <c r="E1485" s="8">
        <v>46752</v>
      </c>
      <c r="F1485" s="9" t="s">
        <v>30</v>
      </c>
      <c r="G1485" s="10">
        <v>655823000000</v>
      </c>
      <c r="H1485" s="14" t="s">
        <v>2822</v>
      </c>
      <c r="I1485" s="11">
        <v>99</v>
      </c>
      <c r="J1485" s="11" t="s">
        <v>2987</v>
      </c>
      <c r="K1485" s="10">
        <v>19950000</v>
      </c>
      <c r="L1485" s="9" t="s">
        <v>2561</v>
      </c>
      <c r="IW1485" s="12"/>
    </row>
    <row r="1486" spans="1:257" ht="15.75" thickBot="1" x14ac:dyDescent="0.3">
      <c r="A1486" s="5">
        <v>1476</v>
      </c>
      <c r="B1486" s="4" t="s">
        <v>2988</v>
      </c>
      <c r="C1486" s="13" t="s">
        <v>2558</v>
      </c>
      <c r="D1486" s="8">
        <v>45474</v>
      </c>
      <c r="E1486" s="8">
        <v>46752</v>
      </c>
      <c r="F1486" s="9" t="s">
        <v>30</v>
      </c>
      <c r="G1486" s="10">
        <v>655823000000</v>
      </c>
      <c r="H1486" s="14" t="s">
        <v>2822</v>
      </c>
      <c r="I1486" s="11">
        <v>99</v>
      </c>
      <c r="J1486" s="11" t="s">
        <v>2989</v>
      </c>
      <c r="K1486" s="10">
        <v>12825000</v>
      </c>
      <c r="L1486" s="9" t="s">
        <v>2561</v>
      </c>
      <c r="IW1486" s="12"/>
    </row>
    <row r="1487" spans="1:257" ht="15.75" thickBot="1" x14ac:dyDescent="0.3">
      <c r="A1487" s="5">
        <v>1477</v>
      </c>
      <c r="B1487" s="4" t="s">
        <v>2990</v>
      </c>
      <c r="C1487" s="13" t="s">
        <v>2558</v>
      </c>
      <c r="D1487" s="8">
        <v>45474</v>
      </c>
      <c r="E1487" s="8">
        <v>46752</v>
      </c>
      <c r="F1487" s="9" t="s">
        <v>30</v>
      </c>
      <c r="G1487" s="10">
        <v>655823000000</v>
      </c>
      <c r="H1487" s="14" t="s">
        <v>2822</v>
      </c>
      <c r="I1487" s="11">
        <v>99</v>
      </c>
      <c r="J1487" s="11" t="s">
        <v>2991</v>
      </c>
      <c r="K1487" s="10">
        <v>14000000</v>
      </c>
      <c r="L1487" s="9" t="s">
        <v>2561</v>
      </c>
      <c r="IW1487" s="12"/>
    </row>
    <row r="1488" spans="1:257" ht="15.75" thickBot="1" x14ac:dyDescent="0.3">
      <c r="A1488" s="5">
        <v>1478</v>
      </c>
      <c r="B1488" s="4" t="s">
        <v>2992</v>
      </c>
      <c r="C1488" s="13" t="s">
        <v>2558</v>
      </c>
      <c r="D1488" s="8">
        <v>45474</v>
      </c>
      <c r="E1488" s="8">
        <v>46752</v>
      </c>
      <c r="F1488" s="9" t="s">
        <v>30</v>
      </c>
      <c r="G1488" s="10">
        <v>655823000000</v>
      </c>
      <c r="H1488" s="14" t="s">
        <v>2822</v>
      </c>
      <c r="I1488" s="11">
        <v>99</v>
      </c>
      <c r="J1488" s="11" t="s">
        <v>2993</v>
      </c>
      <c r="K1488" s="10">
        <v>11559844</v>
      </c>
      <c r="L1488" s="9" t="s">
        <v>2561</v>
      </c>
      <c r="IW1488" s="12"/>
    </row>
    <row r="1489" spans="1:257" ht="15.75" thickBot="1" x14ac:dyDescent="0.3">
      <c r="A1489" s="5">
        <v>1479</v>
      </c>
      <c r="B1489" s="4" t="s">
        <v>2994</v>
      </c>
      <c r="C1489" s="13" t="s">
        <v>2558</v>
      </c>
      <c r="D1489" s="8">
        <v>45474</v>
      </c>
      <c r="E1489" s="8">
        <v>46752</v>
      </c>
      <c r="F1489" s="9" t="s">
        <v>30</v>
      </c>
      <c r="G1489" s="10">
        <v>655823000000</v>
      </c>
      <c r="H1489" s="14" t="s">
        <v>2822</v>
      </c>
      <c r="I1489" s="11">
        <v>99</v>
      </c>
      <c r="J1489" s="11" t="s">
        <v>2995</v>
      </c>
      <c r="K1489" s="10">
        <v>10200000</v>
      </c>
      <c r="L1489" s="9" t="s">
        <v>2561</v>
      </c>
      <c r="IW1489" s="12"/>
    </row>
    <row r="1490" spans="1:257" ht="15.75" thickBot="1" x14ac:dyDescent="0.3">
      <c r="A1490" s="5">
        <v>1480</v>
      </c>
      <c r="B1490" s="4" t="s">
        <v>2996</v>
      </c>
      <c r="C1490" s="13" t="s">
        <v>2558</v>
      </c>
      <c r="D1490" s="8">
        <v>45474</v>
      </c>
      <c r="E1490" s="8">
        <v>46752</v>
      </c>
      <c r="F1490" s="9" t="s">
        <v>30</v>
      </c>
      <c r="G1490" s="10">
        <v>655823000000</v>
      </c>
      <c r="H1490" s="14" t="s">
        <v>2822</v>
      </c>
      <c r="I1490" s="11">
        <v>99</v>
      </c>
      <c r="J1490" s="11" t="s">
        <v>2997</v>
      </c>
      <c r="K1490" s="10">
        <v>10200000</v>
      </c>
      <c r="L1490" s="9" t="s">
        <v>2561</v>
      </c>
      <c r="IW1490" s="12"/>
    </row>
    <row r="1491" spans="1:257" ht="15.75" thickBot="1" x14ac:dyDescent="0.3">
      <c r="A1491" s="5">
        <v>1481</v>
      </c>
      <c r="B1491" s="4" t="s">
        <v>2998</v>
      </c>
      <c r="C1491" s="13" t="s">
        <v>2558</v>
      </c>
      <c r="D1491" s="8">
        <v>45474</v>
      </c>
      <c r="E1491" s="8">
        <v>46752</v>
      </c>
      <c r="F1491" s="9" t="s">
        <v>30</v>
      </c>
      <c r="G1491" s="10">
        <v>655823000000</v>
      </c>
      <c r="H1491" s="14" t="s">
        <v>2822</v>
      </c>
      <c r="I1491" s="11">
        <v>99</v>
      </c>
      <c r="J1491" s="11" t="s">
        <v>2999</v>
      </c>
      <c r="K1491" s="10">
        <v>11559844</v>
      </c>
      <c r="L1491" s="9" t="s">
        <v>2561</v>
      </c>
      <c r="IW1491" s="12"/>
    </row>
    <row r="1492" spans="1:257" ht="15.75" thickBot="1" x14ac:dyDescent="0.3">
      <c r="A1492" s="5">
        <v>1482</v>
      </c>
      <c r="B1492" s="4" t="s">
        <v>3000</v>
      </c>
      <c r="C1492" s="13" t="s">
        <v>2558</v>
      </c>
      <c r="D1492" s="8">
        <v>45474</v>
      </c>
      <c r="E1492" s="8">
        <v>46752</v>
      </c>
      <c r="F1492" s="9" t="s">
        <v>30</v>
      </c>
      <c r="G1492" s="10">
        <v>655823000000</v>
      </c>
      <c r="H1492" s="14" t="s">
        <v>2822</v>
      </c>
      <c r="I1492" s="11">
        <v>99</v>
      </c>
      <c r="J1492" s="11" t="s">
        <v>3001</v>
      </c>
      <c r="K1492" s="10">
        <v>11559844</v>
      </c>
      <c r="L1492" s="9" t="s">
        <v>2561</v>
      </c>
      <c r="IW1492" s="12"/>
    </row>
    <row r="1493" spans="1:257" ht="15.75" thickBot="1" x14ac:dyDescent="0.3">
      <c r="A1493" s="5">
        <v>1483</v>
      </c>
      <c r="B1493" s="4" t="s">
        <v>3002</v>
      </c>
      <c r="C1493" s="13" t="s">
        <v>2558</v>
      </c>
      <c r="D1493" s="8">
        <v>45474</v>
      </c>
      <c r="E1493" s="8">
        <v>46752</v>
      </c>
      <c r="F1493" s="9" t="s">
        <v>30</v>
      </c>
      <c r="G1493" s="10">
        <v>655823000000</v>
      </c>
      <c r="H1493" s="14" t="s">
        <v>2822</v>
      </c>
      <c r="I1493" s="11">
        <v>99</v>
      </c>
      <c r="J1493" s="11" t="s">
        <v>3003</v>
      </c>
      <c r="K1493" s="10">
        <v>429945354</v>
      </c>
      <c r="L1493" s="9" t="s">
        <v>2561</v>
      </c>
      <c r="IW1493" s="12"/>
    </row>
    <row r="1494" spans="1:257" ht="15.75" thickBot="1" x14ac:dyDescent="0.3">
      <c r="A1494" s="5">
        <v>1484</v>
      </c>
      <c r="B1494" s="4" t="s">
        <v>3004</v>
      </c>
      <c r="C1494" s="13" t="s">
        <v>2558</v>
      </c>
      <c r="D1494" s="8">
        <v>45474</v>
      </c>
      <c r="E1494" s="8">
        <v>46752</v>
      </c>
      <c r="F1494" s="9" t="s">
        <v>30</v>
      </c>
      <c r="G1494" s="10">
        <v>655823000000</v>
      </c>
      <c r="H1494" s="14" t="s">
        <v>2822</v>
      </c>
      <c r="I1494" s="11">
        <v>99</v>
      </c>
      <c r="J1494" s="11" t="s">
        <v>3005</v>
      </c>
      <c r="K1494" s="10">
        <v>44100000</v>
      </c>
      <c r="L1494" s="9" t="s">
        <v>2561</v>
      </c>
      <c r="IW1494" s="12"/>
    </row>
    <row r="1495" spans="1:257" ht="15.75" thickBot="1" x14ac:dyDescent="0.3">
      <c r="A1495" s="5">
        <v>1485</v>
      </c>
      <c r="B1495" s="4" t="s">
        <v>3006</v>
      </c>
      <c r="C1495" s="13" t="s">
        <v>2558</v>
      </c>
      <c r="D1495" s="8">
        <v>45474</v>
      </c>
      <c r="E1495" s="8">
        <v>46752</v>
      </c>
      <c r="F1495" s="9" t="s">
        <v>30</v>
      </c>
      <c r="G1495" s="10">
        <v>655823000000</v>
      </c>
      <c r="H1495" s="14" t="s">
        <v>2822</v>
      </c>
      <c r="I1495" s="11">
        <v>99</v>
      </c>
      <c r="J1495" s="11" t="s">
        <v>3007</v>
      </c>
      <c r="K1495" s="10">
        <v>9975000</v>
      </c>
      <c r="L1495" s="9" t="s">
        <v>2561</v>
      </c>
      <c r="IW1495" s="12"/>
    </row>
    <row r="1496" spans="1:257" ht="15.75" thickBot="1" x14ac:dyDescent="0.3">
      <c r="A1496" s="5">
        <v>1486</v>
      </c>
      <c r="B1496" s="4" t="s">
        <v>3008</v>
      </c>
      <c r="C1496" s="13" t="s">
        <v>2558</v>
      </c>
      <c r="D1496" s="8">
        <v>45474</v>
      </c>
      <c r="E1496" s="8">
        <v>46752</v>
      </c>
      <c r="F1496" s="9" t="s">
        <v>30</v>
      </c>
      <c r="G1496" s="10">
        <v>655823000000</v>
      </c>
      <c r="H1496" s="14" t="s">
        <v>2822</v>
      </c>
      <c r="I1496" s="11">
        <v>99</v>
      </c>
      <c r="J1496" s="11" t="s">
        <v>3009</v>
      </c>
      <c r="K1496" s="10">
        <v>10200000</v>
      </c>
      <c r="L1496" s="9" t="s">
        <v>2561</v>
      </c>
      <c r="IW1496" s="12"/>
    </row>
    <row r="1497" spans="1:257" ht="15.75" thickBot="1" x14ac:dyDescent="0.3">
      <c r="A1497" s="5">
        <v>1487</v>
      </c>
      <c r="B1497" s="4" t="s">
        <v>3010</v>
      </c>
      <c r="C1497" s="13" t="s">
        <v>2558</v>
      </c>
      <c r="D1497" s="8">
        <v>45474</v>
      </c>
      <c r="E1497" s="8">
        <v>46752</v>
      </c>
      <c r="F1497" s="9" t="s">
        <v>30</v>
      </c>
      <c r="G1497" s="10">
        <v>655823000000</v>
      </c>
      <c r="H1497" s="14" t="s">
        <v>2822</v>
      </c>
      <c r="I1497" s="11">
        <v>99</v>
      </c>
      <c r="J1497" s="11" t="s">
        <v>3011</v>
      </c>
      <c r="K1497" s="10">
        <v>14000000</v>
      </c>
      <c r="L1497" s="9" t="s">
        <v>2561</v>
      </c>
      <c r="IW1497" s="12"/>
    </row>
    <row r="1498" spans="1:257" ht="15.75" thickBot="1" x14ac:dyDescent="0.3">
      <c r="A1498" s="5">
        <v>1488</v>
      </c>
      <c r="B1498" s="4" t="s">
        <v>3012</v>
      </c>
      <c r="C1498" s="13" t="s">
        <v>2558</v>
      </c>
      <c r="D1498" s="8">
        <v>45474</v>
      </c>
      <c r="E1498" s="8">
        <v>46752</v>
      </c>
      <c r="F1498" s="9" t="s">
        <v>30</v>
      </c>
      <c r="G1498" s="10">
        <v>655823000000</v>
      </c>
      <c r="H1498" s="14" t="s">
        <v>2822</v>
      </c>
      <c r="I1498" s="11">
        <v>99</v>
      </c>
      <c r="J1498" s="11" t="s">
        <v>3013</v>
      </c>
      <c r="K1498" s="10">
        <v>527658000</v>
      </c>
      <c r="L1498" s="9" t="s">
        <v>2561</v>
      </c>
      <c r="IW1498" s="12"/>
    </row>
    <row r="1499" spans="1:257" ht="15.75" thickBot="1" x14ac:dyDescent="0.3">
      <c r="A1499" s="5">
        <v>1489</v>
      </c>
      <c r="B1499" s="4" t="s">
        <v>3014</v>
      </c>
      <c r="C1499" s="13" t="s">
        <v>2558</v>
      </c>
      <c r="D1499" s="8">
        <v>45474</v>
      </c>
      <c r="E1499" s="8">
        <v>46752</v>
      </c>
      <c r="F1499" s="9" t="s">
        <v>30</v>
      </c>
      <c r="G1499" s="10">
        <v>655823000000</v>
      </c>
      <c r="H1499" s="14" t="s">
        <v>2822</v>
      </c>
      <c r="I1499" s="11">
        <v>99</v>
      </c>
      <c r="J1499" s="11" t="s">
        <v>3015</v>
      </c>
      <c r="K1499" s="10">
        <v>8550000</v>
      </c>
      <c r="L1499" s="9" t="s">
        <v>2561</v>
      </c>
      <c r="IW1499" s="12"/>
    </row>
    <row r="1500" spans="1:257" ht="15.75" thickBot="1" x14ac:dyDescent="0.3">
      <c r="A1500" s="5">
        <v>1490</v>
      </c>
      <c r="B1500" s="4" t="s">
        <v>3016</v>
      </c>
      <c r="C1500" s="13" t="s">
        <v>2558</v>
      </c>
      <c r="D1500" s="8">
        <v>45474</v>
      </c>
      <c r="E1500" s="8">
        <v>46752</v>
      </c>
      <c r="F1500" s="9" t="s">
        <v>30</v>
      </c>
      <c r="G1500" s="10">
        <v>655823000000</v>
      </c>
      <c r="H1500" s="14" t="s">
        <v>2822</v>
      </c>
      <c r="I1500" s="11">
        <v>99</v>
      </c>
      <c r="J1500" s="11" t="s">
        <v>3017</v>
      </c>
      <c r="K1500" s="10">
        <v>10200000</v>
      </c>
      <c r="L1500" s="9" t="s">
        <v>2561</v>
      </c>
      <c r="IW1500" s="12"/>
    </row>
    <row r="1501" spans="1:257" ht="15.75" thickBot="1" x14ac:dyDescent="0.3">
      <c r="A1501" s="5">
        <v>1491</v>
      </c>
      <c r="B1501" s="4" t="s">
        <v>3018</v>
      </c>
      <c r="C1501" s="13" t="s">
        <v>2558</v>
      </c>
      <c r="D1501" s="8">
        <v>45474</v>
      </c>
      <c r="E1501" s="8">
        <v>46752</v>
      </c>
      <c r="F1501" s="9" t="s">
        <v>30</v>
      </c>
      <c r="G1501" s="10">
        <v>655823000000</v>
      </c>
      <c r="H1501" s="14" t="s">
        <v>2822</v>
      </c>
      <c r="I1501" s="11">
        <v>99</v>
      </c>
      <c r="J1501" s="11" t="s">
        <v>3019</v>
      </c>
      <c r="K1501" s="10">
        <v>4800000</v>
      </c>
      <c r="L1501" s="9" t="s">
        <v>2561</v>
      </c>
      <c r="IW1501" s="12"/>
    </row>
    <row r="1502" spans="1:257" ht="15.75" thickBot="1" x14ac:dyDescent="0.3">
      <c r="A1502" s="5">
        <v>1492</v>
      </c>
      <c r="B1502" s="4" t="s">
        <v>3020</v>
      </c>
      <c r="C1502" s="13" t="s">
        <v>2558</v>
      </c>
      <c r="D1502" s="8">
        <v>45474</v>
      </c>
      <c r="E1502" s="8">
        <v>46752</v>
      </c>
      <c r="F1502" s="9" t="s">
        <v>30</v>
      </c>
      <c r="G1502" s="10">
        <v>655823000000</v>
      </c>
      <c r="H1502" s="14" t="s">
        <v>2822</v>
      </c>
      <c r="I1502" s="11">
        <v>99</v>
      </c>
      <c r="J1502" s="11" t="s">
        <v>3021</v>
      </c>
      <c r="K1502" s="10">
        <v>12000000</v>
      </c>
      <c r="L1502" s="9" t="s">
        <v>2561</v>
      </c>
      <c r="IW1502" s="12"/>
    </row>
    <row r="1503" spans="1:257" ht="15.75" thickBot="1" x14ac:dyDescent="0.3">
      <c r="A1503" s="5">
        <v>1493</v>
      </c>
      <c r="B1503" s="4" t="s">
        <v>3022</v>
      </c>
      <c r="C1503" s="13" t="s">
        <v>2558</v>
      </c>
      <c r="D1503" s="8">
        <v>45474</v>
      </c>
      <c r="E1503" s="8">
        <v>46752</v>
      </c>
      <c r="F1503" s="9" t="s">
        <v>30</v>
      </c>
      <c r="G1503" s="10">
        <v>655823000000</v>
      </c>
      <c r="H1503" s="14" t="s">
        <v>2822</v>
      </c>
      <c r="I1503" s="11">
        <v>99</v>
      </c>
      <c r="J1503" s="11" t="s">
        <v>3023</v>
      </c>
      <c r="K1503" s="10">
        <v>4800000</v>
      </c>
      <c r="L1503" s="9" t="s">
        <v>2561</v>
      </c>
      <c r="IW1503" s="12"/>
    </row>
    <row r="1504" spans="1:257" ht="15.75" thickBot="1" x14ac:dyDescent="0.3">
      <c r="A1504" s="5">
        <v>1494</v>
      </c>
      <c r="B1504" s="4" t="s">
        <v>3024</v>
      </c>
      <c r="C1504" s="13" t="s">
        <v>2558</v>
      </c>
      <c r="D1504" s="8">
        <v>45474</v>
      </c>
      <c r="E1504" s="8">
        <v>46752</v>
      </c>
      <c r="F1504" s="9" t="s">
        <v>30</v>
      </c>
      <c r="G1504" s="10">
        <v>655823000000</v>
      </c>
      <c r="H1504" s="14" t="s">
        <v>2822</v>
      </c>
      <c r="I1504" s="11">
        <v>99</v>
      </c>
      <c r="J1504" s="11" t="s">
        <v>3025</v>
      </c>
      <c r="K1504" s="10">
        <v>4800000</v>
      </c>
      <c r="L1504" s="9" t="s">
        <v>2561</v>
      </c>
      <c r="IW1504" s="12"/>
    </row>
    <row r="1505" spans="1:257" ht="15.75" thickBot="1" x14ac:dyDescent="0.3">
      <c r="A1505" s="5">
        <v>1495</v>
      </c>
      <c r="B1505" s="4" t="s">
        <v>3026</v>
      </c>
      <c r="C1505" s="13" t="s">
        <v>2558</v>
      </c>
      <c r="D1505" s="8">
        <v>45474</v>
      </c>
      <c r="E1505" s="8">
        <v>46752</v>
      </c>
      <c r="F1505" s="9" t="s">
        <v>30</v>
      </c>
      <c r="G1505" s="10">
        <v>655823000000</v>
      </c>
      <c r="H1505" s="14" t="s">
        <v>2822</v>
      </c>
      <c r="I1505" s="11">
        <v>99</v>
      </c>
      <c r="J1505" s="11" t="s">
        <v>3027</v>
      </c>
      <c r="K1505" s="10">
        <v>4800000</v>
      </c>
      <c r="L1505" s="9" t="s">
        <v>2561</v>
      </c>
      <c r="IW1505" s="12"/>
    </row>
    <row r="1506" spans="1:257" ht="15.75" thickBot="1" x14ac:dyDescent="0.3">
      <c r="A1506" s="5">
        <v>1496</v>
      </c>
      <c r="B1506" s="4" t="s">
        <v>3028</v>
      </c>
      <c r="C1506" s="13" t="s">
        <v>2558</v>
      </c>
      <c r="D1506" s="8">
        <v>45474</v>
      </c>
      <c r="E1506" s="8">
        <v>46752</v>
      </c>
      <c r="F1506" s="9" t="s">
        <v>30</v>
      </c>
      <c r="G1506" s="10">
        <v>655823000000</v>
      </c>
      <c r="H1506" s="14" t="s">
        <v>2822</v>
      </c>
      <c r="I1506" s="11">
        <v>99</v>
      </c>
      <c r="J1506" s="11" t="s">
        <v>3029</v>
      </c>
      <c r="K1506" s="10">
        <v>9400000</v>
      </c>
      <c r="L1506" s="9" t="s">
        <v>2561</v>
      </c>
      <c r="IW1506" s="12"/>
    </row>
    <row r="1507" spans="1:257" ht="15.75" thickBot="1" x14ac:dyDescent="0.3">
      <c r="A1507" s="5">
        <v>1497</v>
      </c>
      <c r="B1507" s="4" t="s">
        <v>3030</v>
      </c>
      <c r="C1507" s="13" t="s">
        <v>2558</v>
      </c>
      <c r="D1507" s="8">
        <v>45474</v>
      </c>
      <c r="E1507" s="8">
        <v>46752</v>
      </c>
      <c r="F1507" s="9" t="s">
        <v>30</v>
      </c>
      <c r="G1507" s="10">
        <v>655823000000</v>
      </c>
      <c r="H1507" s="14" t="s">
        <v>2822</v>
      </c>
      <c r="I1507" s="11">
        <v>99</v>
      </c>
      <c r="J1507" s="11" t="s">
        <v>3031</v>
      </c>
      <c r="K1507" s="10">
        <v>9400000</v>
      </c>
      <c r="L1507" s="9" t="s">
        <v>2561</v>
      </c>
      <c r="IW1507" s="12"/>
    </row>
    <row r="1508" spans="1:257" ht="15.75" thickBot="1" x14ac:dyDescent="0.3">
      <c r="A1508" s="5">
        <v>1498</v>
      </c>
      <c r="B1508" s="4" t="s">
        <v>3032</v>
      </c>
      <c r="C1508" s="13" t="s">
        <v>2558</v>
      </c>
      <c r="D1508" s="8">
        <v>45474</v>
      </c>
      <c r="E1508" s="8">
        <v>46752</v>
      </c>
      <c r="F1508" s="9" t="s">
        <v>30</v>
      </c>
      <c r="G1508" s="10">
        <v>655823000000</v>
      </c>
      <c r="H1508" s="14" t="s">
        <v>2822</v>
      </c>
      <c r="I1508" s="11">
        <v>99</v>
      </c>
      <c r="J1508" s="11" t="s">
        <v>3033</v>
      </c>
      <c r="K1508" s="10">
        <v>8800000</v>
      </c>
      <c r="L1508" s="9" t="s">
        <v>2561</v>
      </c>
      <c r="IW1508" s="12"/>
    </row>
    <row r="1509" spans="1:257" ht="15.75" thickBot="1" x14ac:dyDescent="0.3">
      <c r="A1509" s="5">
        <v>1499</v>
      </c>
      <c r="B1509" s="4" t="s">
        <v>3034</v>
      </c>
      <c r="C1509" s="13" t="s">
        <v>2558</v>
      </c>
      <c r="D1509" s="8">
        <v>45474</v>
      </c>
      <c r="E1509" s="8">
        <v>46752</v>
      </c>
      <c r="F1509" s="9" t="s">
        <v>30</v>
      </c>
      <c r="G1509" s="10">
        <v>655823000000</v>
      </c>
      <c r="H1509" s="14" t="s">
        <v>2822</v>
      </c>
      <c r="I1509" s="11">
        <v>99</v>
      </c>
      <c r="J1509" s="11" t="s">
        <v>3035</v>
      </c>
      <c r="K1509" s="10">
        <v>4800000</v>
      </c>
      <c r="L1509" s="9" t="s">
        <v>2561</v>
      </c>
      <c r="IW1509" s="12"/>
    </row>
    <row r="1510" spans="1:257" ht="15.75" thickBot="1" x14ac:dyDescent="0.3">
      <c r="A1510" s="5">
        <v>1500</v>
      </c>
      <c r="B1510" s="4" t="s">
        <v>3036</v>
      </c>
      <c r="C1510" s="13" t="s">
        <v>2558</v>
      </c>
      <c r="D1510" s="8">
        <v>45474</v>
      </c>
      <c r="E1510" s="8">
        <v>46752</v>
      </c>
      <c r="F1510" s="9" t="s">
        <v>30</v>
      </c>
      <c r="G1510" s="10">
        <v>655823000000</v>
      </c>
      <c r="H1510" s="14" t="s">
        <v>2822</v>
      </c>
      <c r="I1510" s="11">
        <v>99</v>
      </c>
      <c r="J1510" s="11" t="s">
        <v>3037</v>
      </c>
      <c r="K1510" s="10">
        <v>8700000</v>
      </c>
      <c r="L1510" s="9" t="s">
        <v>2561</v>
      </c>
      <c r="IW1510" s="12"/>
    </row>
    <row r="1511" spans="1:257" ht="15.75" thickBot="1" x14ac:dyDescent="0.3">
      <c r="A1511" s="5">
        <v>1501</v>
      </c>
      <c r="B1511" s="4" t="s">
        <v>3038</v>
      </c>
      <c r="C1511" s="13" t="s">
        <v>2558</v>
      </c>
      <c r="D1511" s="8">
        <v>45474</v>
      </c>
      <c r="E1511" s="8">
        <v>46752</v>
      </c>
      <c r="F1511" s="9" t="s">
        <v>30</v>
      </c>
      <c r="G1511" s="10">
        <v>655823000000</v>
      </c>
      <c r="H1511" s="14" t="s">
        <v>2822</v>
      </c>
      <c r="I1511" s="11">
        <v>99</v>
      </c>
      <c r="J1511" s="11" t="s">
        <v>3039</v>
      </c>
      <c r="K1511" s="10">
        <v>8700000</v>
      </c>
      <c r="L1511" s="9" t="s">
        <v>2561</v>
      </c>
      <c r="IW1511" s="12"/>
    </row>
    <row r="1512" spans="1:257" ht="15.75" thickBot="1" x14ac:dyDescent="0.3">
      <c r="A1512" s="5">
        <v>1502</v>
      </c>
      <c r="B1512" s="4" t="s">
        <v>3040</v>
      </c>
      <c r="C1512" s="13" t="s">
        <v>2558</v>
      </c>
      <c r="D1512" s="8">
        <v>45474</v>
      </c>
      <c r="E1512" s="8">
        <v>46752</v>
      </c>
      <c r="F1512" s="9" t="s">
        <v>30</v>
      </c>
      <c r="G1512" s="10">
        <v>655823000000</v>
      </c>
      <c r="H1512" s="14" t="s">
        <v>2822</v>
      </c>
      <c r="I1512" s="11">
        <v>99</v>
      </c>
      <c r="J1512" s="11" t="s">
        <v>3041</v>
      </c>
      <c r="K1512" s="10">
        <v>19500000</v>
      </c>
      <c r="L1512" s="9" t="s">
        <v>2561</v>
      </c>
      <c r="IW1512" s="12"/>
    </row>
    <row r="1513" spans="1:257" ht="15.75" thickBot="1" x14ac:dyDescent="0.3">
      <c r="A1513" s="5">
        <v>1503</v>
      </c>
      <c r="B1513" s="4" t="s">
        <v>3042</v>
      </c>
      <c r="C1513" s="13" t="s">
        <v>2558</v>
      </c>
      <c r="D1513" s="8">
        <v>45474</v>
      </c>
      <c r="E1513" s="8">
        <v>46752</v>
      </c>
      <c r="F1513" s="9" t="s">
        <v>30</v>
      </c>
      <c r="G1513" s="10">
        <v>655823000000</v>
      </c>
      <c r="H1513" s="14" t="s">
        <v>2822</v>
      </c>
      <c r="I1513" s="11">
        <v>99</v>
      </c>
      <c r="J1513" s="11" t="s">
        <v>3043</v>
      </c>
      <c r="K1513" s="10">
        <v>12825000</v>
      </c>
      <c r="L1513" s="9" t="s">
        <v>2561</v>
      </c>
      <c r="IW1513" s="12"/>
    </row>
    <row r="1514" spans="1:257" ht="15.75" thickBot="1" x14ac:dyDescent="0.3">
      <c r="A1514" s="5">
        <v>1504</v>
      </c>
      <c r="B1514" s="4" t="s">
        <v>3044</v>
      </c>
      <c r="C1514" s="13" t="s">
        <v>2558</v>
      </c>
      <c r="D1514" s="8">
        <v>45474</v>
      </c>
      <c r="E1514" s="8">
        <v>46752</v>
      </c>
      <c r="F1514" s="9" t="s">
        <v>30</v>
      </c>
      <c r="G1514" s="10">
        <v>655823000000</v>
      </c>
      <c r="H1514" s="14" t="s">
        <v>2822</v>
      </c>
      <c r="I1514" s="11">
        <v>99</v>
      </c>
      <c r="J1514" s="11" t="s">
        <v>3045</v>
      </c>
      <c r="K1514" s="10">
        <v>10200000</v>
      </c>
      <c r="L1514" s="9" t="s">
        <v>2561</v>
      </c>
      <c r="IW1514" s="12"/>
    </row>
    <row r="1515" spans="1:257" ht="15.75" thickBot="1" x14ac:dyDescent="0.3">
      <c r="A1515" s="5">
        <v>1505</v>
      </c>
      <c r="B1515" s="4" t="s">
        <v>3046</v>
      </c>
      <c r="C1515" s="13" t="s">
        <v>2558</v>
      </c>
      <c r="D1515" s="8">
        <v>45474</v>
      </c>
      <c r="E1515" s="8">
        <v>46752</v>
      </c>
      <c r="F1515" s="9" t="s">
        <v>30</v>
      </c>
      <c r="G1515" s="10">
        <v>655823000000</v>
      </c>
      <c r="H1515" s="14" t="s">
        <v>2822</v>
      </c>
      <c r="I1515" s="11">
        <v>99</v>
      </c>
      <c r="J1515" s="11" t="s">
        <v>3047</v>
      </c>
      <c r="K1515" s="10">
        <v>22000000</v>
      </c>
      <c r="L1515" s="9" t="s">
        <v>2561</v>
      </c>
      <c r="IW1515" s="12"/>
    </row>
    <row r="1516" spans="1:257" ht="15.75" thickBot="1" x14ac:dyDescent="0.3">
      <c r="A1516" s="5">
        <v>1506</v>
      </c>
      <c r="B1516" s="4" t="s">
        <v>3048</v>
      </c>
      <c r="C1516" s="13" t="s">
        <v>2558</v>
      </c>
      <c r="D1516" s="8">
        <v>45474</v>
      </c>
      <c r="E1516" s="8">
        <v>46752</v>
      </c>
      <c r="F1516" s="9" t="s">
        <v>30</v>
      </c>
      <c r="G1516" s="10">
        <v>655823000000</v>
      </c>
      <c r="H1516" s="14" t="s">
        <v>2822</v>
      </c>
      <c r="I1516" s="11">
        <v>99</v>
      </c>
      <c r="J1516" s="11" t="s">
        <v>2717</v>
      </c>
      <c r="K1516" s="10">
        <v>4335549</v>
      </c>
      <c r="L1516" s="9" t="s">
        <v>2561</v>
      </c>
      <c r="IW1516" s="12"/>
    </row>
    <row r="1517" spans="1:257" ht="15.75" thickBot="1" x14ac:dyDescent="0.3">
      <c r="A1517" s="5">
        <v>1507</v>
      </c>
      <c r="B1517" s="4" t="s">
        <v>3049</v>
      </c>
      <c r="C1517" s="13" t="s">
        <v>2558</v>
      </c>
      <c r="D1517" s="8">
        <v>45474</v>
      </c>
      <c r="E1517" s="8">
        <v>46752</v>
      </c>
      <c r="F1517" s="9" t="s">
        <v>30</v>
      </c>
      <c r="G1517" s="10">
        <v>655823000000</v>
      </c>
      <c r="H1517" s="14" t="s">
        <v>2822</v>
      </c>
      <c r="I1517" s="11">
        <v>99</v>
      </c>
      <c r="J1517" s="11" t="s">
        <v>3050</v>
      </c>
      <c r="K1517" s="10">
        <v>10200000</v>
      </c>
      <c r="L1517" s="9" t="s">
        <v>2561</v>
      </c>
      <c r="IW1517" s="12"/>
    </row>
    <row r="1518" spans="1:257" ht="15.75" thickBot="1" x14ac:dyDescent="0.3">
      <c r="A1518" s="5">
        <v>1508</v>
      </c>
      <c r="B1518" s="4" t="s">
        <v>3051</v>
      </c>
      <c r="C1518" s="13" t="s">
        <v>2558</v>
      </c>
      <c r="D1518" s="8">
        <v>45474</v>
      </c>
      <c r="E1518" s="8">
        <v>46752</v>
      </c>
      <c r="F1518" s="9" t="s">
        <v>30</v>
      </c>
      <c r="G1518" s="10">
        <v>655823000000</v>
      </c>
      <c r="H1518" s="14" t="s">
        <v>2822</v>
      </c>
      <c r="I1518" s="11">
        <v>99</v>
      </c>
      <c r="J1518" s="11" t="s">
        <v>3052</v>
      </c>
      <c r="K1518" s="10">
        <v>14000000</v>
      </c>
      <c r="L1518" s="9" t="s">
        <v>2561</v>
      </c>
      <c r="IW1518" s="12"/>
    </row>
    <row r="1519" spans="1:257" ht="15.75" thickBot="1" x14ac:dyDescent="0.3">
      <c r="A1519" s="5">
        <v>1509</v>
      </c>
      <c r="B1519" s="4" t="s">
        <v>3053</v>
      </c>
      <c r="C1519" s="13" t="s">
        <v>2558</v>
      </c>
      <c r="D1519" s="8">
        <v>45474</v>
      </c>
      <c r="E1519" s="8">
        <v>46752</v>
      </c>
      <c r="F1519" s="9" t="s">
        <v>30</v>
      </c>
      <c r="G1519" s="10">
        <v>655823000000</v>
      </c>
      <c r="H1519" s="14" t="s">
        <v>2822</v>
      </c>
      <c r="I1519" s="11">
        <v>99</v>
      </c>
      <c r="J1519" s="11" t="s">
        <v>3054</v>
      </c>
      <c r="K1519" s="10">
        <v>3248873</v>
      </c>
      <c r="L1519" s="9" t="s">
        <v>2561</v>
      </c>
      <c r="IW1519" s="12"/>
    </row>
    <row r="1520" spans="1:257" ht="15.75" thickBot="1" x14ac:dyDescent="0.3">
      <c r="A1520" s="5">
        <v>1510</v>
      </c>
      <c r="B1520" s="4" t="s">
        <v>3055</v>
      </c>
      <c r="C1520" s="13" t="s">
        <v>2558</v>
      </c>
      <c r="D1520" s="8">
        <v>45474</v>
      </c>
      <c r="E1520" s="8">
        <v>46752</v>
      </c>
      <c r="F1520" s="9" t="s">
        <v>30</v>
      </c>
      <c r="G1520" s="10">
        <v>655823000000</v>
      </c>
      <c r="H1520" s="14" t="s">
        <v>2822</v>
      </c>
      <c r="I1520" s="11">
        <v>99</v>
      </c>
      <c r="J1520" s="11" t="s">
        <v>3056</v>
      </c>
      <c r="K1520" s="10">
        <v>10000000</v>
      </c>
      <c r="L1520" s="9" t="s">
        <v>2561</v>
      </c>
      <c r="IW1520" s="12"/>
    </row>
    <row r="1521" spans="1:257" ht="15.75" thickBot="1" x14ac:dyDescent="0.3">
      <c r="A1521" s="5">
        <v>1511</v>
      </c>
      <c r="B1521" s="4" t="s">
        <v>3057</v>
      </c>
      <c r="C1521" s="13" t="s">
        <v>2558</v>
      </c>
      <c r="D1521" s="8">
        <v>45474</v>
      </c>
      <c r="E1521" s="8">
        <v>46752</v>
      </c>
      <c r="F1521" s="9" t="s">
        <v>30</v>
      </c>
      <c r="G1521" s="10">
        <v>655823000000</v>
      </c>
      <c r="H1521" s="14" t="s">
        <v>2822</v>
      </c>
      <c r="I1521" s="11">
        <v>99</v>
      </c>
      <c r="J1521" s="11" t="s">
        <v>3058</v>
      </c>
      <c r="K1521" s="10">
        <v>5606667</v>
      </c>
      <c r="L1521" s="9" t="s">
        <v>2561</v>
      </c>
      <c r="IW1521" s="12"/>
    </row>
    <row r="1522" spans="1:257" ht="15.75" thickBot="1" x14ac:dyDescent="0.3">
      <c r="A1522" s="5">
        <v>1512</v>
      </c>
      <c r="B1522" s="4" t="s">
        <v>3059</v>
      </c>
      <c r="C1522" s="13" t="s">
        <v>2558</v>
      </c>
      <c r="D1522" s="8">
        <v>45474</v>
      </c>
      <c r="E1522" s="8">
        <v>46752</v>
      </c>
      <c r="F1522" s="9" t="s">
        <v>30</v>
      </c>
      <c r="G1522" s="10">
        <v>655823000000</v>
      </c>
      <c r="H1522" s="14" t="s">
        <v>2822</v>
      </c>
      <c r="I1522" s="11">
        <v>99</v>
      </c>
      <c r="J1522" s="11" t="s">
        <v>3060</v>
      </c>
      <c r="K1522" s="10">
        <v>5606667</v>
      </c>
      <c r="L1522" s="9" t="s">
        <v>2561</v>
      </c>
      <c r="IW1522" s="12"/>
    </row>
    <row r="1523" spans="1:257" ht="15.75" thickBot="1" x14ac:dyDescent="0.3">
      <c r="A1523" s="5">
        <v>1513</v>
      </c>
      <c r="B1523" s="4" t="s">
        <v>3061</v>
      </c>
      <c r="C1523" s="13" t="s">
        <v>2558</v>
      </c>
      <c r="D1523" s="8">
        <v>45474</v>
      </c>
      <c r="E1523" s="8">
        <v>46752</v>
      </c>
      <c r="F1523" s="9" t="s">
        <v>30</v>
      </c>
      <c r="G1523" s="10">
        <v>655823000000</v>
      </c>
      <c r="H1523" s="14" t="s">
        <v>2822</v>
      </c>
      <c r="I1523" s="11">
        <v>99</v>
      </c>
      <c r="J1523" s="11" t="s">
        <v>3062</v>
      </c>
      <c r="K1523" s="10">
        <v>20400000</v>
      </c>
      <c r="L1523" s="9" t="s">
        <v>2561</v>
      </c>
      <c r="IW1523" s="12"/>
    </row>
    <row r="1524" spans="1:257" ht="15.75" thickBot="1" x14ac:dyDescent="0.3">
      <c r="A1524" s="5">
        <v>1514</v>
      </c>
      <c r="B1524" s="4" t="s">
        <v>3063</v>
      </c>
      <c r="C1524" s="13" t="s">
        <v>2558</v>
      </c>
      <c r="D1524" s="8">
        <v>45474</v>
      </c>
      <c r="E1524" s="8">
        <v>46752</v>
      </c>
      <c r="F1524" s="9" t="s">
        <v>30</v>
      </c>
      <c r="G1524" s="10">
        <v>655823000000</v>
      </c>
      <c r="H1524" s="14" t="s">
        <v>2822</v>
      </c>
      <c r="I1524" s="11">
        <v>99</v>
      </c>
      <c r="J1524" s="11" t="s">
        <v>3064</v>
      </c>
      <c r="K1524" s="10">
        <v>5413333</v>
      </c>
      <c r="L1524" s="9" t="s">
        <v>2561</v>
      </c>
      <c r="IW1524" s="12"/>
    </row>
    <row r="1525" spans="1:257" ht="15.75" thickBot="1" x14ac:dyDescent="0.3">
      <c r="A1525" s="5">
        <v>1515</v>
      </c>
      <c r="B1525" s="4" t="s">
        <v>3065</v>
      </c>
      <c r="C1525" s="13" t="s">
        <v>2558</v>
      </c>
      <c r="D1525" s="8">
        <v>45474</v>
      </c>
      <c r="E1525" s="8">
        <v>46752</v>
      </c>
      <c r="F1525" s="9" t="s">
        <v>30</v>
      </c>
      <c r="G1525" s="10">
        <v>655823000000</v>
      </c>
      <c r="H1525" s="14" t="s">
        <v>2822</v>
      </c>
      <c r="I1525" s="11">
        <v>99</v>
      </c>
      <c r="J1525" s="11" t="s">
        <v>3066</v>
      </c>
      <c r="K1525" s="10">
        <v>5413333</v>
      </c>
      <c r="L1525" s="9" t="s">
        <v>2561</v>
      </c>
      <c r="IW1525" s="12"/>
    </row>
    <row r="1526" spans="1:257" ht="15.75" thickBot="1" x14ac:dyDescent="0.3">
      <c r="A1526" s="5">
        <v>1516</v>
      </c>
      <c r="B1526" s="4" t="s">
        <v>3067</v>
      </c>
      <c r="C1526" s="13" t="s">
        <v>2558</v>
      </c>
      <c r="D1526" s="8">
        <v>45474</v>
      </c>
      <c r="E1526" s="8">
        <v>46752</v>
      </c>
      <c r="F1526" s="9" t="s">
        <v>30</v>
      </c>
      <c r="G1526" s="10">
        <v>655823000000</v>
      </c>
      <c r="H1526" s="14" t="s">
        <v>2822</v>
      </c>
      <c r="I1526" s="11">
        <v>99</v>
      </c>
      <c r="J1526" s="11" t="s">
        <v>3068</v>
      </c>
      <c r="K1526" s="10">
        <v>4640000</v>
      </c>
      <c r="L1526" s="9" t="s">
        <v>2561</v>
      </c>
      <c r="IW1526" s="12"/>
    </row>
    <row r="1527" spans="1:257" ht="15.75" thickBot="1" x14ac:dyDescent="0.3">
      <c r="A1527" s="5">
        <v>1517</v>
      </c>
      <c r="B1527" s="4" t="s">
        <v>3069</v>
      </c>
      <c r="C1527" s="13" t="s">
        <v>2558</v>
      </c>
      <c r="D1527" s="8">
        <v>45474</v>
      </c>
      <c r="E1527" s="8">
        <v>46752</v>
      </c>
      <c r="F1527" s="9" t="s">
        <v>30</v>
      </c>
      <c r="G1527" s="10">
        <v>655823000000</v>
      </c>
      <c r="H1527" s="14" t="s">
        <v>2822</v>
      </c>
      <c r="I1527" s="11">
        <v>99</v>
      </c>
      <c r="J1527" s="11" t="s">
        <v>3070</v>
      </c>
      <c r="K1527" s="10">
        <v>10200000</v>
      </c>
      <c r="L1527" s="9" t="s">
        <v>2561</v>
      </c>
      <c r="IW1527" s="12"/>
    </row>
    <row r="1528" spans="1:257" ht="15.75" thickBot="1" x14ac:dyDescent="0.3">
      <c r="A1528" s="5">
        <v>1518</v>
      </c>
      <c r="B1528" s="4" t="s">
        <v>3071</v>
      </c>
      <c r="C1528" s="13" t="s">
        <v>2558</v>
      </c>
      <c r="D1528" s="8">
        <v>45474</v>
      </c>
      <c r="E1528" s="8">
        <v>46752</v>
      </c>
      <c r="F1528" s="9" t="s">
        <v>30</v>
      </c>
      <c r="G1528" s="10">
        <v>655823000000</v>
      </c>
      <c r="H1528" s="14" t="s">
        <v>2822</v>
      </c>
      <c r="I1528" s="11">
        <v>99</v>
      </c>
      <c r="J1528" s="11" t="s">
        <v>3072</v>
      </c>
      <c r="K1528" s="10">
        <v>5600000</v>
      </c>
      <c r="L1528" s="9" t="s">
        <v>2561</v>
      </c>
      <c r="IW1528" s="12"/>
    </row>
    <row r="1529" spans="1:257" ht="15.75" thickBot="1" x14ac:dyDescent="0.3">
      <c r="A1529" s="5">
        <v>1519</v>
      </c>
      <c r="B1529" s="4" t="s">
        <v>3073</v>
      </c>
      <c r="C1529" s="13" t="s">
        <v>2558</v>
      </c>
      <c r="D1529" s="8">
        <v>45474</v>
      </c>
      <c r="E1529" s="8">
        <v>46752</v>
      </c>
      <c r="F1529" s="9" t="s">
        <v>30</v>
      </c>
      <c r="G1529" s="10">
        <v>655823000000</v>
      </c>
      <c r="H1529" s="14" t="s">
        <v>2822</v>
      </c>
      <c r="I1529" s="11">
        <v>99</v>
      </c>
      <c r="J1529" s="11" t="s">
        <v>3074</v>
      </c>
      <c r="K1529" s="10">
        <v>4800000</v>
      </c>
      <c r="L1529" s="9" t="s">
        <v>2561</v>
      </c>
      <c r="IW1529" s="12"/>
    </row>
    <row r="1530" spans="1:257" ht="15.75" thickBot="1" x14ac:dyDescent="0.3">
      <c r="A1530" s="5">
        <v>1520</v>
      </c>
      <c r="B1530" s="4" t="s">
        <v>3075</v>
      </c>
      <c r="C1530" s="13" t="s">
        <v>2558</v>
      </c>
      <c r="D1530" s="8">
        <v>45474</v>
      </c>
      <c r="E1530" s="8">
        <v>46752</v>
      </c>
      <c r="F1530" s="9" t="s">
        <v>30</v>
      </c>
      <c r="G1530" s="10">
        <v>655823000000</v>
      </c>
      <c r="H1530" s="14" t="s">
        <v>2822</v>
      </c>
      <c r="I1530" s="11">
        <v>99</v>
      </c>
      <c r="J1530" s="11" t="s">
        <v>3076</v>
      </c>
      <c r="K1530" s="10">
        <v>12000000</v>
      </c>
      <c r="L1530" s="9" t="s">
        <v>2561</v>
      </c>
      <c r="IW1530" s="12"/>
    </row>
    <row r="1531" spans="1:257" ht="15.75" thickBot="1" x14ac:dyDescent="0.3">
      <c r="A1531" s="5">
        <v>1521</v>
      </c>
      <c r="B1531" s="4" t="s">
        <v>3077</v>
      </c>
      <c r="C1531" s="13" t="s">
        <v>2558</v>
      </c>
      <c r="D1531" s="8">
        <v>45474</v>
      </c>
      <c r="E1531" s="8">
        <v>46752</v>
      </c>
      <c r="F1531" s="9" t="s">
        <v>30</v>
      </c>
      <c r="G1531" s="10">
        <v>655823000000</v>
      </c>
      <c r="H1531" s="14" t="s">
        <v>2822</v>
      </c>
      <c r="I1531" s="11">
        <v>99</v>
      </c>
      <c r="J1531" s="11" t="s">
        <v>3078</v>
      </c>
      <c r="K1531" s="10">
        <v>22000000</v>
      </c>
      <c r="L1531" s="9" t="s">
        <v>2561</v>
      </c>
      <c r="IW1531" s="12"/>
    </row>
    <row r="1532" spans="1:257" ht="15.75" thickBot="1" x14ac:dyDescent="0.3">
      <c r="A1532" s="5">
        <v>1522</v>
      </c>
      <c r="B1532" s="4" t="s">
        <v>3079</v>
      </c>
      <c r="C1532" s="13" t="s">
        <v>2558</v>
      </c>
      <c r="D1532" s="8">
        <v>45474</v>
      </c>
      <c r="E1532" s="8">
        <v>46752</v>
      </c>
      <c r="F1532" s="9" t="s">
        <v>30</v>
      </c>
      <c r="G1532" s="10">
        <v>655823000000</v>
      </c>
      <c r="H1532" s="14" t="s">
        <v>2822</v>
      </c>
      <c r="I1532" s="11">
        <v>99</v>
      </c>
      <c r="J1532" s="11" t="s">
        <v>3080</v>
      </c>
      <c r="K1532" s="10">
        <v>9400000</v>
      </c>
      <c r="L1532" s="9" t="s">
        <v>2561</v>
      </c>
      <c r="IW1532" s="12"/>
    </row>
    <row r="1533" spans="1:257" ht="15.75" thickBot="1" x14ac:dyDescent="0.3">
      <c r="A1533" s="5">
        <v>1523</v>
      </c>
      <c r="B1533" s="4" t="s">
        <v>3081</v>
      </c>
      <c r="C1533" s="13" t="s">
        <v>2558</v>
      </c>
      <c r="D1533" s="8">
        <v>45474</v>
      </c>
      <c r="E1533" s="8">
        <v>46752</v>
      </c>
      <c r="F1533" s="9" t="s">
        <v>30</v>
      </c>
      <c r="G1533" s="10">
        <v>655823000000</v>
      </c>
      <c r="H1533" s="14" t="s">
        <v>2822</v>
      </c>
      <c r="I1533" s="11">
        <v>99</v>
      </c>
      <c r="J1533" s="11" t="s">
        <v>3082</v>
      </c>
      <c r="K1533" s="10">
        <v>12000000</v>
      </c>
      <c r="L1533" s="9" t="s">
        <v>2561</v>
      </c>
      <c r="IW1533" s="12"/>
    </row>
    <row r="1534" spans="1:257" ht="15.75" thickBot="1" x14ac:dyDescent="0.3">
      <c r="A1534" s="5">
        <v>1524</v>
      </c>
      <c r="B1534" s="4" t="s">
        <v>3083</v>
      </c>
      <c r="C1534" s="13" t="s">
        <v>2558</v>
      </c>
      <c r="D1534" s="8">
        <v>45474</v>
      </c>
      <c r="E1534" s="8">
        <v>46752</v>
      </c>
      <c r="F1534" s="9" t="s">
        <v>30</v>
      </c>
      <c r="G1534" s="10">
        <v>655823000000</v>
      </c>
      <c r="H1534" s="14" t="s">
        <v>2822</v>
      </c>
      <c r="I1534" s="11">
        <v>99</v>
      </c>
      <c r="J1534" s="11" t="s">
        <v>3084</v>
      </c>
      <c r="K1534" s="10">
        <v>12000000</v>
      </c>
      <c r="L1534" s="9" t="s">
        <v>2561</v>
      </c>
      <c r="IW1534" s="12"/>
    </row>
    <row r="1535" spans="1:257" ht="15.75" thickBot="1" x14ac:dyDescent="0.3">
      <c r="A1535" s="5">
        <v>1525</v>
      </c>
      <c r="B1535" s="4" t="s">
        <v>3085</v>
      </c>
      <c r="C1535" s="13" t="s">
        <v>2558</v>
      </c>
      <c r="D1535" s="8">
        <v>45474</v>
      </c>
      <c r="E1535" s="8">
        <v>46752</v>
      </c>
      <c r="F1535" s="9" t="s">
        <v>30</v>
      </c>
      <c r="G1535" s="10">
        <v>655823000000</v>
      </c>
      <c r="H1535" s="14" t="s">
        <v>2822</v>
      </c>
      <c r="I1535" s="11">
        <v>99</v>
      </c>
      <c r="J1535" s="11" t="s">
        <v>3086</v>
      </c>
      <c r="K1535" s="10">
        <v>12000000</v>
      </c>
      <c r="L1535" s="9" t="s">
        <v>2561</v>
      </c>
      <c r="IW1535" s="12"/>
    </row>
    <row r="1536" spans="1:257" ht="15.75" thickBot="1" x14ac:dyDescent="0.3">
      <c r="A1536" s="5">
        <v>1526</v>
      </c>
      <c r="B1536" s="4" t="s">
        <v>3087</v>
      </c>
      <c r="C1536" s="13" t="s">
        <v>2558</v>
      </c>
      <c r="D1536" s="8">
        <v>45474</v>
      </c>
      <c r="E1536" s="8">
        <v>46752</v>
      </c>
      <c r="F1536" s="9" t="s">
        <v>30</v>
      </c>
      <c r="G1536" s="10">
        <v>655823000000</v>
      </c>
      <c r="H1536" s="14" t="s">
        <v>2822</v>
      </c>
      <c r="I1536" s="11">
        <v>99</v>
      </c>
      <c r="J1536" s="11" t="s">
        <v>3088</v>
      </c>
      <c r="K1536" s="10">
        <v>12000000</v>
      </c>
      <c r="L1536" s="9" t="s">
        <v>2561</v>
      </c>
      <c r="IW1536" s="12"/>
    </row>
    <row r="1537" spans="1:257" ht="15.75" thickBot="1" x14ac:dyDescent="0.3">
      <c r="A1537" s="5">
        <v>1527</v>
      </c>
      <c r="B1537" s="4" t="s">
        <v>3089</v>
      </c>
      <c r="C1537" s="13" t="s">
        <v>2558</v>
      </c>
      <c r="D1537" s="8">
        <v>45474</v>
      </c>
      <c r="E1537" s="8">
        <v>46752</v>
      </c>
      <c r="F1537" s="9" t="s">
        <v>30</v>
      </c>
      <c r="G1537" s="10">
        <v>655823000000</v>
      </c>
      <c r="H1537" s="14" t="s">
        <v>2822</v>
      </c>
      <c r="I1537" s="11">
        <v>99</v>
      </c>
      <c r="J1537" s="11" t="s">
        <v>3090</v>
      </c>
      <c r="K1537" s="10">
        <v>5100000</v>
      </c>
      <c r="L1537" s="9" t="s">
        <v>2561</v>
      </c>
      <c r="IW1537" s="12"/>
    </row>
    <row r="1538" spans="1:257" ht="15.75" thickBot="1" x14ac:dyDescent="0.3">
      <c r="A1538" s="5">
        <v>1528</v>
      </c>
      <c r="B1538" s="4" t="s">
        <v>3091</v>
      </c>
      <c r="C1538" s="13" t="s">
        <v>2558</v>
      </c>
      <c r="D1538" s="8">
        <v>45474</v>
      </c>
      <c r="E1538" s="8">
        <v>46752</v>
      </c>
      <c r="F1538" s="9" t="s">
        <v>30</v>
      </c>
      <c r="G1538" s="10">
        <v>655823000000</v>
      </c>
      <c r="H1538" s="14" t="s">
        <v>2822</v>
      </c>
      <c r="I1538" s="11">
        <v>99</v>
      </c>
      <c r="J1538" s="11" t="s">
        <v>3092</v>
      </c>
      <c r="K1538" s="10">
        <v>18400000</v>
      </c>
      <c r="L1538" s="9" t="s">
        <v>2561</v>
      </c>
      <c r="IW1538" s="12"/>
    </row>
    <row r="1539" spans="1:257" ht="15.75" thickBot="1" x14ac:dyDescent="0.3">
      <c r="A1539" s="5">
        <v>1529</v>
      </c>
      <c r="B1539" s="4" t="s">
        <v>3093</v>
      </c>
      <c r="C1539" s="13" t="s">
        <v>2558</v>
      </c>
      <c r="D1539" s="8">
        <v>45474</v>
      </c>
      <c r="E1539" s="8">
        <v>46752</v>
      </c>
      <c r="F1539" s="9" t="s">
        <v>30</v>
      </c>
      <c r="G1539" s="10">
        <v>655823000000</v>
      </c>
      <c r="H1539" s="14" t="s">
        <v>2822</v>
      </c>
      <c r="I1539" s="11">
        <v>99</v>
      </c>
      <c r="J1539" s="11" t="s">
        <v>3094</v>
      </c>
      <c r="K1539" s="10">
        <v>13300000</v>
      </c>
      <c r="L1539" s="9" t="s">
        <v>2561</v>
      </c>
      <c r="IW1539" s="12"/>
    </row>
    <row r="1540" spans="1:257" ht="15.75" thickBot="1" x14ac:dyDescent="0.3">
      <c r="A1540" s="5">
        <v>1530</v>
      </c>
      <c r="B1540" s="4" t="s">
        <v>3095</v>
      </c>
      <c r="C1540" s="13" t="s">
        <v>2558</v>
      </c>
      <c r="D1540" s="8">
        <v>45474</v>
      </c>
      <c r="E1540" s="8">
        <v>46752</v>
      </c>
      <c r="F1540" s="9" t="s">
        <v>30</v>
      </c>
      <c r="G1540" s="10">
        <v>655823000000</v>
      </c>
      <c r="H1540" s="14" t="s">
        <v>2822</v>
      </c>
      <c r="I1540" s="11">
        <v>99</v>
      </c>
      <c r="J1540" s="11" t="s">
        <v>3096</v>
      </c>
      <c r="K1540" s="10">
        <v>4800000</v>
      </c>
      <c r="L1540" s="9" t="s">
        <v>2561</v>
      </c>
      <c r="IW1540" s="12"/>
    </row>
    <row r="1541" spans="1:257" ht="15.75" thickBot="1" x14ac:dyDescent="0.3">
      <c r="A1541" s="5">
        <v>1531</v>
      </c>
      <c r="B1541" s="4" t="s">
        <v>3097</v>
      </c>
      <c r="C1541" s="13" t="s">
        <v>2558</v>
      </c>
      <c r="D1541" s="8">
        <v>45474</v>
      </c>
      <c r="E1541" s="8">
        <v>46752</v>
      </c>
      <c r="F1541" s="9" t="s">
        <v>30</v>
      </c>
      <c r="G1541" s="10">
        <v>655823000000</v>
      </c>
      <c r="H1541" s="14" t="s">
        <v>2822</v>
      </c>
      <c r="I1541" s="11">
        <v>99</v>
      </c>
      <c r="J1541" s="11" t="s">
        <v>3098</v>
      </c>
      <c r="K1541" s="10">
        <v>8550000</v>
      </c>
      <c r="L1541" s="9" t="s">
        <v>2561</v>
      </c>
      <c r="IW1541" s="12"/>
    </row>
    <row r="1542" spans="1:257" ht="15.75" thickBot="1" x14ac:dyDescent="0.3">
      <c r="A1542" s="5">
        <v>1532</v>
      </c>
      <c r="B1542" s="4" t="s">
        <v>3099</v>
      </c>
      <c r="C1542" s="13" t="s">
        <v>2558</v>
      </c>
      <c r="D1542" s="8">
        <v>45474</v>
      </c>
      <c r="E1542" s="8">
        <v>46752</v>
      </c>
      <c r="F1542" s="9" t="s">
        <v>30</v>
      </c>
      <c r="G1542" s="10">
        <v>655823000000</v>
      </c>
      <c r="H1542" s="14" t="s">
        <v>2822</v>
      </c>
      <c r="I1542" s="11">
        <v>99</v>
      </c>
      <c r="J1542" s="11" t="s">
        <v>3100</v>
      </c>
      <c r="K1542" s="10">
        <v>28000000</v>
      </c>
      <c r="L1542" s="9" t="s">
        <v>2561</v>
      </c>
      <c r="IW1542" s="12"/>
    </row>
    <row r="1543" spans="1:257" ht="15.75" thickBot="1" x14ac:dyDescent="0.3">
      <c r="A1543" s="5">
        <v>1533</v>
      </c>
      <c r="B1543" s="4" t="s">
        <v>3101</v>
      </c>
      <c r="C1543" s="13" t="s">
        <v>2558</v>
      </c>
      <c r="D1543" s="8">
        <v>45474</v>
      </c>
      <c r="E1543" s="8">
        <v>46752</v>
      </c>
      <c r="F1543" s="9" t="s">
        <v>30</v>
      </c>
      <c r="G1543" s="10">
        <v>655823000000</v>
      </c>
      <c r="H1543" s="14" t="s">
        <v>2822</v>
      </c>
      <c r="I1543" s="11">
        <v>99</v>
      </c>
      <c r="J1543" s="11" t="s">
        <v>3102</v>
      </c>
      <c r="K1543" s="10">
        <v>1841874950</v>
      </c>
      <c r="L1543" s="9" t="s">
        <v>2561</v>
      </c>
      <c r="IW1543" s="12"/>
    </row>
    <row r="1544" spans="1:257" ht="15.75" thickBot="1" x14ac:dyDescent="0.3">
      <c r="A1544" s="5">
        <v>1534</v>
      </c>
      <c r="B1544" s="4" t="s">
        <v>3103</v>
      </c>
      <c r="C1544" s="13" t="s">
        <v>2558</v>
      </c>
      <c r="D1544" s="8">
        <v>45474</v>
      </c>
      <c r="E1544" s="8">
        <v>46752</v>
      </c>
      <c r="F1544" s="9" t="s">
        <v>30</v>
      </c>
      <c r="G1544" s="10">
        <v>655823000000</v>
      </c>
      <c r="H1544" s="14" t="s">
        <v>2822</v>
      </c>
      <c r="I1544" s="11">
        <v>99</v>
      </c>
      <c r="J1544" s="11" t="s">
        <v>3104</v>
      </c>
      <c r="K1544" s="10">
        <v>1510111230</v>
      </c>
      <c r="L1544" s="9" t="s">
        <v>2561</v>
      </c>
      <c r="IW1544" s="12"/>
    </row>
    <row r="1545" spans="1:257" ht="15.75" thickBot="1" x14ac:dyDescent="0.3">
      <c r="A1545" s="5">
        <v>1535</v>
      </c>
      <c r="B1545" s="4" t="s">
        <v>3105</v>
      </c>
      <c r="C1545" s="13" t="s">
        <v>2558</v>
      </c>
      <c r="D1545" s="8">
        <v>45474</v>
      </c>
      <c r="E1545" s="8">
        <v>46752</v>
      </c>
      <c r="F1545" s="9" t="s">
        <v>30</v>
      </c>
      <c r="G1545" s="10">
        <v>655823000000</v>
      </c>
      <c r="H1545" s="14" t="s">
        <v>2822</v>
      </c>
      <c r="I1545" s="11">
        <v>99</v>
      </c>
      <c r="J1545" s="11" t="s">
        <v>3106</v>
      </c>
      <c r="K1545" s="10">
        <v>4640000</v>
      </c>
      <c r="L1545" s="9" t="s">
        <v>2561</v>
      </c>
      <c r="IW1545" s="12"/>
    </row>
    <row r="1546" spans="1:257" ht="15.75" thickBot="1" x14ac:dyDescent="0.3">
      <c r="A1546" s="5">
        <v>1536</v>
      </c>
      <c r="B1546" s="4" t="s">
        <v>3107</v>
      </c>
      <c r="C1546" s="13" t="s">
        <v>2558</v>
      </c>
      <c r="D1546" s="8">
        <v>45474</v>
      </c>
      <c r="E1546" s="8">
        <v>46752</v>
      </c>
      <c r="F1546" s="9" t="s">
        <v>30</v>
      </c>
      <c r="G1546" s="10">
        <v>655823000000</v>
      </c>
      <c r="H1546" s="14" t="s">
        <v>2822</v>
      </c>
      <c r="I1546" s="11">
        <v>99</v>
      </c>
      <c r="J1546" s="11" t="s">
        <v>3108</v>
      </c>
      <c r="K1546" s="10">
        <v>4720000</v>
      </c>
      <c r="L1546" s="9" t="s">
        <v>2561</v>
      </c>
      <c r="IW1546" s="12"/>
    </row>
    <row r="1547" spans="1:257" ht="15.75" thickBot="1" x14ac:dyDescent="0.3">
      <c r="A1547" s="5">
        <v>1537</v>
      </c>
      <c r="B1547" s="4" t="s">
        <v>3109</v>
      </c>
      <c r="C1547" s="13" t="s">
        <v>2558</v>
      </c>
      <c r="D1547" s="8">
        <v>45474</v>
      </c>
      <c r="E1547" s="8">
        <v>46752</v>
      </c>
      <c r="F1547" s="9" t="s">
        <v>30</v>
      </c>
      <c r="G1547" s="10">
        <v>655823000000</v>
      </c>
      <c r="H1547" s="14" t="s">
        <v>2822</v>
      </c>
      <c r="I1547" s="11">
        <v>99</v>
      </c>
      <c r="J1547" s="11" t="s">
        <v>3110</v>
      </c>
      <c r="K1547" s="10">
        <v>4800000</v>
      </c>
      <c r="L1547" s="9" t="s">
        <v>2561</v>
      </c>
      <c r="IW1547" s="12"/>
    </row>
    <row r="1548" spans="1:257" ht="15.75" thickBot="1" x14ac:dyDescent="0.3">
      <c r="A1548" s="5">
        <v>1538</v>
      </c>
      <c r="B1548" s="4" t="s">
        <v>3111</v>
      </c>
      <c r="C1548" s="13" t="s">
        <v>2558</v>
      </c>
      <c r="D1548" s="8">
        <v>45474</v>
      </c>
      <c r="E1548" s="8">
        <v>46752</v>
      </c>
      <c r="F1548" s="9" t="s">
        <v>30</v>
      </c>
      <c r="G1548" s="10">
        <v>655823000000</v>
      </c>
      <c r="H1548" s="14" t="s">
        <v>2822</v>
      </c>
      <c r="I1548" s="11">
        <v>99</v>
      </c>
      <c r="J1548" s="11" t="s">
        <v>3112</v>
      </c>
      <c r="K1548" s="10">
        <v>4800000</v>
      </c>
      <c r="L1548" s="9" t="s">
        <v>2561</v>
      </c>
      <c r="IW1548" s="12"/>
    </row>
    <row r="1549" spans="1:257" ht="15.75" thickBot="1" x14ac:dyDescent="0.3">
      <c r="A1549" s="5">
        <v>1539</v>
      </c>
      <c r="B1549" s="4" t="s">
        <v>3113</v>
      </c>
      <c r="C1549" s="13" t="s">
        <v>2558</v>
      </c>
      <c r="D1549" s="8">
        <v>45474</v>
      </c>
      <c r="E1549" s="8">
        <v>46752</v>
      </c>
      <c r="F1549" s="9" t="s">
        <v>30</v>
      </c>
      <c r="G1549" s="10">
        <v>655823000000</v>
      </c>
      <c r="H1549" s="14" t="s">
        <v>2822</v>
      </c>
      <c r="I1549" s="11">
        <v>99</v>
      </c>
      <c r="J1549" s="11" t="s">
        <v>3114</v>
      </c>
      <c r="K1549" s="10">
        <v>4800000</v>
      </c>
      <c r="L1549" s="9" t="s">
        <v>2561</v>
      </c>
      <c r="IW1549" s="12"/>
    </row>
    <row r="1550" spans="1:257" ht="15.75" thickBot="1" x14ac:dyDescent="0.3">
      <c r="A1550" s="5">
        <v>1540</v>
      </c>
      <c r="B1550" s="4" t="s">
        <v>3115</v>
      </c>
      <c r="C1550" s="13" t="s">
        <v>2558</v>
      </c>
      <c r="D1550" s="8">
        <v>45474</v>
      </c>
      <c r="E1550" s="8">
        <v>46752</v>
      </c>
      <c r="F1550" s="9" t="s">
        <v>30</v>
      </c>
      <c r="G1550" s="10">
        <v>655823000000</v>
      </c>
      <c r="H1550" s="14" t="s">
        <v>2822</v>
      </c>
      <c r="I1550" s="11">
        <v>99</v>
      </c>
      <c r="J1550" s="11" t="s">
        <v>3116</v>
      </c>
      <c r="K1550" s="10">
        <v>20400000</v>
      </c>
      <c r="L1550" s="9" t="s">
        <v>2561</v>
      </c>
      <c r="IW1550" s="12"/>
    </row>
    <row r="1551" spans="1:257" ht="15.75" thickBot="1" x14ac:dyDescent="0.3">
      <c r="A1551" s="5">
        <v>1541</v>
      </c>
      <c r="B1551" s="4" t="s">
        <v>3117</v>
      </c>
      <c r="C1551" s="13" t="s">
        <v>2558</v>
      </c>
      <c r="D1551" s="8">
        <v>45474</v>
      </c>
      <c r="E1551" s="8">
        <v>46752</v>
      </c>
      <c r="F1551" s="9" t="s">
        <v>30</v>
      </c>
      <c r="G1551" s="10">
        <v>655823000000</v>
      </c>
      <c r="H1551" s="14" t="s">
        <v>3118</v>
      </c>
      <c r="I1551" s="11">
        <v>99.95</v>
      </c>
      <c r="J1551" s="11" t="s">
        <v>3119</v>
      </c>
      <c r="K1551" s="10">
        <v>9750000</v>
      </c>
      <c r="L1551" s="9" t="s">
        <v>2561</v>
      </c>
      <c r="IW1551" s="12"/>
    </row>
    <row r="1552" spans="1:257" ht="15.75" thickBot="1" x14ac:dyDescent="0.3">
      <c r="A1552" s="5">
        <v>1542</v>
      </c>
      <c r="B1552" s="4" t="s">
        <v>3120</v>
      </c>
      <c r="C1552" s="13" t="s">
        <v>2558</v>
      </c>
      <c r="D1552" s="8">
        <v>45474</v>
      </c>
      <c r="E1552" s="8">
        <v>46752</v>
      </c>
      <c r="F1552" s="9" t="s">
        <v>30</v>
      </c>
      <c r="G1552" s="10">
        <v>655823000000</v>
      </c>
      <c r="H1552" s="14" t="s">
        <v>3118</v>
      </c>
      <c r="I1552" s="11">
        <v>99.95</v>
      </c>
      <c r="J1552" s="11" t="s">
        <v>3121</v>
      </c>
      <c r="K1552" s="10">
        <v>1169232</v>
      </c>
      <c r="L1552" s="9" t="s">
        <v>2561</v>
      </c>
      <c r="IW1552" s="12"/>
    </row>
    <row r="1553" spans="1:257" ht="15.75" thickBot="1" x14ac:dyDescent="0.3">
      <c r="A1553" s="5">
        <v>1543</v>
      </c>
      <c r="B1553" s="4" t="s">
        <v>3122</v>
      </c>
      <c r="C1553" s="13" t="s">
        <v>2558</v>
      </c>
      <c r="D1553" s="8">
        <v>45474</v>
      </c>
      <c r="E1553" s="8">
        <v>46752</v>
      </c>
      <c r="F1553" s="9" t="s">
        <v>30</v>
      </c>
      <c r="G1553" s="10">
        <v>655823000000</v>
      </c>
      <c r="H1553" s="14" t="s">
        <v>3118</v>
      </c>
      <c r="I1553" s="11">
        <v>99.95</v>
      </c>
      <c r="J1553" s="11" t="s">
        <v>3123</v>
      </c>
      <c r="K1553" s="10">
        <v>34650000</v>
      </c>
      <c r="L1553" s="9" t="s">
        <v>2561</v>
      </c>
      <c r="IW1553" s="12"/>
    </row>
    <row r="1554" spans="1:257" ht="15.75" thickBot="1" x14ac:dyDescent="0.3">
      <c r="A1554" s="5">
        <v>1544</v>
      </c>
      <c r="B1554" s="4" t="s">
        <v>3124</v>
      </c>
      <c r="C1554" s="13" t="s">
        <v>2558</v>
      </c>
      <c r="D1554" s="8">
        <v>45474</v>
      </c>
      <c r="E1554" s="8">
        <v>46752</v>
      </c>
      <c r="F1554" s="9" t="s">
        <v>30</v>
      </c>
      <c r="G1554" s="10">
        <v>655823000000</v>
      </c>
      <c r="H1554" s="14" t="s">
        <v>3118</v>
      </c>
      <c r="I1554" s="11">
        <v>99.95</v>
      </c>
      <c r="J1554" s="11" t="s">
        <v>3125</v>
      </c>
      <c r="K1554" s="10">
        <v>27900000</v>
      </c>
      <c r="L1554" s="9" t="s">
        <v>2561</v>
      </c>
      <c r="IW1554" s="12"/>
    </row>
    <row r="1555" spans="1:257" ht="15.75" thickBot="1" x14ac:dyDescent="0.3">
      <c r="A1555" s="5">
        <v>1545</v>
      </c>
      <c r="B1555" s="4" t="s">
        <v>3126</v>
      </c>
      <c r="C1555" s="13" t="s">
        <v>2558</v>
      </c>
      <c r="D1555" s="8">
        <v>45474</v>
      </c>
      <c r="E1555" s="8">
        <v>46752</v>
      </c>
      <c r="F1555" s="9" t="s">
        <v>30</v>
      </c>
      <c r="G1555" s="10">
        <v>655823000000</v>
      </c>
      <c r="H1555" s="14" t="s">
        <v>3118</v>
      </c>
      <c r="I1555" s="11">
        <v>99.95</v>
      </c>
      <c r="J1555" s="11" t="s">
        <v>3127</v>
      </c>
      <c r="K1555" s="10">
        <v>9400000</v>
      </c>
      <c r="L1555" s="9" t="s">
        <v>2561</v>
      </c>
      <c r="IW1555" s="12"/>
    </row>
    <row r="1556" spans="1:257" ht="15.75" thickBot="1" x14ac:dyDescent="0.3">
      <c r="A1556" s="5">
        <v>1546</v>
      </c>
      <c r="B1556" s="4" t="s">
        <v>3128</v>
      </c>
      <c r="C1556" s="13" t="s">
        <v>2558</v>
      </c>
      <c r="D1556" s="8">
        <v>45474</v>
      </c>
      <c r="E1556" s="8">
        <v>46752</v>
      </c>
      <c r="F1556" s="9" t="s">
        <v>30</v>
      </c>
      <c r="G1556" s="10">
        <v>655823000000</v>
      </c>
      <c r="H1556" s="14" t="s">
        <v>3118</v>
      </c>
      <c r="I1556" s="11">
        <v>99.95</v>
      </c>
      <c r="J1556" s="11" t="s">
        <v>3129</v>
      </c>
      <c r="K1556" s="10">
        <v>19950000</v>
      </c>
      <c r="L1556" s="9" t="s">
        <v>2561</v>
      </c>
      <c r="IW1556" s="12"/>
    </row>
    <row r="1557" spans="1:257" ht="15.75" thickBot="1" x14ac:dyDescent="0.3">
      <c r="A1557" s="5">
        <v>1547</v>
      </c>
      <c r="B1557" s="4" t="s">
        <v>3130</v>
      </c>
      <c r="C1557" s="13" t="s">
        <v>2558</v>
      </c>
      <c r="D1557" s="8">
        <v>45474</v>
      </c>
      <c r="E1557" s="8">
        <v>46752</v>
      </c>
      <c r="F1557" s="9" t="s">
        <v>30</v>
      </c>
      <c r="G1557" s="10">
        <v>655823000000</v>
      </c>
      <c r="H1557" s="14" t="s">
        <v>3118</v>
      </c>
      <c r="I1557" s="11">
        <v>99.95</v>
      </c>
      <c r="J1557" s="11" t="s">
        <v>3131</v>
      </c>
      <c r="K1557" s="10">
        <v>9400000</v>
      </c>
      <c r="L1557" s="9" t="s">
        <v>2561</v>
      </c>
      <c r="IW1557" s="12"/>
    </row>
    <row r="1558" spans="1:257" ht="15.75" thickBot="1" x14ac:dyDescent="0.3">
      <c r="A1558" s="5">
        <v>1548</v>
      </c>
      <c r="B1558" s="4" t="s">
        <v>3132</v>
      </c>
      <c r="C1558" s="13" t="s">
        <v>2558</v>
      </c>
      <c r="D1558" s="8">
        <v>45474</v>
      </c>
      <c r="E1558" s="8">
        <v>46752</v>
      </c>
      <c r="F1558" s="9" t="s">
        <v>30</v>
      </c>
      <c r="G1558" s="10">
        <v>655823000000</v>
      </c>
      <c r="H1558" s="14" t="s">
        <v>3118</v>
      </c>
      <c r="I1558" s="11">
        <v>99.95</v>
      </c>
      <c r="J1558" s="11" t="s">
        <v>3133</v>
      </c>
      <c r="K1558" s="10">
        <v>9400000</v>
      </c>
      <c r="L1558" s="9" t="s">
        <v>2561</v>
      </c>
      <c r="IW1558" s="12"/>
    </row>
    <row r="1559" spans="1:257" ht="15.75" thickBot="1" x14ac:dyDescent="0.3">
      <c r="A1559" s="5">
        <v>1549</v>
      </c>
      <c r="B1559" s="4" t="s">
        <v>3134</v>
      </c>
      <c r="C1559" s="13" t="s">
        <v>2558</v>
      </c>
      <c r="D1559" s="8">
        <v>45474</v>
      </c>
      <c r="E1559" s="8">
        <v>46752</v>
      </c>
      <c r="F1559" s="9" t="s">
        <v>30</v>
      </c>
      <c r="G1559" s="10">
        <v>655823000000</v>
      </c>
      <c r="H1559" s="14" t="s">
        <v>3118</v>
      </c>
      <c r="I1559" s="11">
        <v>99.95</v>
      </c>
      <c r="J1559" s="11" t="s">
        <v>3135</v>
      </c>
      <c r="K1559" s="10">
        <v>9400000</v>
      </c>
      <c r="L1559" s="9" t="s">
        <v>2561</v>
      </c>
      <c r="IW1559" s="12"/>
    </row>
    <row r="1560" spans="1:257" ht="15.75" thickBot="1" x14ac:dyDescent="0.3">
      <c r="A1560" s="5">
        <v>1550</v>
      </c>
      <c r="B1560" s="4" t="s">
        <v>3136</v>
      </c>
      <c r="C1560" s="13" t="s">
        <v>2558</v>
      </c>
      <c r="D1560" s="8">
        <v>45474</v>
      </c>
      <c r="E1560" s="8">
        <v>46752</v>
      </c>
      <c r="F1560" s="9" t="s">
        <v>30</v>
      </c>
      <c r="G1560" s="10">
        <v>655823000000</v>
      </c>
      <c r="H1560" s="14" t="s">
        <v>3118</v>
      </c>
      <c r="I1560" s="11">
        <v>99.95</v>
      </c>
      <c r="J1560" s="11" t="s">
        <v>3137</v>
      </c>
      <c r="K1560" s="10">
        <v>9400000</v>
      </c>
      <c r="L1560" s="9" t="s">
        <v>2561</v>
      </c>
      <c r="IW1560" s="12"/>
    </row>
    <row r="1561" spans="1:257" ht="15.75" thickBot="1" x14ac:dyDescent="0.3">
      <c r="A1561" s="5">
        <v>1551</v>
      </c>
      <c r="B1561" s="4" t="s">
        <v>3138</v>
      </c>
      <c r="C1561" s="13" t="s">
        <v>2558</v>
      </c>
      <c r="D1561" s="8">
        <v>45474</v>
      </c>
      <c r="E1561" s="8">
        <v>46752</v>
      </c>
      <c r="F1561" s="9" t="s">
        <v>30</v>
      </c>
      <c r="G1561" s="10">
        <v>655823000000</v>
      </c>
      <c r="H1561" s="14" t="s">
        <v>3118</v>
      </c>
      <c r="I1561" s="11">
        <v>99.95</v>
      </c>
      <c r="J1561" s="11" t="s">
        <v>3139</v>
      </c>
      <c r="K1561" s="10">
        <v>9400000</v>
      </c>
      <c r="L1561" s="9" t="s">
        <v>2561</v>
      </c>
      <c r="IW1561" s="12"/>
    </row>
    <row r="1562" spans="1:257" ht="15.75" thickBot="1" x14ac:dyDescent="0.3">
      <c r="A1562" s="5">
        <v>1552</v>
      </c>
      <c r="B1562" s="4" t="s">
        <v>3140</v>
      </c>
      <c r="C1562" s="13" t="s">
        <v>2558</v>
      </c>
      <c r="D1562" s="8">
        <v>45474</v>
      </c>
      <c r="E1562" s="8">
        <v>46752</v>
      </c>
      <c r="F1562" s="9" t="s">
        <v>30</v>
      </c>
      <c r="G1562" s="10">
        <v>655823000000</v>
      </c>
      <c r="H1562" s="14" t="s">
        <v>3118</v>
      </c>
      <c r="I1562" s="11">
        <v>99.95</v>
      </c>
      <c r="J1562" s="11" t="s">
        <v>3141</v>
      </c>
      <c r="K1562" s="10">
        <v>9400000</v>
      </c>
      <c r="L1562" s="9" t="s">
        <v>2561</v>
      </c>
      <c r="IW1562" s="12"/>
    </row>
    <row r="1563" spans="1:257" ht="15.75" thickBot="1" x14ac:dyDescent="0.3">
      <c r="A1563" s="5">
        <v>1553</v>
      </c>
      <c r="B1563" s="4" t="s">
        <v>3142</v>
      </c>
      <c r="C1563" s="13" t="s">
        <v>2558</v>
      </c>
      <c r="D1563" s="8">
        <v>45474</v>
      </c>
      <c r="E1563" s="8">
        <v>46752</v>
      </c>
      <c r="F1563" s="9" t="s">
        <v>30</v>
      </c>
      <c r="G1563" s="10">
        <v>655823000000</v>
      </c>
      <c r="H1563" s="14" t="s">
        <v>3118</v>
      </c>
      <c r="I1563" s="11">
        <v>99.95</v>
      </c>
      <c r="J1563" s="11" t="s">
        <v>3143</v>
      </c>
      <c r="K1563" s="10">
        <v>9400000</v>
      </c>
      <c r="L1563" s="9" t="s">
        <v>2561</v>
      </c>
      <c r="IW1563" s="12"/>
    </row>
    <row r="1564" spans="1:257" ht="15.75" thickBot="1" x14ac:dyDescent="0.3">
      <c r="A1564" s="5">
        <v>1554</v>
      </c>
      <c r="B1564" s="4" t="s">
        <v>3144</v>
      </c>
      <c r="C1564" s="13" t="s">
        <v>2558</v>
      </c>
      <c r="D1564" s="8">
        <v>45474</v>
      </c>
      <c r="E1564" s="8">
        <v>46752</v>
      </c>
      <c r="F1564" s="9" t="s">
        <v>30</v>
      </c>
      <c r="G1564" s="10">
        <v>655823000000</v>
      </c>
      <c r="H1564" s="14" t="s">
        <v>3118</v>
      </c>
      <c r="I1564" s="11">
        <v>99.95</v>
      </c>
      <c r="J1564" s="11" t="s">
        <v>3145</v>
      </c>
      <c r="K1564" s="10">
        <v>9400000</v>
      </c>
      <c r="L1564" s="9" t="s">
        <v>2561</v>
      </c>
      <c r="IW1564" s="12"/>
    </row>
    <row r="1565" spans="1:257" ht="15.75" thickBot="1" x14ac:dyDescent="0.3">
      <c r="A1565" s="5">
        <v>1555</v>
      </c>
      <c r="B1565" s="4" t="s">
        <v>3146</v>
      </c>
      <c r="C1565" s="13" t="s">
        <v>2558</v>
      </c>
      <c r="D1565" s="8">
        <v>45474</v>
      </c>
      <c r="E1565" s="8">
        <v>46752</v>
      </c>
      <c r="F1565" s="9" t="s">
        <v>30</v>
      </c>
      <c r="G1565" s="10">
        <v>655823000000</v>
      </c>
      <c r="H1565" s="14" t="s">
        <v>3118</v>
      </c>
      <c r="I1565" s="11">
        <v>99.95</v>
      </c>
      <c r="J1565" s="11" t="s">
        <v>3147</v>
      </c>
      <c r="K1565" s="10">
        <v>10450011</v>
      </c>
      <c r="L1565" s="9" t="s">
        <v>2561</v>
      </c>
      <c r="IW1565" s="12"/>
    </row>
    <row r="1566" spans="1:257" ht="15.75" thickBot="1" x14ac:dyDescent="0.3">
      <c r="A1566" s="5">
        <v>1556</v>
      </c>
      <c r="B1566" s="4" t="s">
        <v>3148</v>
      </c>
      <c r="C1566" s="13" t="s">
        <v>2558</v>
      </c>
      <c r="D1566" s="8">
        <v>45474</v>
      </c>
      <c r="E1566" s="8">
        <v>46752</v>
      </c>
      <c r="F1566" s="9" t="s">
        <v>30</v>
      </c>
      <c r="G1566" s="10">
        <v>655823000000</v>
      </c>
      <c r="H1566" s="14" t="s">
        <v>3118</v>
      </c>
      <c r="I1566" s="11">
        <v>99.95</v>
      </c>
      <c r="J1566" s="11" t="s">
        <v>3149</v>
      </c>
      <c r="K1566" s="10">
        <v>5700006</v>
      </c>
      <c r="L1566" s="9" t="s">
        <v>2561</v>
      </c>
      <c r="IW1566" s="12"/>
    </row>
    <row r="1567" spans="1:257" ht="15.75" thickBot="1" x14ac:dyDescent="0.3">
      <c r="A1567" s="5">
        <v>1557</v>
      </c>
      <c r="B1567" s="4" t="s">
        <v>3150</v>
      </c>
      <c r="C1567" s="13" t="s">
        <v>2558</v>
      </c>
      <c r="D1567" s="8">
        <v>45474</v>
      </c>
      <c r="E1567" s="8">
        <v>46752</v>
      </c>
      <c r="F1567" s="9" t="s">
        <v>30</v>
      </c>
      <c r="G1567" s="10">
        <v>655823000000</v>
      </c>
      <c r="H1567" s="14" t="s">
        <v>3118</v>
      </c>
      <c r="I1567" s="11">
        <v>99.95</v>
      </c>
      <c r="J1567" s="11" t="s">
        <v>3151</v>
      </c>
      <c r="K1567" s="10">
        <v>14783370</v>
      </c>
      <c r="L1567" s="9" t="s">
        <v>2561</v>
      </c>
      <c r="IW1567" s="12"/>
    </row>
    <row r="1568" spans="1:257" ht="15.75" thickBot="1" x14ac:dyDescent="0.3">
      <c r="A1568" s="5">
        <v>1558</v>
      </c>
      <c r="B1568" s="4" t="s">
        <v>3152</v>
      </c>
      <c r="C1568" s="13" t="s">
        <v>2558</v>
      </c>
      <c r="D1568" s="8">
        <v>45474</v>
      </c>
      <c r="E1568" s="8">
        <v>46752</v>
      </c>
      <c r="F1568" s="9" t="s">
        <v>30</v>
      </c>
      <c r="G1568" s="10">
        <v>655823000000</v>
      </c>
      <c r="H1568" s="14" t="s">
        <v>3118</v>
      </c>
      <c r="I1568" s="11">
        <v>99.95</v>
      </c>
      <c r="J1568" s="11" t="s">
        <v>3153</v>
      </c>
      <c r="K1568" s="10">
        <v>18800000</v>
      </c>
      <c r="L1568" s="9" t="s">
        <v>2561</v>
      </c>
      <c r="IW1568" s="12"/>
    </row>
    <row r="1569" spans="1:257" ht="15.75" thickBot="1" x14ac:dyDescent="0.3">
      <c r="A1569" s="5">
        <v>1559</v>
      </c>
      <c r="B1569" s="4" t="s">
        <v>3154</v>
      </c>
      <c r="C1569" s="13" t="s">
        <v>2558</v>
      </c>
      <c r="D1569" s="8">
        <v>45474</v>
      </c>
      <c r="E1569" s="8">
        <v>46752</v>
      </c>
      <c r="F1569" s="9" t="s">
        <v>30</v>
      </c>
      <c r="G1569" s="10">
        <v>655823000000</v>
      </c>
      <c r="H1569" s="14" t="s">
        <v>3118</v>
      </c>
      <c r="I1569" s="11">
        <v>99.95</v>
      </c>
      <c r="J1569" s="11" t="s">
        <v>3155</v>
      </c>
      <c r="K1569" s="10">
        <v>13200000</v>
      </c>
      <c r="L1569" s="9" t="s">
        <v>2561</v>
      </c>
      <c r="IW1569" s="12"/>
    </row>
    <row r="1570" spans="1:257" ht="15.75" thickBot="1" x14ac:dyDescent="0.3">
      <c r="A1570" s="5">
        <v>1560</v>
      </c>
      <c r="B1570" s="4" t="s">
        <v>3156</v>
      </c>
      <c r="C1570" s="13" t="s">
        <v>2558</v>
      </c>
      <c r="D1570" s="8">
        <v>45474</v>
      </c>
      <c r="E1570" s="8">
        <v>46752</v>
      </c>
      <c r="F1570" s="9" t="s">
        <v>30</v>
      </c>
      <c r="G1570" s="10">
        <v>655823000000</v>
      </c>
      <c r="H1570" s="14" t="s">
        <v>3118</v>
      </c>
      <c r="I1570" s="11">
        <v>99.95</v>
      </c>
      <c r="J1570" s="11" t="s">
        <v>3157</v>
      </c>
      <c r="K1570" s="10">
        <v>9400000</v>
      </c>
      <c r="L1570" s="9" t="s">
        <v>2561</v>
      </c>
      <c r="IW1570" s="12"/>
    </row>
    <row r="1571" spans="1:257" ht="15.75" thickBot="1" x14ac:dyDescent="0.3">
      <c r="A1571" s="5">
        <v>1561</v>
      </c>
      <c r="B1571" s="4" t="s">
        <v>3158</v>
      </c>
      <c r="C1571" s="13" t="s">
        <v>2558</v>
      </c>
      <c r="D1571" s="8">
        <v>45474</v>
      </c>
      <c r="E1571" s="8">
        <v>46752</v>
      </c>
      <c r="F1571" s="9" t="s">
        <v>30</v>
      </c>
      <c r="G1571" s="10">
        <v>655823000000</v>
      </c>
      <c r="H1571" s="14" t="s">
        <v>3118</v>
      </c>
      <c r="I1571" s="11">
        <v>99.95</v>
      </c>
      <c r="J1571" s="11" t="s">
        <v>3159</v>
      </c>
      <c r="K1571" s="10">
        <v>33000000</v>
      </c>
      <c r="L1571" s="9" t="s">
        <v>2561</v>
      </c>
      <c r="IW1571" s="12"/>
    </row>
    <row r="1572" spans="1:257" ht="15.75" thickBot="1" x14ac:dyDescent="0.3">
      <c r="A1572" s="5">
        <v>1562</v>
      </c>
      <c r="B1572" s="4" t="s">
        <v>3160</v>
      </c>
      <c r="C1572" s="13" t="s">
        <v>2558</v>
      </c>
      <c r="D1572" s="8">
        <v>45474</v>
      </c>
      <c r="E1572" s="8">
        <v>46752</v>
      </c>
      <c r="F1572" s="9" t="s">
        <v>30</v>
      </c>
      <c r="G1572" s="10">
        <v>655823000000</v>
      </c>
      <c r="H1572" s="14" t="s">
        <v>3118</v>
      </c>
      <c r="I1572" s="11">
        <v>99.95</v>
      </c>
      <c r="J1572" s="11" t="s">
        <v>3161</v>
      </c>
      <c r="K1572" s="10">
        <v>16450000</v>
      </c>
      <c r="L1572" s="9" t="s">
        <v>2561</v>
      </c>
      <c r="IW1572" s="12"/>
    </row>
    <row r="1573" spans="1:257" ht="15.75" thickBot="1" x14ac:dyDescent="0.3">
      <c r="A1573" s="5">
        <v>1563</v>
      </c>
      <c r="B1573" s="4" t="s">
        <v>3162</v>
      </c>
      <c r="C1573" s="13" t="s">
        <v>2558</v>
      </c>
      <c r="D1573" s="8">
        <v>45474</v>
      </c>
      <c r="E1573" s="8">
        <v>46752</v>
      </c>
      <c r="F1573" s="9" t="s">
        <v>30</v>
      </c>
      <c r="G1573" s="10">
        <v>655823000000</v>
      </c>
      <c r="H1573" s="14" t="s">
        <v>3118</v>
      </c>
      <c r="I1573" s="11">
        <v>99.95</v>
      </c>
      <c r="J1573" s="11" t="s">
        <v>3163</v>
      </c>
      <c r="K1573" s="10">
        <v>9400000</v>
      </c>
      <c r="L1573" s="9" t="s">
        <v>2561</v>
      </c>
      <c r="IW1573" s="12"/>
    </row>
    <row r="1574" spans="1:257" ht="15.75" thickBot="1" x14ac:dyDescent="0.3">
      <c r="A1574" s="5">
        <v>1564</v>
      </c>
      <c r="B1574" s="4" t="s">
        <v>3164</v>
      </c>
      <c r="C1574" s="13" t="s">
        <v>2558</v>
      </c>
      <c r="D1574" s="8">
        <v>45474</v>
      </c>
      <c r="E1574" s="8">
        <v>46752</v>
      </c>
      <c r="F1574" s="9" t="s">
        <v>30</v>
      </c>
      <c r="G1574" s="10">
        <v>655823000000</v>
      </c>
      <c r="H1574" s="14" t="s">
        <v>3118</v>
      </c>
      <c r="I1574" s="11">
        <v>99.95</v>
      </c>
      <c r="J1574" s="11" t="s">
        <v>3165</v>
      </c>
      <c r="K1574" s="10">
        <v>6000000</v>
      </c>
      <c r="L1574" s="9" t="s">
        <v>2561</v>
      </c>
      <c r="IW1574" s="12"/>
    </row>
    <row r="1575" spans="1:257" ht="15.75" thickBot="1" x14ac:dyDescent="0.3">
      <c r="A1575" s="5">
        <v>1565</v>
      </c>
      <c r="B1575" s="4" t="s">
        <v>3166</v>
      </c>
      <c r="C1575" s="13" t="s">
        <v>2558</v>
      </c>
      <c r="D1575" s="8">
        <v>45474</v>
      </c>
      <c r="E1575" s="8">
        <v>46752</v>
      </c>
      <c r="F1575" s="9" t="s">
        <v>30</v>
      </c>
      <c r="G1575" s="10">
        <v>655823000000</v>
      </c>
      <c r="H1575" s="14" t="s">
        <v>3118</v>
      </c>
      <c r="I1575" s="11">
        <v>99.95</v>
      </c>
      <c r="J1575" s="11" t="s">
        <v>3167</v>
      </c>
      <c r="K1575" s="10">
        <v>5510000</v>
      </c>
      <c r="L1575" s="9" t="s">
        <v>2561</v>
      </c>
      <c r="IW1575" s="12"/>
    </row>
    <row r="1576" spans="1:257" ht="15.75" thickBot="1" x14ac:dyDescent="0.3">
      <c r="A1576" s="5">
        <v>1566</v>
      </c>
      <c r="B1576" s="4" t="s">
        <v>3168</v>
      </c>
      <c r="C1576" s="13" t="s">
        <v>2558</v>
      </c>
      <c r="D1576" s="8">
        <v>45474</v>
      </c>
      <c r="E1576" s="8">
        <v>46752</v>
      </c>
      <c r="F1576" s="9" t="s">
        <v>30</v>
      </c>
      <c r="G1576" s="10">
        <v>655823000000</v>
      </c>
      <c r="H1576" s="14" t="s">
        <v>3118</v>
      </c>
      <c r="I1576" s="11">
        <v>99.95</v>
      </c>
      <c r="J1576" s="11" t="s">
        <v>3169</v>
      </c>
      <c r="K1576" s="10">
        <v>6476667</v>
      </c>
      <c r="L1576" s="9" t="s">
        <v>2561</v>
      </c>
      <c r="IW1576" s="12"/>
    </row>
    <row r="1577" spans="1:257" ht="15.75" thickBot="1" x14ac:dyDescent="0.3">
      <c r="A1577" s="5">
        <v>1567</v>
      </c>
      <c r="B1577" s="4" t="s">
        <v>3170</v>
      </c>
      <c r="C1577" s="13" t="s">
        <v>2558</v>
      </c>
      <c r="D1577" s="8">
        <v>45474</v>
      </c>
      <c r="E1577" s="8">
        <v>46752</v>
      </c>
      <c r="F1577" s="9" t="s">
        <v>30</v>
      </c>
      <c r="G1577" s="10">
        <v>655823000000</v>
      </c>
      <c r="H1577" s="14" t="s">
        <v>3118</v>
      </c>
      <c r="I1577" s="11">
        <v>99.95</v>
      </c>
      <c r="J1577" s="11" t="s">
        <v>3171</v>
      </c>
      <c r="K1577" s="10">
        <v>28000000</v>
      </c>
      <c r="L1577" s="9" t="s">
        <v>2561</v>
      </c>
      <c r="IW1577" s="12"/>
    </row>
    <row r="1578" spans="1:257" ht="15.75" thickBot="1" x14ac:dyDescent="0.3">
      <c r="A1578" s="5">
        <v>1568</v>
      </c>
      <c r="B1578" s="4" t="s">
        <v>3172</v>
      </c>
      <c r="C1578" s="13" t="s">
        <v>2558</v>
      </c>
      <c r="D1578" s="8">
        <v>45474</v>
      </c>
      <c r="E1578" s="8">
        <v>46752</v>
      </c>
      <c r="F1578" s="9" t="s">
        <v>30</v>
      </c>
      <c r="G1578" s="10">
        <v>655823000000</v>
      </c>
      <c r="H1578" s="14" t="s">
        <v>3118</v>
      </c>
      <c r="I1578" s="11">
        <v>99.95</v>
      </c>
      <c r="J1578" s="11" t="s">
        <v>3173</v>
      </c>
      <c r="K1578" s="10">
        <v>10000000</v>
      </c>
      <c r="L1578" s="9" t="s">
        <v>2561</v>
      </c>
      <c r="IW1578" s="12"/>
    </row>
    <row r="1579" spans="1:257" ht="15.75" thickBot="1" x14ac:dyDescent="0.3">
      <c r="A1579" s="5">
        <v>1569</v>
      </c>
      <c r="B1579" s="4" t="s">
        <v>3174</v>
      </c>
      <c r="C1579" s="13" t="s">
        <v>2558</v>
      </c>
      <c r="D1579" s="8">
        <v>45474</v>
      </c>
      <c r="E1579" s="8">
        <v>46752</v>
      </c>
      <c r="F1579" s="9" t="s">
        <v>30</v>
      </c>
      <c r="G1579" s="10">
        <v>655823000000</v>
      </c>
      <c r="H1579" s="14" t="s">
        <v>3118</v>
      </c>
      <c r="I1579" s="11">
        <v>99.95</v>
      </c>
      <c r="J1579" s="11" t="s">
        <v>3175</v>
      </c>
      <c r="K1579" s="10">
        <v>4875000</v>
      </c>
      <c r="L1579" s="9" t="s">
        <v>2561</v>
      </c>
      <c r="IW1579" s="12"/>
    </row>
    <row r="1580" spans="1:257" ht="15.75" thickBot="1" x14ac:dyDescent="0.3">
      <c r="A1580" s="5">
        <v>1570</v>
      </c>
      <c r="B1580" s="4" t="s">
        <v>3176</v>
      </c>
      <c r="C1580" s="13" t="s">
        <v>2558</v>
      </c>
      <c r="D1580" s="8">
        <v>45474</v>
      </c>
      <c r="E1580" s="8">
        <v>46752</v>
      </c>
      <c r="F1580" s="9" t="s">
        <v>30</v>
      </c>
      <c r="G1580" s="10">
        <v>655823000000</v>
      </c>
      <c r="H1580" s="14" t="s">
        <v>3118</v>
      </c>
      <c r="I1580" s="11">
        <v>99.95</v>
      </c>
      <c r="J1580" s="11" t="s">
        <v>3177</v>
      </c>
      <c r="K1580" s="10">
        <v>55573309</v>
      </c>
      <c r="L1580" s="9" t="s">
        <v>2561</v>
      </c>
      <c r="IW1580" s="12"/>
    </row>
    <row r="1581" spans="1:257" ht="15.75" thickBot="1" x14ac:dyDescent="0.3">
      <c r="A1581" s="5">
        <v>1571</v>
      </c>
      <c r="B1581" s="4" t="s">
        <v>3178</v>
      </c>
      <c r="C1581" s="13" t="s">
        <v>2558</v>
      </c>
      <c r="D1581" s="8">
        <v>45474</v>
      </c>
      <c r="E1581" s="8">
        <v>46752</v>
      </c>
      <c r="F1581" s="9" t="s">
        <v>30</v>
      </c>
      <c r="G1581" s="10">
        <v>655823000000</v>
      </c>
      <c r="H1581" s="14" t="s">
        <v>3118</v>
      </c>
      <c r="I1581" s="11">
        <v>99.95</v>
      </c>
      <c r="J1581" s="11" t="s">
        <v>3179</v>
      </c>
      <c r="K1581" s="10">
        <v>2341234041</v>
      </c>
      <c r="L1581" s="9" t="s">
        <v>2561</v>
      </c>
      <c r="IW1581" s="12"/>
    </row>
    <row r="1582" spans="1:257" ht="15.75" thickBot="1" x14ac:dyDescent="0.3">
      <c r="A1582" s="5">
        <v>1572</v>
      </c>
      <c r="B1582" s="4" t="s">
        <v>3180</v>
      </c>
      <c r="C1582" s="13" t="s">
        <v>2558</v>
      </c>
      <c r="D1582" s="8">
        <v>45474</v>
      </c>
      <c r="E1582" s="8">
        <v>46752</v>
      </c>
      <c r="F1582" s="9" t="s">
        <v>30</v>
      </c>
      <c r="G1582" s="10">
        <v>655823000000</v>
      </c>
      <c r="H1582" s="14" t="s">
        <v>3118</v>
      </c>
      <c r="I1582" s="11">
        <v>99.95</v>
      </c>
      <c r="J1582" s="11" t="s">
        <v>3181</v>
      </c>
      <c r="K1582" s="10">
        <v>2341234041</v>
      </c>
      <c r="L1582" s="9" t="s">
        <v>2561</v>
      </c>
      <c r="IW1582" s="12"/>
    </row>
    <row r="1583" spans="1:257" ht="15.75" thickBot="1" x14ac:dyDescent="0.3">
      <c r="A1583" s="5">
        <v>1573</v>
      </c>
      <c r="B1583" s="4" t="s">
        <v>3182</v>
      </c>
      <c r="C1583" s="13" t="s">
        <v>2558</v>
      </c>
      <c r="D1583" s="8">
        <v>45474</v>
      </c>
      <c r="E1583" s="8">
        <v>46752</v>
      </c>
      <c r="F1583" s="9" t="s">
        <v>30</v>
      </c>
      <c r="G1583" s="10">
        <v>655823000000</v>
      </c>
      <c r="H1583" s="14" t="s">
        <v>3183</v>
      </c>
      <c r="I1583" s="11">
        <v>100</v>
      </c>
      <c r="J1583" s="11" t="s">
        <v>3184</v>
      </c>
      <c r="K1583" s="10">
        <v>49000000</v>
      </c>
      <c r="L1583" s="9" t="s">
        <v>2561</v>
      </c>
      <c r="IW1583" s="12"/>
    </row>
    <row r="1584" spans="1:257" ht="15.75" thickBot="1" x14ac:dyDescent="0.3">
      <c r="A1584" s="5">
        <v>1574</v>
      </c>
      <c r="B1584" s="4" t="s">
        <v>3185</v>
      </c>
      <c r="C1584" s="13" t="s">
        <v>2558</v>
      </c>
      <c r="D1584" s="8">
        <v>45474</v>
      </c>
      <c r="E1584" s="8">
        <v>46752</v>
      </c>
      <c r="F1584" s="9" t="s">
        <v>30</v>
      </c>
      <c r="G1584" s="10">
        <v>655823000000</v>
      </c>
      <c r="H1584" s="14" t="s">
        <v>3183</v>
      </c>
      <c r="I1584" s="11">
        <v>100</v>
      </c>
      <c r="J1584" s="11" t="s">
        <v>3186</v>
      </c>
      <c r="K1584" s="10">
        <v>4691464543</v>
      </c>
      <c r="L1584" s="9" t="s">
        <v>2561</v>
      </c>
      <c r="IW1584" s="12"/>
    </row>
    <row r="1585" spans="1:257" ht="15.75" thickBot="1" x14ac:dyDescent="0.3">
      <c r="A1585" s="5">
        <v>1575</v>
      </c>
      <c r="B1585" s="4" t="s">
        <v>3187</v>
      </c>
      <c r="C1585" s="14" t="s">
        <v>3188</v>
      </c>
      <c r="D1585" s="8">
        <v>45474</v>
      </c>
      <c r="E1585" s="8">
        <v>46752</v>
      </c>
      <c r="F1585" s="9" t="s">
        <v>30</v>
      </c>
      <c r="G1585" s="10">
        <v>98399000000</v>
      </c>
      <c r="H1585" s="14" t="s">
        <v>3189</v>
      </c>
      <c r="I1585" s="11">
        <v>98.68</v>
      </c>
      <c r="J1585" s="11" t="s">
        <v>3190</v>
      </c>
      <c r="K1585" s="10">
        <v>5324579</v>
      </c>
      <c r="L1585" s="9" t="s">
        <v>2561</v>
      </c>
      <c r="IW1585" s="12"/>
    </row>
    <row r="1586" spans="1:257" ht="15.75" thickBot="1" x14ac:dyDescent="0.3">
      <c r="A1586" s="5">
        <v>1576</v>
      </c>
      <c r="B1586" s="4" t="s">
        <v>3191</v>
      </c>
      <c r="C1586" s="14" t="s">
        <v>3188</v>
      </c>
      <c r="D1586" s="8">
        <v>45474</v>
      </c>
      <c r="E1586" s="8">
        <v>46752</v>
      </c>
      <c r="F1586" s="9" t="s">
        <v>30</v>
      </c>
      <c r="G1586" s="10">
        <v>98399000000</v>
      </c>
      <c r="H1586" s="14" t="s">
        <v>3189</v>
      </c>
      <c r="I1586" s="11">
        <v>98.68</v>
      </c>
      <c r="J1586" s="11" t="s">
        <v>3192</v>
      </c>
      <c r="K1586" s="10">
        <v>210000000</v>
      </c>
      <c r="L1586" s="9" t="s">
        <v>2561</v>
      </c>
      <c r="IW1586" s="12"/>
    </row>
    <row r="1587" spans="1:257" ht="15.75" thickBot="1" x14ac:dyDescent="0.3">
      <c r="A1587" s="5">
        <v>1577</v>
      </c>
      <c r="B1587" s="4" t="s">
        <v>3193</v>
      </c>
      <c r="C1587" s="14" t="s">
        <v>3188</v>
      </c>
      <c r="D1587" s="8">
        <v>45474</v>
      </c>
      <c r="E1587" s="8">
        <v>46752</v>
      </c>
      <c r="F1587" s="9" t="s">
        <v>30</v>
      </c>
      <c r="G1587" s="10">
        <v>98399000000</v>
      </c>
      <c r="H1587" s="14" t="s">
        <v>3189</v>
      </c>
      <c r="I1587" s="11">
        <v>98.68</v>
      </c>
      <c r="J1587" s="11" t="s">
        <v>3194</v>
      </c>
      <c r="K1587" s="10">
        <v>1810390</v>
      </c>
      <c r="L1587" s="9" t="s">
        <v>2561</v>
      </c>
      <c r="IW1587" s="12"/>
    </row>
    <row r="1588" spans="1:257" ht="15.75" thickBot="1" x14ac:dyDescent="0.3">
      <c r="A1588" s="5">
        <v>1578</v>
      </c>
      <c r="B1588" s="4" t="s">
        <v>3195</v>
      </c>
      <c r="C1588" s="14" t="s">
        <v>3188</v>
      </c>
      <c r="D1588" s="8">
        <v>45474</v>
      </c>
      <c r="E1588" s="8">
        <v>46752</v>
      </c>
      <c r="F1588" s="9" t="s">
        <v>30</v>
      </c>
      <c r="G1588" s="10">
        <v>98399000000</v>
      </c>
      <c r="H1588" s="14" t="s">
        <v>3189</v>
      </c>
      <c r="I1588" s="11">
        <v>98.68</v>
      </c>
      <c r="J1588" s="11" t="s">
        <v>3196</v>
      </c>
      <c r="K1588" s="10">
        <v>354971943</v>
      </c>
      <c r="L1588" s="9" t="s">
        <v>2561</v>
      </c>
      <c r="IW1588" s="12"/>
    </row>
    <row r="1589" spans="1:257" ht="15.75" thickBot="1" x14ac:dyDescent="0.3">
      <c r="A1589" s="5">
        <v>1579</v>
      </c>
      <c r="B1589" s="4" t="s">
        <v>3197</v>
      </c>
      <c r="C1589" s="14" t="s">
        <v>3188</v>
      </c>
      <c r="D1589" s="8">
        <v>45474</v>
      </c>
      <c r="E1589" s="8">
        <v>46752</v>
      </c>
      <c r="F1589" s="9" t="s">
        <v>30</v>
      </c>
      <c r="G1589" s="10">
        <v>98399000000</v>
      </c>
      <c r="H1589" s="14" t="s">
        <v>3189</v>
      </c>
      <c r="I1589" s="11">
        <v>98.68</v>
      </c>
      <c r="J1589" s="11" t="s">
        <v>3198</v>
      </c>
      <c r="K1589" s="10">
        <v>33375000</v>
      </c>
      <c r="L1589" s="9" t="s">
        <v>2561</v>
      </c>
      <c r="IW1589" s="12"/>
    </row>
    <row r="1590" spans="1:257" ht="15.75" thickBot="1" x14ac:dyDescent="0.3">
      <c r="A1590" s="5">
        <v>1580</v>
      </c>
      <c r="B1590" s="4" t="s">
        <v>3199</v>
      </c>
      <c r="C1590" s="14" t="s">
        <v>3188</v>
      </c>
      <c r="D1590" s="8">
        <v>45474</v>
      </c>
      <c r="E1590" s="8">
        <v>46752</v>
      </c>
      <c r="F1590" s="9" t="s">
        <v>30</v>
      </c>
      <c r="G1590" s="10">
        <v>98399000000</v>
      </c>
      <c r="H1590" s="14" t="s">
        <v>3189</v>
      </c>
      <c r="I1590" s="11">
        <v>98.68</v>
      </c>
      <c r="J1590" s="11" t="s">
        <v>3200</v>
      </c>
      <c r="K1590" s="10">
        <v>10170000</v>
      </c>
      <c r="L1590" s="9" t="s">
        <v>2561</v>
      </c>
      <c r="IW1590" s="12"/>
    </row>
    <row r="1591" spans="1:257" ht="15.75" thickBot="1" x14ac:dyDescent="0.3">
      <c r="A1591" s="5">
        <v>1581</v>
      </c>
      <c r="B1591" s="4" t="s">
        <v>3201</v>
      </c>
      <c r="C1591" s="14" t="s">
        <v>3188</v>
      </c>
      <c r="D1591" s="8">
        <v>45474</v>
      </c>
      <c r="E1591" s="8">
        <v>46752</v>
      </c>
      <c r="F1591" s="9" t="s">
        <v>30</v>
      </c>
      <c r="G1591" s="10">
        <v>98399000000</v>
      </c>
      <c r="H1591" s="14" t="s">
        <v>3189</v>
      </c>
      <c r="I1591" s="11">
        <v>98.68</v>
      </c>
      <c r="J1591" s="11" t="s">
        <v>3202</v>
      </c>
      <c r="K1591" s="10">
        <v>11600000</v>
      </c>
      <c r="L1591" s="9" t="s">
        <v>2561</v>
      </c>
      <c r="IW1591" s="12"/>
    </row>
    <row r="1592" spans="1:257" ht="15.75" thickBot="1" x14ac:dyDescent="0.3">
      <c r="A1592" s="5">
        <v>1582</v>
      </c>
      <c r="B1592" s="4" t="s">
        <v>3203</v>
      </c>
      <c r="C1592" s="14" t="s">
        <v>3188</v>
      </c>
      <c r="D1592" s="8">
        <v>45474</v>
      </c>
      <c r="E1592" s="8">
        <v>46752</v>
      </c>
      <c r="F1592" s="9" t="s">
        <v>30</v>
      </c>
      <c r="G1592" s="10">
        <v>98399000000</v>
      </c>
      <c r="H1592" s="14" t="s">
        <v>3189</v>
      </c>
      <c r="I1592" s="11">
        <v>98.68</v>
      </c>
      <c r="J1592" s="11" t="s">
        <v>3204</v>
      </c>
      <c r="K1592" s="10">
        <v>825000000</v>
      </c>
      <c r="L1592" s="9" t="s">
        <v>2561</v>
      </c>
      <c r="IW1592" s="12"/>
    </row>
    <row r="1593" spans="1:257" ht="15.75" thickBot="1" x14ac:dyDescent="0.3">
      <c r="A1593" s="5">
        <v>1583</v>
      </c>
      <c r="B1593" s="4" t="s">
        <v>3205</v>
      </c>
      <c r="C1593" s="14" t="s">
        <v>3188</v>
      </c>
      <c r="D1593" s="8">
        <v>45474</v>
      </c>
      <c r="E1593" s="8">
        <v>46752</v>
      </c>
      <c r="F1593" s="9" t="s">
        <v>30</v>
      </c>
      <c r="G1593" s="10">
        <v>98399000000</v>
      </c>
      <c r="H1593" s="14" t="s">
        <v>3189</v>
      </c>
      <c r="I1593" s="11">
        <v>98.68</v>
      </c>
      <c r="J1593" s="11" t="s">
        <v>3206</v>
      </c>
      <c r="K1593" s="10">
        <v>200000000</v>
      </c>
      <c r="L1593" s="9" t="s">
        <v>2561</v>
      </c>
      <c r="IW1593" s="12"/>
    </row>
    <row r="1594" spans="1:257" ht="15.75" thickBot="1" x14ac:dyDescent="0.3">
      <c r="A1594" s="5">
        <v>1584</v>
      </c>
      <c r="B1594" s="4" t="s">
        <v>3207</v>
      </c>
      <c r="C1594" s="14" t="s">
        <v>3188</v>
      </c>
      <c r="D1594" s="8">
        <v>45474</v>
      </c>
      <c r="E1594" s="8">
        <v>46752</v>
      </c>
      <c r="F1594" s="9" t="s">
        <v>30</v>
      </c>
      <c r="G1594" s="10">
        <v>98399000000</v>
      </c>
      <c r="H1594" s="14" t="s">
        <v>3189</v>
      </c>
      <c r="I1594" s="11">
        <v>98.68</v>
      </c>
      <c r="J1594" s="11" t="s">
        <v>3208</v>
      </c>
      <c r="K1594" s="10">
        <v>7062000</v>
      </c>
      <c r="L1594" s="9" t="s">
        <v>2561</v>
      </c>
      <c r="IW1594" s="12"/>
    </row>
    <row r="1595" spans="1:257" ht="15.75" thickBot="1" x14ac:dyDescent="0.3">
      <c r="A1595" s="5">
        <v>1585</v>
      </c>
      <c r="B1595" s="4" t="s">
        <v>3209</v>
      </c>
      <c r="C1595" s="14" t="s">
        <v>3188</v>
      </c>
      <c r="D1595" s="8">
        <v>45474</v>
      </c>
      <c r="E1595" s="8">
        <v>46752</v>
      </c>
      <c r="F1595" s="9" t="s">
        <v>30</v>
      </c>
      <c r="G1595" s="10">
        <v>98399000000</v>
      </c>
      <c r="H1595" s="14" t="s">
        <v>3189</v>
      </c>
      <c r="I1595" s="11">
        <v>98.68</v>
      </c>
      <c r="J1595" s="11" t="s">
        <v>3210</v>
      </c>
      <c r="K1595" s="10">
        <v>22198000</v>
      </c>
      <c r="L1595" s="9" t="s">
        <v>2561</v>
      </c>
      <c r="IW1595" s="12"/>
    </row>
    <row r="1596" spans="1:257" ht="15.75" thickBot="1" x14ac:dyDescent="0.3">
      <c r="A1596" s="5">
        <v>1586</v>
      </c>
      <c r="B1596" s="4" t="s">
        <v>3211</v>
      </c>
      <c r="C1596" s="14" t="s">
        <v>3188</v>
      </c>
      <c r="D1596" s="8">
        <v>45474</v>
      </c>
      <c r="E1596" s="8">
        <v>46752</v>
      </c>
      <c r="F1596" s="9" t="s">
        <v>30</v>
      </c>
      <c r="G1596" s="10">
        <v>98399000000</v>
      </c>
      <c r="H1596" s="14" t="s">
        <v>3189</v>
      </c>
      <c r="I1596" s="11">
        <v>98.68</v>
      </c>
      <c r="J1596" s="11" t="s">
        <v>3212</v>
      </c>
      <c r="K1596" s="10">
        <v>3370605848</v>
      </c>
      <c r="L1596" s="9" t="s">
        <v>2561</v>
      </c>
      <c r="IW1596" s="12"/>
    </row>
    <row r="1597" spans="1:257" ht="15.75" thickBot="1" x14ac:dyDescent="0.3">
      <c r="A1597" s="5">
        <v>1587</v>
      </c>
      <c r="B1597" s="4" t="s">
        <v>3213</v>
      </c>
      <c r="C1597" s="14" t="s">
        <v>3188</v>
      </c>
      <c r="D1597" s="8">
        <v>45474</v>
      </c>
      <c r="E1597" s="8">
        <v>46752</v>
      </c>
      <c r="F1597" s="9" t="s">
        <v>30</v>
      </c>
      <c r="G1597" s="10">
        <v>98399000000</v>
      </c>
      <c r="H1597" s="14" t="s">
        <v>3189</v>
      </c>
      <c r="I1597" s="11">
        <v>98.68</v>
      </c>
      <c r="J1597" s="11" t="s">
        <v>3214</v>
      </c>
      <c r="K1597" s="10">
        <v>630278152</v>
      </c>
      <c r="L1597" s="9" t="s">
        <v>2561</v>
      </c>
      <c r="IW1597" s="12"/>
    </row>
    <row r="1598" spans="1:257" ht="15.75" thickBot="1" x14ac:dyDescent="0.3">
      <c r="A1598" s="5">
        <v>1588</v>
      </c>
      <c r="B1598" s="4" t="s">
        <v>3215</v>
      </c>
      <c r="C1598" s="14" t="s">
        <v>3188</v>
      </c>
      <c r="D1598" s="8">
        <v>45474</v>
      </c>
      <c r="E1598" s="8">
        <v>46752</v>
      </c>
      <c r="F1598" s="9" t="s">
        <v>30</v>
      </c>
      <c r="G1598" s="10">
        <v>98399000000</v>
      </c>
      <c r="H1598" s="14" t="s">
        <v>3189</v>
      </c>
      <c r="I1598" s="11">
        <v>98.68</v>
      </c>
      <c r="J1598" s="11" t="s">
        <v>3216</v>
      </c>
      <c r="K1598" s="10">
        <v>130000000</v>
      </c>
      <c r="L1598" s="9" t="s">
        <v>2561</v>
      </c>
      <c r="IW1598" s="12"/>
    </row>
    <row r="1599" spans="1:257" ht="15.75" thickBot="1" x14ac:dyDescent="0.3">
      <c r="A1599" s="5">
        <v>1589</v>
      </c>
      <c r="B1599" s="4" t="s">
        <v>3217</v>
      </c>
      <c r="C1599" s="14" t="s">
        <v>3188</v>
      </c>
      <c r="D1599" s="8">
        <v>45474</v>
      </c>
      <c r="E1599" s="8">
        <v>46752</v>
      </c>
      <c r="F1599" s="9" t="s">
        <v>30</v>
      </c>
      <c r="G1599" s="10">
        <v>98399000000</v>
      </c>
      <c r="H1599" s="14" t="s">
        <v>3189</v>
      </c>
      <c r="I1599" s="11">
        <v>98.68</v>
      </c>
      <c r="J1599" s="11" t="s">
        <v>3218</v>
      </c>
      <c r="K1599" s="10">
        <v>47835085</v>
      </c>
      <c r="L1599" s="9" t="s">
        <v>2561</v>
      </c>
      <c r="IW1599" s="12"/>
    </row>
    <row r="1600" spans="1:257" ht="15.75" thickBot="1" x14ac:dyDescent="0.3">
      <c r="A1600" s="5">
        <v>1590</v>
      </c>
      <c r="B1600" s="4" t="s">
        <v>3219</v>
      </c>
      <c r="C1600" s="14" t="s">
        <v>3188</v>
      </c>
      <c r="D1600" s="8">
        <v>45474</v>
      </c>
      <c r="E1600" s="8">
        <v>46752</v>
      </c>
      <c r="F1600" s="9" t="s">
        <v>30</v>
      </c>
      <c r="G1600" s="10">
        <v>98399000000</v>
      </c>
      <c r="H1600" s="14" t="s">
        <v>3189</v>
      </c>
      <c r="I1600" s="11">
        <v>98.68</v>
      </c>
      <c r="J1600" s="11" t="s">
        <v>3220</v>
      </c>
      <c r="K1600" s="10">
        <v>285000000</v>
      </c>
      <c r="L1600" s="9" t="s">
        <v>2561</v>
      </c>
      <c r="IW1600" s="12"/>
    </row>
    <row r="1601" spans="1:257" ht="15.75" thickBot="1" x14ac:dyDescent="0.3">
      <c r="A1601" s="5">
        <v>1591</v>
      </c>
      <c r="B1601" s="4" t="s">
        <v>3221</v>
      </c>
      <c r="C1601" s="14" t="s">
        <v>3188</v>
      </c>
      <c r="D1601" s="8">
        <v>45474</v>
      </c>
      <c r="E1601" s="8">
        <v>46752</v>
      </c>
      <c r="F1601" s="9" t="s">
        <v>30</v>
      </c>
      <c r="G1601" s="10">
        <v>98399000000</v>
      </c>
      <c r="H1601" s="14" t="s">
        <v>3189</v>
      </c>
      <c r="I1601" s="11">
        <v>98.68</v>
      </c>
      <c r="J1601" s="11" t="s">
        <v>3222</v>
      </c>
      <c r="K1601" s="10">
        <v>66000000</v>
      </c>
      <c r="L1601" s="9" t="s">
        <v>2561</v>
      </c>
      <c r="IW1601" s="12"/>
    </row>
    <row r="1602" spans="1:257" ht="15.75" thickBot="1" x14ac:dyDescent="0.3">
      <c r="A1602" s="5">
        <v>1592</v>
      </c>
      <c r="B1602" s="4" t="s">
        <v>3223</v>
      </c>
      <c r="C1602" s="14" t="s">
        <v>3188</v>
      </c>
      <c r="D1602" s="8">
        <v>45474</v>
      </c>
      <c r="E1602" s="8">
        <v>46752</v>
      </c>
      <c r="F1602" s="9" t="s">
        <v>30</v>
      </c>
      <c r="G1602" s="10">
        <v>98399000000</v>
      </c>
      <c r="H1602" s="14" t="s">
        <v>3189</v>
      </c>
      <c r="I1602" s="11">
        <v>98.68</v>
      </c>
      <c r="J1602" s="11" t="s">
        <v>3224</v>
      </c>
      <c r="K1602" s="10">
        <v>16662604</v>
      </c>
      <c r="L1602" s="9" t="s">
        <v>2561</v>
      </c>
      <c r="IW1602" s="12"/>
    </row>
    <row r="1603" spans="1:257" ht="15.75" thickBot="1" x14ac:dyDescent="0.3">
      <c r="A1603" s="5">
        <v>1593</v>
      </c>
      <c r="B1603" s="4" t="s">
        <v>3225</v>
      </c>
      <c r="C1603" s="14" t="s">
        <v>3188</v>
      </c>
      <c r="D1603" s="8">
        <v>45474</v>
      </c>
      <c r="E1603" s="8">
        <v>46752</v>
      </c>
      <c r="F1603" s="9" t="s">
        <v>30</v>
      </c>
      <c r="G1603" s="10">
        <v>98399000000</v>
      </c>
      <c r="H1603" s="14" t="s">
        <v>3189</v>
      </c>
      <c r="I1603" s="11">
        <v>98.68</v>
      </c>
      <c r="J1603" s="11" t="s">
        <v>3226</v>
      </c>
      <c r="K1603" s="10">
        <v>16662604</v>
      </c>
      <c r="L1603" s="9" t="s">
        <v>2561</v>
      </c>
      <c r="IW1603" s="12"/>
    </row>
    <row r="1604" spans="1:257" ht="15.75" thickBot="1" x14ac:dyDescent="0.3">
      <c r="A1604" s="5">
        <v>1594</v>
      </c>
      <c r="B1604" s="4" t="s">
        <v>3227</v>
      </c>
      <c r="C1604" s="14" t="s">
        <v>3188</v>
      </c>
      <c r="D1604" s="8">
        <v>45474</v>
      </c>
      <c r="E1604" s="8">
        <v>46752</v>
      </c>
      <c r="F1604" s="9" t="s">
        <v>30</v>
      </c>
      <c r="G1604" s="10">
        <v>98399000000</v>
      </c>
      <c r="H1604" s="14" t="s">
        <v>3189</v>
      </c>
      <c r="I1604" s="11">
        <v>98.68</v>
      </c>
      <c r="J1604" s="11" t="s">
        <v>3228</v>
      </c>
      <c r="K1604" s="10">
        <v>9722764</v>
      </c>
      <c r="L1604" s="9" t="s">
        <v>2561</v>
      </c>
      <c r="IW1604" s="12"/>
    </row>
    <row r="1605" spans="1:257" ht="15.75" thickBot="1" x14ac:dyDescent="0.3">
      <c r="A1605" s="5">
        <v>1595</v>
      </c>
      <c r="B1605" s="4" t="s">
        <v>3229</v>
      </c>
      <c r="C1605" s="14" t="s">
        <v>3188</v>
      </c>
      <c r="D1605" s="8">
        <v>45474</v>
      </c>
      <c r="E1605" s="8">
        <v>46752</v>
      </c>
      <c r="F1605" s="9" t="s">
        <v>30</v>
      </c>
      <c r="G1605" s="10">
        <v>98399000000</v>
      </c>
      <c r="H1605" s="14" t="s">
        <v>3189</v>
      </c>
      <c r="I1605" s="11">
        <v>98.68</v>
      </c>
      <c r="J1605" s="11" t="s">
        <v>3230</v>
      </c>
      <c r="K1605" s="10">
        <v>9722764</v>
      </c>
      <c r="L1605" s="9" t="s">
        <v>2561</v>
      </c>
      <c r="IW1605" s="12"/>
    </row>
    <row r="1606" spans="1:257" ht="15.75" thickBot="1" x14ac:dyDescent="0.3">
      <c r="A1606" s="5">
        <v>1596</v>
      </c>
      <c r="B1606" s="4" t="s">
        <v>3231</v>
      </c>
      <c r="C1606" s="14" t="s">
        <v>3188</v>
      </c>
      <c r="D1606" s="8">
        <v>45474</v>
      </c>
      <c r="E1606" s="8">
        <v>46752</v>
      </c>
      <c r="F1606" s="9" t="s">
        <v>30</v>
      </c>
      <c r="G1606" s="10">
        <v>98399000000</v>
      </c>
      <c r="H1606" s="14" t="s">
        <v>3189</v>
      </c>
      <c r="I1606" s="11">
        <v>98.68</v>
      </c>
      <c r="J1606" s="11" t="s">
        <v>3232</v>
      </c>
      <c r="K1606" s="10">
        <v>9722764</v>
      </c>
      <c r="L1606" s="9" t="s">
        <v>2561</v>
      </c>
      <c r="IW1606" s="12"/>
    </row>
    <row r="1607" spans="1:257" ht="15.75" thickBot="1" x14ac:dyDescent="0.3">
      <c r="A1607" s="5">
        <v>1597</v>
      </c>
      <c r="B1607" s="4" t="s">
        <v>3233</v>
      </c>
      <c r="C1607" s="14" t="s">
        <v>3188</v>
      </c>
      <c r="D1607" s="8">
        <v>45474</v>
      </c>
      <c r="E1607" s="8">
        <v>46752</v>
      </c>
      <c r="F1607" s="9" t="s">
        <v>30</v>
      </c>
      <c r="G1607" s="10">
        <v>98399000000</v>
      </c>
      <c r="H1607" s="14" t="s">
        <v>3189</v>
      </c>
      <c r="I1607" s="11">
        <v>98.68</v>
      </c>
      <c r="J1607" s="11" t="s">
        <v>3234</v>
      </c>
      <c r="K1607" s="10">
        <v>15948000</v>
      </c>
      <c r="L1607" s="9" t="s">
        <v>2561</v>
      </c>
      <c r="IW1607" s="12"/>
    </row>
    <row r="1608" spans="1:257" ht="15.75" thickBot="1" x14ac:dyDescent="0.3">
      <c r="A1608" s="5">
        <v>1598</v>
      </c>
      <c r="B1608" s="4" t="s">
        <v>3235</v>
      </c>
      <c r="C1608" s="14" t="s">
        <v>3188</v>
      </c>
      <c r="D1608" s="8">
        <v>45474</v>
      </c>
      <c r="E1608" s="8">
        <v>46752</v>
      </c>
      <c r="F1608" s="9" t="s">
        <v>30</v>
      </c>
      <c r="G1608" s="10">
        <v>98399000000</v>
      </c>
      <c r="H1608" s="14" t="s">
        <v>3189</v>
      </c>
      <c r="I1608" s="11">
        <v>98.68</v>
      </c>
      <c r="J1608" s="11" t="s">
        <v>3236</v>
      </c>
      <c r="K1608" s="10">
        <v>9722764</v>
      </c>
      <c r="L1608" s="9" t="s">
        <v>2561</v>
      </c>
      <c r="IW1608" s="12"/>
    </row>
    <row r="1609" spans="1:257" ht="15.75" thickBot="1" x14ac:dyDescent="0.3">
      <c r="A1609" s="5">
        <v>1599</v>
      </c>
      <c r="B1609" s="4" t="s">
        <v>3237</v>
      </c>
      <c r="C1609" s="14" t="s">
        <v>3188</v>
      </c>
      <c r="D1609" s="8">
        <v>45474</v>
      </c>
      <c r="E1609" s="8">
        <v>46752</v>
      </c>
      <c r="F1609" s="9" t="s">
        <v>30</v>
      </c>
      <c r="G1609" s="10">
        <v>98399000000</v>
      </c>
      <c r="H1609" s="14" t="s">
        <v>3189</v>
      </c>
      <c r="I1609" s="11">
        <v>98.68</v>
      </c>
      <c r="J1609" s="11" t="s">
        <v>3238</v>
      </c>
      <c r="K1609" s="10">
        <v>16662604</v>
      </c>
      <c r="L1609" s="9" t="s">
        <v>2561</v>
      </c>
      <c r="IW1609" s="12"/>
    </row>
    <row r="1610" spans="1:257" ht="15.75" thickBot="1" x14ac:dyDescent="0.3">
      <c r="A1610" s="5">
        <v>1600</v>
      </c>
      <c r="B1610" s="4" t="s">
        <v>3239</v>
      </c>
      <c r="C1610" s="14" t="s">
        <v>3188</v>
      </c>
      <c r="D1610" s="8">
        <v>45474</v>
      </c>
      <c r="E1610" s="8">
        <v>46752</v>
      </c>
      <c r="F1610" s="9" t="s">
        <v>30</v>
      </c>
      <c r="G1610" s="10">
        <v>98399000000</v>
      </c>
      <c r="H1610" s="14" t="s">
        <v>3189</v>
      </c>
      <c r="I1610" s="11">
        <v>98.68</v>
      </c>
      <c r="J1610" s="11" t="s">
        <v>3240</v>
      </c>
      <c r="K1610" s="10">
        <v>9722764</v>
      </c>
      <c r="L1610" s="9" t="s">
        <v>2561</v>
      </c>
      <c r="IW1610" s="12"/>
    </row>
    <row r="1611" spans="1:257" ht="15.75" thickBot="1" x14ac:dyDescent="0.3">
      <c r="A1611" s="5">
        <v>1601</v>
      </c>
      <c r="B1611" s="4" t="s">
        <v>3241</v>
      </c>
      <c r="C1611" s="14" t="s">
        <v>3188</v>
      </c>
      <c r="D1611" s="8">
        <v>45474</v>
      </c>
      <c r="E1611" s="8">
        <v>46752</v>
      </c>
      <c r="F1611" s="9" t="s">
        <v>30</v>
      </c>
      <c r="G1611" s="10">
        <v>98399000000</v>
      </c>
      <c r="H1611" s="14" t="s">
        <v>3189</v>
      </c>
      <c r="I1611" s="11">
        <v>98.68</v>
      </c>
      <c r="J1611" s="11" t="s">
        <v>3242</v>
      </c>
      <c r="K1611" s="10">
        <v>9722764</v>
      </c>
      <c r="L1611" s="9" t="s">
        <v>2561</v>
      </c>
      <c r="IW1611" s="12"/>
    </row>
    <row r="1612" spans="1:257" ht="15.75" thickBot="1" x14ac:dyDescent="0.3">
      <c r="A1612" s="5">
        <v>1602</v>
      </c>
      <c r="B1612" s="4" t="s">
        <v>3243</v>
      </c>
      <c r="C1612" s="14" t="s">
        <v>3188</v>
      </c>
      <c r="D1612" s="8">
        <v>45474</v>
      </c>
      <c r="E1612" s="8">
        <v>46752</v>
      </c>
      <c r="F1612" s="9" t="s">
        <v>30</v>
      </c>
      <c r="G1612" s="10">
        <v>98399000000</v>
      </c>
      <c r="H1612" s="14" t="s">
        <v>3189</v>
      </c>
      <c r="I1612" s="11">
        <v>98.68</v>
      </c>
      <c r="J1612" s="11" t="s">
        <v>3244</v>
      </c>
      <c r="K1612" s="10">
        <v>9722764</v>
      </c>
      <c r="L1612" s="9" t="s">
        <v>2561</v>
      </c>
      <c r="IW1612" s="12"/>
    </row>
    <row r="1613" spans="1:257" ht="15.75" thickBot="1" x14ac:dyDescent="0.3">
      <c r="A1613" s="5">
        <v>1603</v>
      </c>
      <c r="B1613" s="4" t="s">
        <v>3245</v>
      </c>
      <c r="C1613" s="14" t="s">
        <v>3188</v>
      </c>
      <c r="D1613" s="8">
        <v>45474</v>
      </c>
      <c r="E1613" s="8">
        <v>46752</v>
      </c>
      <c r="F1613" s="9" t="s">
        <v>30</v>
      </c>
      <c r="G1613" s="10">
        <v>98399000000</v>
      </c>
      <c r="H1613" s="14" t="s">
        <v>3189</v>
      </c>
      <c r="I1613" s="11">
        <v>98.68</v>
      </c>
      <c r="J1613" s="11" t="s">
        <v>3246</v>
      </c>
      <c r="K1613" s="10">
        <v>11440000</v>
      </c>
      <c r="L1613" s="9" t="s">
        <v>2561</v>
      </c>
      <c r="IW1613" s="12"/>
    </row>
    <row r="1614" spans="1:257" ht="15.75" thickBot="1" x14ac:dyDescent="0.3">
      <c r="A1614" s="5">
        <v>1604</v>
      </c>
      <c r="B1614" s="4" t="s">
        <v>3247</v>
      </c>
      <c r="C1614" s="14" t="s">
        <v>3188</v>
      </c>
      <c r="D1614" s="8">
        <v>45474</v>
      </c>
      <c r="E1614" s="8">
        <v>46752</v>
      </c>
      <c r="F1614" s="9" t="s">
        <v>30</v>
      </c>
      <c r="G1614" s="10">
        <v>98399000000</v>
      </c>
      <c r="H1614" s="14" t="s">
        <v>3189</v>
      </c>
      <c r="I1614" s="11">
        <v>98.68</v>
      </c>
      <c r="J1614" s="11" t="s">
        <v>3248</v>
      </c>
      <c r="K1614" s="10">
        <v>5733140</v>
      </c>
      <c r="L1614" s="9" t="s">
        <v>2561</v>
      </c>
      <c r="IW1614" s="12"/>
    </row>
    <row r="1615" spans="1:257" ht="15.75" thickBot="1" x14ac:dyDescent="0.3">
      <c r="A1615" s="5">
        <v>1605</v>
      </c>
      <c r="B1615" s="4" t="s">
        <v>3249</v>
      </c>
      <c r="C1615" s="14" t="s">
        <v>3188</v>
      </c>
      <c r="D1615" s="8">
        <v>45474</v>
      </c>
      <c r="E1615" s="8">
        <v>46752</v>
      </c>
      <c r="F1615" s="9" t="s">
        <v>30</v>
      </c>
      <c r="G1615" s="10">
        <v>98399000000</v>
      </c>
      <c r="H1615" s="14" t="s">
        <v>3189</v>
      </c>
      <c r="I1615" s="11">
        <v>98.68</v>
      </c>
      <c r="J1615" s="11" t="s">
        <v>3250</v>
      </c>
      <c r="K1615" s="10">
        <v>16662604</v>
      </c>
      <c r="L1615" s="9" t="s">
        <v>2561</v>
      </c>
      <c r="IW1615" s="12"/>
    </row>
    <row r="1616" spans="1:257" ht="15.75" thickBot="1" x14ac:dyDescent="0.3">
      <c r="A1616" s="5">
        <v>1606</v>
      </c>
      <c r="B1616" s="4" t="s">
        <v>3251</v>
      </c>
      <c r="C1616" s="14" t="s">
        <v>3188</v>
      </c>
      <c r="D1616" s="8">
        <v>45474</v>
      </c>
      <c r="E1616" s="8">
        <v>46752</v>
      </c>
      <c r="F1616" s="9" t="s">
        <v>30</v>
      </c>
      <c r="G1616" s="10">
        <v>98399000000</v>
      </c>
      <c r="H1616" s="14" t="s">
        <v>3189</v>
      </c>
      <c r="I1616" s="11">
        <v>98.68</v>
      </c>
      <c r="J1616" s="11" t="s">
        <v>3252</v>
      </c>
      <c r="K1616" s="10">
        <v>10121400</v>
      </c>
      <c r="L1616" s="9" t="s">
        <v>2561</v>
      </c>
      <c r="IW1616" s="12"/>
    </row>
    <row r="1617" spans="1:257" ht="15.75" thickBot="1" x14ac:dyDescent="0.3">
      <c r="A1617" s="5">
        <v>1607</v>
      </c>
      <c r="B1617" s="4" t="s">
        <v>3253</v>
      </c>
      <c r="C1617" s="14" t="s">
        <v>3188</v>
      </c>
      <c r="D1617" s="8">
        <v>45474</v>
      </c>
      <c r="E1617" s="8">
        <v>46752</v>
      </c>
      <c r="F1617" s="9" t="s">
        <v>30</v>
      </c>
      <c r="G1617" s="10">
        <v>98399000000</v>
      </c>
      <c r="H1617" s="14" t="s">
        <v>3189</v>
      </c>
      <c r="I1617" s="11">
        <v>98.68</v>
      </c>
      <c r="J1617" s="11" t="s">
        <v>3254</v>
      </c>
      <c r="K1617" s="10">
        <v>9722764</v>
      </c>
      <c r="L1617" s="9" t="s">
        <v>2561</v>
      </c>
      <c r="IW1617" s="12"/>
    </row>
    <row r="1618" spans="1:257" ht="15.75" thickBot="1" x14ac:dyDescent="0.3">
      <c r="A1618" s="5">
        <v>1608</v>
      </c>
      <c r="B1618" s="4" t="s">
        <v>3255</v>
      </c>
      <c r="C1618" s="14" t="s">
        <v>3188</v>
      </c>
      <c r="D1618" s="8">
        <v>45474</v>
      </c>
      <c r="E1618" s="8">
        <v>46752</v>
      </c>
      <c r="F1618" s="9" t="s">
        <v>30</v>
      </c>
      <c r="G1618" s="10">
        <v>98399000000</v>
      </c>
      <c r="H1618" s="14" t="s">
        <v>3189</v>
      </c>
      <c r="I1618" s="11">
        <v>98.68</v>
      </c>
      <c r="J1618" s="11" t="s">
        <v>3256</v>
      </c>
      <c r="K1618" s="10">
        <v>10593000</v>
      </c>
      <c r="L1618" s="9" t="s">
        <v>2561</v>
      </c>
      <c r="IW1618" s="12"/>
    </row>
    <row r="1619" spans="1:257" ht="15.75" thickBot="1" x14ac:dyDescent="0.3">
      <c r="A1619" s="5">
        <v>1609</v>
      </c>
      <c r="B1619" s="4" t="s">
        <v>3257</v>
      </c>
      <c r="C1619" s="14" t="s">
        <v>3188</v>
      </c>
      <c r="D1619" s="8">
        <v>45474</v>
      </c>
      <c r="E1619" s="8">
        <v>46752</v>
      </c>
      <c r="F1619" s="9" t="s">
        <v>30</v>
      </c>
      <c r="G1619" s="10">
        <v>98399000000</v>
      </c>
      <c r="H1619" s="14" t="s">
        <v>3189</v>
      </c>
      <c r="I1619" s="11">
        <v>98.68</v>
      </c>
      <c r="J1619" s="11" t="s">
        <v>3258</v>
      </c>
      <c r="K1619" s="10">
        <v>8558000</v>
      </c>
      <c r="L1619" s="9" t="s">
        <v>2561</v>
      </c>
      <c r="IW1619" s="12"/>
    </row>
    <row r="1620" spans="1:257" ht="15.75" thickBot="1" x14ac:dyDescent="0.3">
      <c r="A1620" s="5">
        <v>1610</v>
      </c>
      <c r="B1620" s="4" t="s">
        <v>3259</v>
      </c>
      <c r="C1620" s="14" t="s">
        <v>3188</v>
      </c>
      <c r="D1620" s="8">
        <v>45474</v>
      </c>
      <c r="E1620" s="8">
        <v>46752</v>
      </c>
      <c r="F1620" s="9" t="s">
        <v>30</v>
      </c>
      <c r="G1620" s="10">
        <v>98399000000</v>
      </c>
      <c r="H1620" s="14" t="s">
        <v>3189</v>
      </c>
      <c r="I1620" s="11">
        <v>98.68</v>
      </c>
      <c r="J1620" s="11" t="s">
        <v>3260</v>
      </c>
      <c r="K1620" s="10">
        <v>9843120</v>
      </c>
      <c r="L1620" s="9" t="s">
        <v>2561</v>
      </c>
      <c r="IW1620" s="12"/>
    </row>
    <row r="1621" spans="1:257" ht="15.75" thickBot="1" x14ac:dyDescent="0.3">
      <c r="A1621" s="5">
        <v>1611</v>
      </c>
      <c r="B1621" s="4" t="s">
        <v>3261</v>
      </c>
      <c r="C1621" s="14" t="s">
        <v>3188</v>
      </c>
      <c r="D1621" s="8">
        <v>45474</v>
      </c>
      <c r="E1621" s="8">
        <v>46752</v>
      </c>
      <c r="F1621" s="9" t="s">
        <v>30</v>
      </c>
      <c r="G1621" s="10">
        <v>98399000000</v>
      </c>
      <c r="H1621" s="14" t="s">
        <v>3189</v>
      </c>
      <c r="I1621" s="11">
        <v>98.68</v>
      </c>
      <c r="J1621" s="11" t="s">
        <v>3262</v>
      </c>
      <c r="K1621" s="10">
        <v>5733140</v>
      </c>
      <c r="L1621" s="9" t="s">
        <v>2561</v>
      </c>
      <c r="IW1621" s="12"/>
    </row>
    <row r="1622" spans="1:257" ht="15.75" thickBot="1" x14ac:dyDescent="0.3">
      <c r="A1622" s="5">
        <v>1612</v>
      </c>
      <c r="B1622" s="4" t="s">
        <v>3263</v>
      </c>
      <c r="C1622" s="14" t="s">
        <v>3188</v>
      </c>
      <c r="D1622" s="8">
        <v>45474</v>
      </c>
      <c r="E1622" s="8">
        <v>46752</v>
      </c>
      <c r="F1622" s="9" t="s">
        <v>30</v>
      </c>
      <c r="G1622" s="10">
        <v>98399000000</v>
      </c>
      <c r="H1622" s="14" t="s">
        <v>3189</v>
      </c>
      <c r="I1622" s="11">
        <v>98.68</v>
      </c>
      <c r="J1622" s="11" t="s">
        <v>3264</v>
      </c>
      <c r="K1622" s="10">
        <v>4299855</v>
      </c>
      <c r="L1622" s="9" t="s">
        <v>2561</v>
      </c>
      <c r="IW1622" s="12"/>
    </row>
    <row r="1623" spans="1:257" ht="15.75" thickBot="1" x14ac:dyDescent="0.3">
      <c r="A1623" s="5">
        <v>1613</v>
      </c>
      <c r="B1623" s="4" t="s">
        <v>3265</v>
      </c>
      <c r="C1623" s="14" t="s">
        <v>3188</v>
      </c>
      <c r="D1623" s="8">
        <v>45474</v>
      </c>
      <c r="E1623" s="8">
        <v>46752</v>
      </c>
      <c r="F1623" s="9" t="s">
        <v>30</v>
      </c>
      <c r="G1623" s="10">
        <v>98399000000</v>
      </c>
      <c r="H1623" s="14" t="s">
        <v>3189</v>
      </c>
      <c r="I1623" s="11">
        <v>98.68</v>
      </c>
      <c r="J1623" s="11" t="s">
        <v>3266</v>
      </c>
      <c r="K1623" s="10">
        <v>4299855</v>
      </c>
      <c r="L1623" s="9" t="s">
        <v>2561</v>
      </c>
      <c r="IW1623" s="12"/>
    </row>
    <row r="1624" spans="1:257" ht="15.75" thickBot="1" x14ac:dyDescent="0.3">
      <c r="A1624" s="5">
        <v>1614</v>
      </c>
      <c r="B1624" s="4" t="s">
        <v>3267</v>
      </c>
      <c r="C1624" s="14" t="s">
        <v>3188</v>
      </c>
      <c r="D1624" s="8">
        <v>45474</v>
      </c>
      <c r="E1624" s="8">
        <v>46752</v>
      </c>
      <c r="F1624" s="9" t="s">
        <v>30</v>
      </c>
      <c r="G1624" s="10">
        <v>98399000000</v>
      </c>
      <c r="H1624" s="14" t="s">
        <v>3189</v>
      </c>
      <c r="I1624" s="11">
        <v>98.68</v>
      </c>
      <c r="J1624" s="11" t="s">
        <v>3268</v>
      </c>
      <c r="K1624" s="10">
        <v>5784837</v>
      </c>
      <c r="L1624" s="9" t="s">
        <v>2561</v>
      </c>
      <c r="IW1624" s="12"/>
    </row>
    <row r="1625" spans="1:257" ht="15.75" thickBot="1" x14ac:dyDescent="0.3">
      <c r="A1625" s="5">
        <v>1615</v>
      </c>
      <c r="B1625" s="4" t="s">
        <v>3269</v>
      </c>
      <c r="C1625" s="14" t="s">
        <v>3188</v>
      </c>
      <c r="D1625" s="8">
        <v>45474</v>
      </c>
      <c r="E1625" s="8">
        <v>46752</v>
      </c>
      <c r="F1625" s="9" t="s">
        <v>30</v>
      </c>
      <c r="G1625" s="10">
        <v>98399000000</v>
      </c>
      <c r="H1625" s="14" t="s">
        <v>3189</v>
      </c>
      <c r="I1625" s="11">
        <v>98.68</v>
      </c>
      <c r="J1625" s="11" t="s">
        <v>3270</v>
      </c>
      <c r="K1625" s="10">
        <v>5780000</v>
      </c>
      <c r="L1625" s="9" t="s">
        <v>2561</v>
      </c>
      <c r="IW1625" s="12"/>
    </row>
    <row r="1626" spans="1:257" ht="15.75" thickBot="1" x14ac:dyDescent="0.3">
      <c r="A1626" s="5">
        <v>1616</v>
      </c>
      <c r="B1626" s="4" t="s">
        <v>3271</v>
      </c>
      <c r="C1626" s="14" t="s">
        <v>3188</v>
      </c>
      <c r="D1626" s="8">
        <v>45474</v>
      </c>
      <c r="E1626" s="8">
        <v>46752</v>
      </c>
      <c r="F1626" s="9" t="s">
        <v>30</v>
      </c>
      <c r="G1626" s="10">
        <v>98399000000</v>
      </c>
      <c r="H1626" s="14" t="s">
        <v>3189</v>
      </c>
      <c r="I1626" s="11">
        <v>98.68</v>
      </c>
      <c r="J1626" s="11" t="s">
        <v>3272</v>
      </c>
      <c r="K1626" s="10">
        <v>16662604</v>
      </c>
      <c r="L1626" s="9" t="s">
        <v>2561</v>
      </c>
      <c r="IW1626" s="12"/>
    </row>
    <row r="1627" spans="1:257" ht="15.75" thickBot="1" x14ac:dyDescent="0.3">
      <c r="A1627" s="5">
        <v>1617</v>
      </c>
      <c r="B1627" s="4" t="s">
        <v>3273</v>
      </c>
      <c r="C1627" s="14" t="s">
        <v>3188</v>
      </c>
      <c r="D1627" s="8">
        <v>45474</v>
      </c>
      <c r="E1627" s="8">
        <v>46752</v>
      </c>
      <c r="F1627" s="9" t="s">
        <v>30</v>
      </c>
      <c r="G1627" s="10">
        <v>98399000000</v>
      </c>
      <c r="H1627" s="14" t="s">
        <v>3189</v>
      </c>
      <c r="I1627" s="11">
        <v>98.68</v>
      </c>
      <c r="J1627" s="11" t="s">
        <v>3274</v>
      </c>
      <c r="K1627" s="10">
        <v>5780000</v>
      </c>
      <c r="L1627" s="9" t="s">
        <v>2561</v>
      </c>
      <c r="IW1627" s="12"/>
    </row>
    <row r="1628" spans="1:257" ht="15.75" thickBot="1" x14ac:dyDescent="0.3">
      <c r="A1628" s="5">
        <v>1618</v>
      </c>
      <c r="B1628" s="4" t="s">
        <v>3275</v>
      </c>
      <c r="C1628" s="14" t="s">
        <v>3188</v>
      </c>
      <c r="D1628" s="8">
        <v>45474</v>
      </c>
      <c r="E1628" s="8">
        <v>46752</v>
      </c>
      <c r="F1628" s="9" t="s">
        <v>30</v>
      </c>
      <c r="G1628" s="10">
        <v>98399000000</v>
      </c>
      <c r="H1628" s="14" t="s">
        <v>3189</v>
      </c>
      <c r="I1628" s="11">
        <v>98.68</v>
      </c>
      <c r="J1628" s="11" t="s">
        <v>3276</v>
      </c>
      <c r="K1628" s="10">
        <v>5780000</v>
      </c>
      <c r="L1628" s="9" t="s">
        <v>2561</v>
      </c>
      <c r="IW1628" s="12"/>
    </row>
    <row r="1629" spans="1:257" ht="15.75" thickBot="1" x14ac:dyDescent="0.3">
      <c r="A1629" s="5">
        <v>1619</v>
      </c>
      <c r="B1629" s="4" t="s">
        <v>3277</v>
      </c>
      <c r="C1629" s="14" t="s">
        <v>3188</v>
      </c>
      <c r="D1629" s="8">
        <v>45474</v>
      </c>
      <c r="E1629" s="8">
        <v>46752</v>
      </c>
      <c r="F1629" s="9" t="s">
        <v>30</v>
      </c>
      <c r="G1629" s="10">
        <v>98399000000</v>
      </c>
      <c r="H1629" s="14" t="s">
        <v>3189</v>
      </c>
      <c r="I1629" s="11">
        <v>98.68</v>
      </c>
      <c r="J1629" s="11" t="s">
        <v>3278</v>
      </c>
      <c r="K1629" s="10">
        <v>8558000</v>
      </c>
      <c r="L1629" s="9" t="s">
        <v>2561</v>
      </c>
      <c r="IW1629" s="12"/>
    </row>
    <row r="1630" spans="1:257" ht="15.75" thickBot="1" x14ac:dyDescent="0.3">
      <c r="A1630" s="5">
        <v>1620</v>
      </c>
      <c r="B1630" s="4" t="s">
        <v>3279</v>
      </c>
      <c r="C1630" s="14" t="s">
        <v>3188</v>
      </c>
      <c r="D1630" s="8">
        <v>45474</v>
      </c>
      <c r="E1630" s="8">
        <v>46752</v>
      </c>
      <c r="F1630" s="9" t="s">
        <v>30</v>
      </c>
      <c r="G1630" s="10">
        <v>98399000000</v>
      </c>
      <c r="H1630" s="14" t="s">
        <v>3189</v>
      </c>
      <c r="I1630" s="11">
        <v>98.68</v>
      </c>
      <c r="J1630" s="11" t="s">
        <v>3280</v>
      </c>
      <c r="K1630" s="10">
        <v>5733140</v>
      </c>
      <c r="L1630" s="9" t="s">
        <v>2561</v>
      </c>
      <c r="IW1630" s="12"/>
    </row>
    <row r="1631" spans="1:257" ht="15.75" thickBot="1" x14ac:dyDescent="0.3">
      <c r="A1631" s="5">
        <v>1621</v>
      </c>
      <c r="B1631" s="4" t="s">
        <v>3281</v>
      </c>
      <c r="C1631" s="14" t="s">
        <v>3188</v>
      </c>
      <c r="D1631" s="8">
        <v>45474</v>
      </c>
      <c r="E1631" s="8">
        <v>46752</v>
      </c>
      <c r="F1631" s="9" t="s">
        <v>30</v>
      </c>
      <c r="G1631" s="10">
        <v>98399000000</v>
      </c>
      <c r="H1631" s="14" t="s">
        <v>3189</v>
      </c>
      <c r="I1631" s="11">
        <v>98.68</v>
      </c>
      <c r="J1631" s="11" t="s">
        <v>3282</v>
      </c>
      <c r="K1631" s="10">
        <v>12000000</v>
      </c>
      <c r="L1631" s="9" t="s">
        <v>2561</v>
      </c>
      <c r="IW1631" s="12"/>
    </row>
    <row r="1632" spans="1:257" ht="15.75" thickBot="1" x14ac:dyDescent="0.3">
      <c r="A1632" s="5">
        <v>1622</v>
      </c>
      <c r="B1632" s="4" t="s">
        <v>3283</v>
      </c>
      <c r="C1632" s="14" t="s">
        <v>3188</v>
      </c>
      <c r="D1632" s="8">
        <v>45474</v>
      </c>
      <c r="E1632" s="8">
        <v>46752</v>
      </c>
      <c r="F1632" s="9" t="s">
        <v>30</v>
      </c>
      <c r="G1632" s="10">
        <v>98399000000</v>
      </c>
      <c r="H1632" s="14" t="s">
        <v>3189</v>
      </c>
      <c r="I1632" s="11">
        <v>98.68</v>
      </c>
      <c r="J1632" s="11" t="s">
        <v>3284</v>
      </c>
      <c r="K1632" s="10">
        <v>5733140</v>
      </c>
      <c r="L1632" s="9" t="s">
        <v>2561</v>
      </c>
      <c r="IW1632" s="12"/>
    </row>
    <row r="1633" spans="1:257" ht="15.75" thickBot="1" x14ac:dyDescent="0.3">
      <c r="A1633" s="5">
        <v>1623</v>
      </c>
      <c r="B1633" s="4" t="s">
        <v>3285</v>
      </c>
      <c r="C1633" s="14" t="s">
        <v>3188</v>
      </c>
      <c r="D1633" s="8">
        <v>45474</v>
      </c>
      <c r="E1633" s="8">
        <v>46752</v>
      </c>
      <c r="F1633" s="9" t="s">
        <v>30</v>
      </c>
      <c r="G1633" s="10">
        <v>98399000000</v>
      </c>
      <c r="H1633" s="14" t="s">
        <v>3189</v>
      </c>
      <c r="I1633" s="11">
        <v>98.68</v>
      </c>
      <c r="J1633" s="11" t="s">
        <v>3286</v>
      </c>
      <c r="K1633" s="10">
        <v>5733140</v>
      </c>
      <c r="L1633" s="9" t="s">
        <v>2561</v>
      </c>
      <c r="IW1633" s="12"/>
    </row>
    <row r="1634" spans="1:257" ht="15.75" thickBot="1" x14ac:dyDescent="0.3">
      <c r="A1634" s="5">
        <v>1624</v>
      </c>
      <c r="B1634" s="4" t="s">
        <v>3287</v>
      </c>
      <c r="C1634" s="14" t="s">
        <v>3188</v>
      </c>
      <c r="D1634" s="8">
        <v>45474</v>
      </c>
      <c r="E1634" s="8">
        <v>46752</v>
      </c>
      <c r="F1634" s="9" t="s">
        <v>30</v>
      </c>
      <c r="G1634" s="10">
        <v>98399000000</v>
      </c>
      <c r="H1634" s="14" t="s">
        <v>3189</v>
      </c>
      <c r="I1634" s="11">
        <v>98.68</v>
      </c>
      <c r="J1634" s="11" t="s">
        <v>3288</v>
      </c>
      <c r="K1634" s="10">
        <v>8558000</v>
      </c>
      <c r="L1634" s="9" t="s">
        <v>2561</v>
      </c>
      <c r="IW1634" s="12"/>
    </row>
    <row r="1635" spans="1:257" ht="15.75" thickBot="1" x14ac:dyDescent="0.3">
      <c r="A1635" s="5">
        <v>1625</v>
      </c>
      <c r="B1635" s="4" t="s">
        <v>3289</v>
      </c>
      <c r="C1635" s="14" t="s">
        <v>3188</v>
      </c>
      <c r="D1635" s="8">
        <v>45474</v>
      </c>
      <c r="E1635" s="8">
        <v>46752</v>
      </c>
      <c r="F1635" s="9" t="s">
        <v>30</v>
      </c>
      <c r="G1635" s="10">
        <v>98399000000</v>
      </c>
      <c r="H1635" s="14" t="s">
        <v>3189</v>
      </c>
      <c r="I1635" s="11">
        <v>98.68</v>
      </c>
      <c r="J1635" s="11" t="s">
        <v>3290</v>
      </c>
      <c r="K1635" s="10">
        <v>5733140</v>
      </c>
      <c r="L1635" s="9" t="s">
        <v>2561</v>
      </c>
      <c r="IW1635" s="12"/>
    </row>
    <row r="1636" spans="1:257" ht="15.75" thickBot="1" x14ac:dyDescent="0.3">
      <c r="A1636" s="5">
        <v>1626</v>
      </c>
      <c r="B1636" s="4" t="s">
        <v>3291</v>
      </c>
      <c r="C1636" s="14" t="s">
        <v>3188</v>
      </c>
      <c r="D1636" s="8">
        <v>45474</v>
      </c>
      <c r="E1636" s="8">
        <v>46752</v>
      </c>
      <c r="F1636" s="9" t="s">
        <v>30</v>
      </c>
      <c r="G1636" s="10">
        <v>98399000000</v>
      </c>
      <c r="H1636" s="14" t="s">
        <v>3189</v>
      </c>
      <c r="I1636" s="11">
        <v>98.68</v>
      </c>
      <c r="J1636" s="11" t="s">
        <v>3292</v>
      </c>
      <c r="K1636" s="10">
        <v>4921560</v>
      </c>
      <c r="L1636" s="9" t="s">
        <v>2561</v>
      </c>
      <c r="IW1636" s="12"/>
    </row>
    <row r="1637" spans="1:257" ht="15.75" thickBot="1" x14ac:dyDescent="0.3">
      <c r="A1637" s="5">
        <v>1627</v>
      </c>
      <c r="B1637" s="4" t="s">
        <v>3293</v>
      </c>
      <c r="C1637" s="14" t="s">
        <v>3188</v>
      </c>
      <c r="D1637" s="8">
        <v>45474</v>
      </c>
      <c r="E1637" s="8">
        <v>46752</v>
      </c>
      <c r="F1637" s="9" t="s">
        <v>30</v>
      </c>
      <c r="G1637" s="10">
        <v>98399000000</v>
      </c>
      <c r="H1637" s="14" t="s">
        <v>3189</v>
      </c>
      <c r="I1637" s="11">
        <v>98.68</v>
      </c>
      <c r="J1637" s="11" t="s">
        <v>3294</v>
      </c>
      <c r="K1637" s="10">
        <v>2500000000</v>
      </c>
      <c r="L1637" s="9" t="s">
        <v>2561</v>
      </c>
      <c r="IW1637" s="12"/>
    </row>
    <row r="1638" spans="1:257" ht="15.75" thickBot="1" x14ac:dyDescent="0.3">
      <c r="A1638" s="5">
        <v>1628</v>
      </c>
      <c r="B1638" s="4" t="s">
        <v>3295</v>
      </c>
      <c r="C1638" s="14" t="s">
        <v>3188</v>
      </c>
      <c r="D1638" s="8">
        <v>45474</v>
      </c>
      <c r="E1638" s="8">
        <v>46752</v>
      </c>
      <c r="F1638" s="9" t="s">
        <v>30</v>
      </c>
      <c r="G1638" s="10">
        <v>98399000000</v>
      </c>
      <c r="H1638" s="14" t="s">
        <v>3189</v>
      </c>
      <c r="I1638" s="11">
        <v>98.68</v>
      </c>
      <c r="J1638" s="11" t="s">
        <v>3296</v>
      </c>
      <c r="K1638" s="10">
        <v>4921560</v>
      </c>
      <c r="L1638" s="9" t="s">
        <v>2561</v>
      </c>
      <c r="IW1638" s="12"/>
    </row>
    <row r="1639" spans="1:257" ht="15.75" thickBot="1" x14ac:dyDescent="0.3">
      <c r="A1639" s="5">
        <v>1629</v>
      </c>
      <c r="B1639" s="4" t="s">
        <v>3297</v>
      </c>
      <c r="C1639" s="14" t="s">
        <v>3188</v>
      </c>
      <c r="D1639" s="8">
        <v>45474</v>
      </c>
      <c r="E1639" s="8">
        <v>46752</v>
      </c>
      <c r="F1639" s="9" t="s">
        <v>30</v>
      </c>
      <c r="G1639" s="10">
        <v>98399000000</v>
      </c>
      <c r="H1639" s="14" t="s">
        <v>3189</v>
      </c>
      <c r="I1639" s="11">
        <v>98.68</v>
      </c>
      <c r="J1639" s="11" t="s">
        <v>3298</v>
      </c>
      <c r="K1639" s="10">
        <v>4450000</v>
      </c>
      <c r="L1639" s="9" t="s">
        <v>2561</v>
      </c>
      <c r="IW1639" s="12"/>
    </row>
    <row r="1640" spans="1:257" ht="15.75" thickBot="1" x14ac:dyDescent="0.3">
      <c r="A1640" s="5">
        <v>1630</v>
      </c>
      <c r="B1640" s="4" t="s">
        <v>3299</v>
      </c>
      <c r="C1640" s="14" t="s">
        <v>3188</v>
      </c>
      <c r="D1640" s="8">
        <v>45474</v>
      </c>
      <c r="E1640" s="8">
        <v>46752</v>
      </c>
      <c r="F1640" s="9" t="s">
        <v>30</v>
      </c>
      <c r="G1640" s="10">
        <v>98399000000</v>
      </c>
      <c r="H1640" s="14" t="s">
        <v>3189</v>
      </c>
      <c r="I1640" s="11">
        <v>98.68</v>
      </c>
      <c r="J1640" s="11" t="s">
        <v>3300</v>
      </c>
      <c r="K1640" s="10">
        <v>7334600</v>
      </c>
      <c r="L1640" s="9" t="s">
        <v>2561</v>
      </c>
      <c r="IW1640" s="12"/>
    </row>
    <row r="1641" spans="1:257" ht="15.75" thickBot="1" x14ac:dyDescent="0.3">
      <c r="A1641" s="5">
        <v>1631</v>
      </c>
      <c r="B1641" s="4" t="s">
        <v>3301</v>
      </c>
      <c r="C1641" s="14" t="s">
        <v>3188</v>
      </c>
      <c r="D1641" s="8">
        <v>45474</v>
      </c>
      <c r="E1641" s="8">
        <v>46752</v>
      </c>
      <c r="F1641" s="9" t="s">
        <v>30</v>
      </c>
      <c r="G1641" s="10">
        <v>98399000000</v>
      </c>
      <c r="H1641" s="14" t="s">
        <v>3189</v>
      </c>
      <c r="I1641" s="11">
        <v>98.68</v>
      </c>
      <c r="J1641" s="11" t="s">
        <v>3302</v>
      </c>
      <c r="K1641" s="10">
        <v>3309000</v>
      </c>
      <c r="L1641" s="9" t="s">
        <v>2561</v>
      </c>
      <c r="IW1641" s="12"/>
    </row>
    <row r="1642" spans="1:257" ht="15.75" thickBot="1" x14ac:dyDescent="0.3">
      <c r="A1642" s="5">
        <v>1632</v>
      </c>
      <c r="B1642" s="4" t="s">
        <v>3303</v>
      </c>
      <c r="C1642" s="14" t="s">
        <v>3188</v>
      </c>
      <c r="D1642" s="8">
        <v>45474</v>
      </c>
      <c r="E1642" s="8">
        <v>46752</v>
      </c>
      <c r="F1642" s="9" t="s">
        <v>30</v>
      </c>
      <c r="G1642" s="10">
        <v>98399000000</v>
      </c>
      <c r="H1642" s="14" t="s">
        <v>3189</v>
      </c>
      <c r="I1642" s="11">
        <v>98.68</v>
      </c>
      <c r="J1642" s="11" t="s">
        <v>3304</v>
      </c>
      <c r="K1642" s="10">
        <v>2866570</v>
      </c>
      <c r="L1642" s="9" t="s">
        <v>2561</v>
      </c>
      <c r="IW1642" s="12"/>
    </row>
    <row r="1643" spans="1:257" ht="15.75" thickBot="1" x14ac:dyDescent="0.3">
      <c r="A1643" s="5">
        <v>1633</v>
      </c>
      <c r="B1643" s="4" t="s">
        <v>3305</v>
      </c>
      <c r="C1643" s="14" t="s">
        <v>3188</v>
      </c>
      <c r="D1643" s="8">
        <v>45474</v>
      </c>
      <c r="E1643" s="8">
        <v>46752</v>
      </c>
      <c r="F1643" s="9" t="s">
        <v>30</v>
      </c>
      <c r="G1643" s="10">
        <v>98399000000</v>
      </c>
      <c r="H1643" s="14" t="s">
        <v>3189</v>
      </c>
      <c r="I1643" s="11">
        <v>98.68</v>
      </c>
      <c r="J1643" s="11" t="s">
        <v>3306</v>
      </c>
      <c r="K1643" s="10">
        <v>3088000</v>
      </c>
      <c r="L1643" s="9" t="s">
        <v>2561</v>
      </c>
      <c r="IW1643" s="12"/>
    </row>
    <row r="1644" spans="1:257" ht="15.75" thickBot="1" x14ac:dyDescent="0.3">
      <c r="A1644" s="5">
        <v>1634</v>
      </c>
      <c r="B1644" s="4" t="s">
        <v>3307</v>
      </c>
      <c r="C1644" s="14" t="s">
        <v>3188</v>
      </c>
      <c r="D1644" s="8">
        <v>45474</v>
      </c>
      <c r="E1644" s="8">
        <v>46752</v>
      </c>
      <c r="F1644" s="9" t="s">
        <v>30</v>
      </c>
      <c r="G1644" s="10">
        <v>98399000000</v>
      </c>
      <c r="H1644" s="14" t="s">
        <v>3189</v>
      </c>
      <c r="I1644" s="11">
        <v>98.68</v>
      </c>
      <c r="J1644" s="11" t="s">
        <v>3308</v>
      </c>
      <c r="K1644" s="10">
        <v>2866570</v>
      </c>
      <c r="L1644" s="9" t="s">
        <v>2561</v>
      </c>
      <c r="IW1644" s="12"/>
    </row>
    <row r="1645" spans="1:257" ht="15.75" thickBot="1" x14ac:dyDescent="0.3">
      <c r="A1645" s="5">
        <v>1635</v>
      </c>
      <c r="B1645" s="4" t="s">
        <v>3309</v>
      </c>
      <c r="C1645" s="14" t="s">
        <v>3188</v>
      </c>
      <c r="D1645" s="8">
        <v>45474</v>
      </c>
      <c r="E1645" s="8">
        <v>46752</v>
      </c>
      <c r="F1645" s="9" t="s">
        <v>30</v>
      </c>
      <c r="G1645" s="10">
        <v>98399000000</v>
      </c>
      <c r="H1645" s="14" t="s">
        <v>3189</v>
      </c>
      <c r="I1645" s="11">
        <v>98.68</v>
      </c>
      <c r="J1645" s="11" t="s">
        <v>3310</v>
      </c>
      <c r="K1645" s="10">
        <v>8000000</v>
      </c>
      <c r="L1645" s="9" t="s">
        <v>2561</v>
      </c>
      <c r="IW1645" s="12"/>
    </row>
    <row r="1646" spans="1:257" ht="15.75" thickBot="1" x14ac:dyDescent="0.3">
      <c r="A1646" s="5">
        <v>1636</v>
      </c>
      <c r="B1646" s="4" t="s">
        <v>3311</v>
      </c>
      <c r="C1646" s="14" t="s">
        <v>3188</v>
      </c>
      <c r="D1646" s="8">
        <v>45474</v>
      </c>
      <c r="E1646" s="8">
        <v>46752</v>
      </c>
      <c r="F1646" s="9" t="s">
        <v>30</v>
      </c>
      <c r="G1646" s="10">
        <v>98399000000</v>
      </c>
      <c r="H1646" s="14" t="s">
        <v>3189</v>
      </c>
      <c r="I1646" s="11">
        <v>98.68</v>
      </c>
      <c r="J1646" s="11" t="s">
        <v>3312</v>
      </c>
      <c r="K1646" s="10">
        <v>4475000</v>
      </c>
      <c r="L1646" s="9" t="s">
        <v>2561</v>
      </c>
      <c r="IW1646" s="12"/>
    </row>
    <row r="1647" spans="1:257" ht="15.75" thickBot="1" x14ac:dyDescent="0.3">
      <c r="A1647" s="5">
        <v>1637</v>
      </c>
      <c r="B1647" s="4" t="s">
        <v>3313</v>
      </c>
      <c r="C1647" s="14" t="s">
        <v>3188</v>
      </c>
      <c r="D1647" s="8">
        <v>45474</v>
      </c>
      <c r="E1647" s="8">
        <v>46752</v>
      </c>
      <c r="F1647" s="9" t="s">
        <v>30</v>
      </c>
      <c r="G1647" s="10">
        <v>98399000000</v>
      </c>
      <c r="H1647" s="14" t="s">
        <v>3189</v>
      </c>
      <c r="I1647" s="11">
        <v>98.68</v>
      </c>
      <c r="J1647" s="11" t="s">
        <v>3314</v>
      </c>
      <c r="K1647" s="10">
        <v>2866500</v>
      </c>
      <c r="L1647" s="9" t="s">
        <v>2561</v>
      </c>
      <c r="IW1647" s="12"/>
    </row>
    <row r="1648" spans="1:257" ht="15.75" thickBot="1" x14ac:dyDescent="0.3">
      <c r="A1648" s="5">
        <v>1638</v>
      </c>
      <c r="B1648" s="4" t="s">
        <v>3315</v>
      </c>
      <c r="C1648" s="14" t="s">
        <v>3188</v>
      </c>
      <c r="D1648" s="8">
        <v>45474</v>
      </c>
      <c r="E1648" s="8">
        <v>46752</v>
      </c>
      <c r="F1648" s="9" t="s">
        <v>30</v>
      </c>
      <c r="G1648" s="10">
        <v>98399000000</v>
      </c>
      <c r="H1648" s="14" t="s">
        <v>3189</v>
      </c>
      <c r="I1648" s="11">
        <v>98.68</v>
      </c>
      <c r="J1648" s="11" t="s">
        <v>3316</v>
      </c>
      <c r="K1648" s="10">
        <v>4279000</v>
      </c>
      <c r="L1648" s="9" t="s">
        <v>2561</v>
      </c>
      <c r="IW1648" s="12"/>
    </row>
    <row r="1649" spans="1:257" ht="15.75" thickBot="1" x14ac:dyDescent="0.3">
      <c r="A1649" s="5">
        <v>1639</v>
      </c>
      <c r="B1649" s="4" t="s">
        <v>3317</v>
      </c>
      <c r="C1649" s="14" t="s">
        <v>3188</v>
      </c>
      <c r="D1649" s="8">
        <v>45474</v>
      </c>
      <c r="E1649" s="8">
        <v>46752</v>
      </c>
      <c r="F1649" s="9" t="s">
        <v>30</v>
      </c>
      <c r="G1649" s="10">
        <v>98399000000</v>
      </c>
      <c r="H1649" s="14" t="s">
        <v>3189</v>
      </c>
      <c r="I1649" s="11">
        <v>98.68</v>
      </c>
      <c r="J1649" s="11" t="s">
        <v>3318</v>
      </c>
      <c r="K1649" s="10">
        <v>5457000</v>
      </c>
      <c r="L1649" s="9" t="s">
        <v>2561</v>
      </c>
      <c r="IW1649" s="12"/>
    </row>
    <row r="1650" spans="1:257" ht="15.75" thickBot="1" x14ac:dyDescent="0.3">
      <c r="A1650" s="5">
        <v>1640</v>
      </c>
      <c r="B1650" s="4" t="s">
        <v>3319</v>
      </c>
      <c r="C1650" s="14" t="s">
        <v>3188</v>
      </c>
      <c r="D1650" s="8">
        <v>45474</v>
      </c>
      <c r="E1650" s="8">
        <v>46752</v>
      </c>
      <c r="F1650" s="9" t="s">
        <v>30</v>
      </c>
      <c r="G1650" s="10">
        <v>98399000000</v>
      </c>
      <c r="H1650" s="14" t="s">
        <v>3189</v>
      </c>
      <c r="I1650" s="11">
        <v>98.68</v>
      </c>
      <c r="J1650" s="11" t="s">
        <v>3320</v>
      </c>
      <c r="K1650" s="10">
        <v>5000000</v>
      </c>
      <c r="L1650" s="9" t="s">
        <v>2561</v>
      </c>
      <c r="IW1650" s="12"/>
    </row>
    <row r="1651" spans="1:257" ht="15.75" thickBot="1" x14ac:dyDescent="0.3">
      <c r="A1651" s="5">
        <v>1641</v>
      </c>
      <c r="B1651" s="4" t="s">
        <v>3321</v>
      </c>
      <c r="C1651" s="14" t="s">
        <v>3188</v>
      </c>
      <c r="D1651" s="8">
        <v>45474</v>
      </c>
      <c r="E1651" s="8">
        <v>46752</v>
      </c>
      <c r="F1651" s="9" t="s">
        <v>30</v>
      </c>
      <c r="G1651" s="10">
        <v>98399000000</v>
      </c>
      <c r="H1651" s="14" t="s">
        <v>3189</v>
      </c>
      <c r="I1651" s="11">
        <v>98.68</v>
      </c>
      <c r="J1651" s="11" t="s">
        <v>3322</v>
      </c>
      <c r="K1651" s="10">
        <v>8000000</v>
      </c>
      <c r="L1651" s="9" t="s">
        <v>2561</v>
      </c>
      <c r="IW1651" s="12"/>
    </row>
    <row r="1652" spans="1:257" ht="15.75" thickBot="1" x14ac:dyDescent="0.3">
      <c r="A1652" s="5">
        <v>1642</v>
      </c>
      <c r="B1652" s="4" t="s">
        <v>3323</v>
      </c>
      <c r="C1652" s="14" t="s">
        <v>3188</v>
      </c>
      <c r="D1652" s="8">
        <v>45474</v>
      </c>
      <c r="E1652" s="8">
        <v>46752</v>
      </c>
      <c r="F1652" s="9" t="s">
        <v>30</v>
      </c>
      <c r="G1652" s="10">
        <v>98399000000</v>
      </c>
      <c r="H1652" s="14" t="s">
        <v>3189</v>
      </c>
      <c r="I1652" s="11">
        <v>98.68</v>
      </c>
      <c r="J1652" s="11" t="s">
        <v>3324</v>
      </c>
      <c r="K1652" s="10">
        <v>3309000</v>
      </c>
      <c r="L1652" s="9" t="s">
        <v>2561</v>
      </c>
      <c r="IW1652" s="12"/>
    </row>
    <row r="1653" spans="1:257" ht="15.75" thickBot="1" x14ac:dyDescent="0.3">
      <c r="A1653" s="5">
        <v>1643</v>
      </c>
      <c r="B1653" s="4" t="s">
        <v>3325</v>
      </c>
      <c r="C1653" s="14" t="s">
        <v>3188</v>
      </c>
      <c r="D1653" s="8">
        <v>45474</v>
      </c>
      <c r="E1653" s="8">
        <v>46752</v>
      </c>
      <c r="F1653" s="9" t="s">
        <v>30</v>
      </c>
      <c r="G1653" s="10">
        <v>98399000000</v>
      </c>
      <c r="H1653" s="14" t="s">
        <v>3189</v>
      </c>
      <c r="I1653" s="11">
        <v>98.68</v>
      </c>
      <c r="J1653" s="11" t="s">
        <v>3326</v>
      </c>
      <c r="K1653" s="10">
        <v>4921560</v>
      </c>
      <c r="L1653" s="9" t="s">
        <v>2561</v>
      </c>
      <c r="IW1653" s="12"/>
    </row>
    <row r="1654" spans="1:257" ht="15.75" thickBot="1" x14ac:dyDescent="0.3">
      <c r="A1654" s="5">
        <v>1644</v>
      </c>
      <c r="B1654" s="4" t="s">
        <v>3327</v>
      </c>
      <c r="C1654" s="14" t="s">
        <v>3188</v>
      </c>
      <c r="D1654" s="8">
        <v>45474</v>
      </c>
      <c r="E1654" s="8">
        <v>46752</v>
      </c>
      <c r="F1654" s="9" t="s">
        <v>30</v>
      </c>
      <c r="G1654" s="10">
        <v>98399000000</v>
      </c>
      <c r="H1654" s="14" t="s">
        <v>3189</v>
      </c>
      <c r="I1654" s="11">
        <v>98.68</v>
      </c>
      <c r="J1654" s="11" t="s">
        <v>3328</v>
      </c>
      <c r="K1654" s="10">
        <v>3309000</v>
      </c>
      <c r="L1654" s="9" t="s">
        <v>2561</v>
      </c>
      <c r="IW1654" s="12"/>
    </row>
    <row r="1655" spans="1:257" ht="15.75" thickBot="1" x14ac:dyDescent="0.3">
      <c r="A1655" s="5">
        <v>1645</v>
      </c>
      <c r="B1655" s="4" t="s">
        <v>3329</v>
      </c>
      <c r="C1655" s="14" t="s">
        <v>3188</v>
      </c>
      <c r="D1655" s="8">
        <v>45474</v>
      </c>
      <c r="E1655" s="8">
        <v>46752</v>
      </c>
      <c r="F1655" s="9" t="s">
        <v>30</v>
      </c>
      <c r="G1655" s="10">
        <v>98399000000</v>
      </c>
      <c r="H1655" s="14" t="s">
        <v>3189</v>
      </c>
      <c r="I1655" s="11">
        <v>98.68</v>
      </c>
      <c r="J1655" s="11" t="s">
        <v>3330</v>
      </c>
      <c r="K1655" s="10">
        <v>3105000</v>
      </c>
      <c r="L1655" s="9" t="s">
        <v>2561</v>
      </c>
      <c r="IW1655" s="12"/>
    </row>
    <row r="1656" spans="1:257" ht="15.75" thickBot="1" x14ac:dyDescent="0.3">
      <c r="A1656" s="5">
        <v>1646</v>
      </c>
      <c r="B1656" s="4" t="s">
        <v>3331</v>
      </c>
      <c r="C1656" s="14" t="s">
        <v>3188</v>
      </c>
      <c r="D1656" s="8">
        <v>45474</v>
      </c>
      <c r="E1656" s="8">
        <v>46752</v>
      </c>
      <c r="F1656" s="9" t="s">
        <v>30</v>
      </c>
      <c r="G1656" s="10">
        <v>98399000000</v>
      </c>
      <c r="H1656" s="14" t="s">
        <v>3189</v>
      </c>
      <c r="I1656" s="11">
        <v>98.68</v>
      </c>
      <c r="J1656" s="11" t="s">
        <v>3332</v>
      </c>
      <c r="K1656" s="10">
        <v>24000000</v>
      </c>
      <c r="L1656" s="9" t="s">
        <v>2561</v>
      </c>
      <c r="IW1656" s="12"/>
    </row>
    <row r="1657" spans="1:257" ht="15.75" thickBot="1" x14ac:dyDescent="0.3">
      <c r="A1657" s="5">
        <v>1647</v>
      </c>
      <c r="B1657" s="4" t="s">
        <v>3333</v>
      </c>
      <c r="C1657" s="14" t="s">
        <v>3188</v>
      </c>
      <c r="D1657" s="8">
        <v>45474</v>
      </c>
      <c r="E1657" s="8">
        <v>46752</v>
      </c>
      <c r="F1657" s="9" t="s">
        <v>30</v>
      </c>
      <c r="G1657" s="10">
        <v>98399000000</v>
      </c>
      <c r="H1657" s="14" t="s">
        <v>3189</v>
      </c>
      <c r="I1657" s="11">
        <v>98.68</v>
      </c>
      <c r="J1657" s="11" t="s">
        <v>3334</v>
      </c>
      <c r="K1657" s="10">
        <v>12000000</v>
      </c>
      <c r="L1657" s="9" t="s">
        <v>2561</v>
      </c>
      <c r="IW1657" s="12"/>
    </row>
    <row r="1658" spans="1:257" ht="15.75" thickBot="1" x14ac:dyDescent="0.3">
      <c r="A1658" s="5">
        <v>1648</v>
      </c>
      <c r="B1658" s="4" t="s">
        <v>3335</v>
      </c>
      <c r="C1658" s="14" t="s">
        <v>3188</v>
      </c>
      <c r="D1658" s="8">
        <v>45474</v>
      </c>
      <c r="E1658" s="8">
        <v>46752</v>
      </c>
      <c r="F1658" s="9" t="s">
        <v>30</v>
      </c>
      <c r="G1658" s="10">
        <v>98399000000</v>
      </c>
      <c r="H1658" s="14" t="s">
        <v>3189</v>
      </c>
      <c r="I1658" s="11">
        <v>98.68</v>
      </c>
      <c r="J1658" s="11" t="s">
        <v>3336</v>
      </c>
      <c r="K1658" s="10">
        <v>20172000</v>
      </c>
      <c r="L1658" s="9" t="s">
        <v>2561</v>
      </c>
      <c r="IW1658" s="12"/>
    </row>
    <row r="1659" spans="1:257" ht="15.75" thickBot="1" x14ac:dyDescent="0.3">
      <c r="A1659" s="5">
        <v>1649</v>
      </c>
      <c r="B1659" s="4" t="s">
        <v>3337</v>
      </c>
      <c r="C1659" s="14" t="s">
        <v>3188</v>
      </c>
      <c r="D1659" s="8">
        <v>45474</v>
      </c>
      <c r="E1659" s="8">
        <v>46752</v>
      </c>
      <c r="F1659" s="9" t="s">
        <v>30</v>
      </c>
      <c r="G1659" s="10">
        <v>98399000000</v>
      </c>
      <c r="H1659" s="14" t="s">
        <v>3189</v>
      </c>
      <c r="I1659" s="11">
        <v>98.68</v>
      </c>
      <c r="J1659" s="11" t="s">
        <v>3338</v>
      </c>
      <c r="K1659" s="10">
        <v>2866570</v>
      </c>
      <c r="L1659" s="9" t="s">
        <v>2561</v>
      </c>
      <c r="IW1659" s="12"/>
    </row>
    <row r="1660" spans="1:257" ht="15.75" thickBot="1" x14ac:dyDescent="0.3">
      <c r="A1660" s="5">
        <v>1650</v>
      </c>
      <c r="B1660" s="4" t="s">
        <v>3339</v>
      </c>
      <c r="C1660" s="14" t="s">
        <v>3188</v>
      </c>
      <c r="D1660" s="8">
        <v>45474</v>
      </c>
      <c r="E1660" s="8">
        <v>46752</v>
      </c>
      <c r="F1660" s="9" t="s">
        <v>30</v>
      </c>
      <c r="G1660" s="10">
        <v>98399000000</v>
      </c>
      <c r="H1660" s="14" t="s">
        <v>3189</v>
      </c>
      <c r="I1660" s="11">
        <v>98.68</v>
      </c>
      <c r="J1660" s="11" t="s">
        <v>3340</v>
      </c>
      <c r="K1660" s="10">
        <v>5492200</v>
      </c>
      <c r="L1660" s="9" t="s">
        <v>2561</v>
      </c>
      <c r="IW1660" s="12"/>
    </row>
    <row r="1661" spans="1:257" ht="15.75" thickBot="1" x14ac:dyDescent="0.3">
      <c r="A1661" s="5">
        <v>1651</v>
      </c>
      <c r="B1661" s="4" t="s">
        <v>3341</v>
      </c>
      <c r="C1661" s="14" t="s">
        <v>3188</v>
      </c>
      <c r="D1661" s="8">
        <v>45474</v>
      </c>
      <c r="E1661" s="8">
        <v>46752</v>
      </c>
      <c r="F1661" s="9" t="s">
        <v>30</v>
      </c>
      <c r="G1661" s="10">
        <v>98399000000</v>
      </c>
      <c r="H1661" s="14" t="s">
        <v>3189</v>
      </c>
      <c r="I1661" s="11">
        <v>98.68</v>
      </c>
      <c r="J1661" s="11" t="s">
        <v>3342</v>
      </c>
      <c r="K1661" s="10">
        <v>2866570</v>
      </c>
      <c r="L1661" s="9" t="s">
        <v>2561</v>
      </c>
      <c r="IW1661" s="12"/>
    </row>
    <row r="1662" spans="1:257" ht="15.75" thickBot="1" x14ac:dyDescent="0.3">
      <c r="A1662" s="5">
        <v>1652</v>
      </c>
      <c r="B1662" s="4" t="s">
        <v>3343</v>
      </c>
      <c r="C1662" s="14" t="s">
        <v>3188</v>
      </c>
      <c r="D1662" s="8">
        <v>45474</v>
      </c>
      <c r="E1662" s="8">
        <v>46752</v>
      </c>
      <c r="F1662" s="9" t="s">
        <v>30</v>
      </c>
      <c r="G1662" s="10">
        <v>98399000000</v>
      </c>
      <c r="H1662" s="14" t="s">
        <v>3189</v>
      </c>
      <c r="I1662" s="11">
        <v>98.68</v>
      </c>
      <c r="J1662" s="11" t="s">
        <v>3344</v>
      </c>
      <c r="K1662" s="10">
        <v>5720000</v>
      </c>
      <c r="L1662" s="9" t="s">
        <v>2561</v>
      </c>
      <c r="IW1662" s="12"/>
    </row>
    <row r="1663" spans="1:257" ht="15.75" thickBot="1" x14ac:dyDescent="0.3">
      <c r="A1663" s="5">
        <v>1653</v>
      </c>
      <c r="B1663" s="4" t="s">
        <v>3345</v>
      </c>
      <c r="C1663" s="14" t="s">
        <v>3188</v>
      </c>
      <c r="D1663" s="8">
        <v>45474</v>
      </c>
      <c r="E1663" s="8">
        <v>46752</v>
      </c>
      <c r="F1663" s="9" t="s">
        <v>30</v>
      </c>
      <c r="G1663" s="10">
        <v>98399000000</v>
      </c>
      <c r="H1663" s="14" t="s">
        <v>3189</v>
      </c>
      <c r="I1663" s="11">
        <v>98.68</v>
      </c>
      <c r="J1663" s="11" t="s">
        <v>3346</v>
      </c>
      <c r="K1663" s="10">
        <v>18000000</v>
      </c>
      <c r="L1663" s="9" t="s">
        <v>2561</v>
      </c>
      <c r="IW1663" s="12"/>
    </row>
    <row r="1664" spans="1:257" ht="15.75" thickBot="1" x14ac:dyDescent="0.3">
      <c r="A1664" s="5">
        <v>1654</v>
      </c>
      <c r="B1664" s="4" t="s">
        <v>3347</v>
      </c>
      <c r="C1664" s="14" t="s">
        <v>3188</v>
      </c>
      <c r="D1664" s="8">
        <v>45474</v>
      </c>
      <c r="E1664" s="8">
        <v>46752</v>
      </c>
      <c r="F1664" s="9" t="s">
        <v>30</v>
      </c>
      <c r="G1664" s="10">
        <v>98399000000</v>
      </c>
      <c r="H1664" s="14" t="s">
        <v>3189</v>
      </c>
      <c r="I1664" s="11">
        <v>98.68</v>
      </c>
      <c r="J1664" s="11" t="s">
        <v>3348</v>
      </c>
      <c r="K1664" s="10">
        <v>18600000</v>
      </c>
      <c r="L1664" s="9" t="s">
        <v>2561</v>
      </c>
      <c r="IW1664" s="12"/>
    </row>
    <row r="1665" spans="1:257" ht="15.75" thickBot="1" x14ac:dyDescent="0.3">
      <c r="A1665" s="5">
        <v>1655</v>
      </c>
      <c r="B1665" s="4" t="s">
        <v>3349</v>
      </c>
      <c r="C1665" s="14" t="s">
        <v>3188</v>
      </c>
      <c r="D1665" s="8">
        <v>45474</v>
      </c>
      <c r="E1665" s="8">
        <v>46752</v>
      </c>
      <c r="F1665" s="9" t="s">
        <v>30</v>
      </c>
      <c r="G1665" s="10">
        <v>98399000000</v>
      </c>
      <c r="H1665" s="14" t="s">
        <v>3189</v>
      </c>
      <c r="I1665" s="11">
        <v>98.68</v>
      </c>
      <c r="J1665" s="11" t="s">
        <v>3350</v>
      </c>
      <c r="K1665" s="10">
        <v>32000000</v>
      </c>
      <c r="L1665" s="9" t="s">
        <v>2561</v>
      </c>
      <c r="IW1665" s="12"/>
    </row>
    <row r="1666" spans="1:257" ht="15.75" thickBot="1" x14ac:dyDescent="0.3">
      <c r="A1666" s="5">
        <v>1656</v>
      </c>
      <c r="B1666" s="4" t="s">
        <v>3351</v>
      </c>
      <c r="C1666" s="14" t="s">
        <v>3188</v>
      </c>
      <c r="D1666" s="8">
        <v>45474</v>
      </c>
      <c r="E1666" s="8">
        <v>46752</v>
      </c>
      <c r="F1666" s="9" t="s">
        <v>30</v>
      </c>
      <c r="G1666" s="10">
        <v>98399000000</v>
      </c>
      <c r="H1666" s="14" t="s">
        <v>3189</v>
      </c>
      <c r="I1666" s="11">
        <v>98.68</v>
      </c>
      <c r="J1666" s="11" t="s">
        <v>3352</v>
      </c>
      <c r="K1666" s="10">
        <v>11805500</v>
      </c>
      <c r="L1666" s="9" t="s">
        <v>2561</v>
      </c>
      <c r="IW1666" s="12"/>
    </row>
    <row r="1667" spans="1:257" ht="15.75" thickBot="1" x14ac:dyDescent="0.3">
      <c r="A1667" s="5">
        <v>1657</v>
      </c>
      <c r="B1667" s="4" t="s">
        <v>3353</v>
      </c>
      <c r="C1667" s="14" t="s">
        <v>3188</v>
      </c>
      <c r="D1667" s="8">
        <v>45474</v>
      </c>
      <c r="E1667" s="8">
        <v>46752</v>
      </c>
      <c r="F1667" s="9" t="s">
        <v>30</v>
      </c>
      <c r="G1667" s="10">
        <v>98399000000</v>
      </c>
      <c r="H1667" s="14" t="s">
        <v>3189</v>
      </c>
      <c r="I1667" s="11">
        <v>98.68</v>
      </c>
      <c r="J1667" s="11" t="s">
        <v>3354</v>
      </c>
      <c r="K1667" s="10">
        <v>18600000</v>
      </c>
      <c r="L1667" s="9" t="s">
        <v>2561</v>
      </c>
      <c r="IW1667" s="12"/>
    </row>
    <row r="1668" spans="1:257" ht="15.75" thickBot="1" x14ac:dyDescent="0.3">
      <c r="A1668" s="5">
        <v>1658</v>
      </c>
      <c r="B1668" s="4" t="s">
        <v>3355</v>
      </c>
      <c r="C1668" s="14" t="s">
        <v>3188</v>
      </c>
      <c r="D1668" s="8">
        <v>45474</v>
      </c>
      <c r="E1668" s="8">
        <v>46752</v>
      </c>
      <c r="F1668" s="9" t="s">
        <v>30</v>
      </c>
      <c r="G1668" s="10">
        <v>98399000000</v>
      </c>
      <c r="H1668" s="14" t="s">
        <v>3189</v>
      </c>
      <c r="I1668" s="11">
        <v>98.68</v>
      </c>
      <c r="J1668" s="11" t="s">
        <v>3356</v>
      </c>
      <c r="K1668" s="10">
        <v>6000000</v>
      </c>
      <c r="L1668" s="9" t="s">
        <v>2561</v>
      </c>
      <c r="IW1668" s="12"/>
    </row>
    <row r="1669" spans="1:257" ht="15.75" thickBot="1" x14ac:dyDescent="0.3">
      <c r="A1669" s="5">
        <v>1659</v>
      </c>
      <c r="B1669" s="4" t="s">
        <v>3357</v>
      </c>
      <c r="C1669" s="14" t="s">
        <v>3188</v>
      </c>
      <c r="D1669" s="8">
        <v>45474</v>
      </c>
      <c r="E1669" s="8">
        <v>46752</v>
      </c>
      <c r="F1669" s="9" t="s">
        <v>30</v>
      </c>
      <c r="G1669" s="10">
        <v>98399000000</v>
      </c>
      <c r="H1669" s="14" t="s">
        <v>3189</v>
      </c>
      <c r="I1669" s="11">
        <v>98.68</v>
      </c>
      <c r="J1669" s="11" t="s">
        <v>3358</v>
      </c>
      <c r="K1669" s="10">
        <v>6200000</v>
      </c>
      <c r="L1669" s="9" t="s">
        <v>2561</v>
      </c>
      <c r="IW1669" s="12"/>
    </row>
    <row r="1670" spans="1:257" ht="15.75" thickBot="1" x14ac:dyDescent="0.3">
      <c r="A1670" s="5">
        <v>1660</v>
      </c>
      <c r="B1670" s="4" t="s">
        <v>3359</v>
      </c>
      <c r="C1670" s="14" t="s">
        <v>3188</v>
      </c>
      <c r="D1670" s="8">
        <v>45474</v>
      </c>
      <c r="E1670" s="8">
        <v>46752</v>
      </c>
      <c r="F1670" s="9" t="s">
        <v>30</v>
      </c>
      <c r="G1670" s="10">
        <v>98399000000</v>
      </c>
      <c r="H1670" s="14" t="s">
        <v>3189</v>
      </c>
      <c r="I1670" s="11">
        <v>98.68</v>
      </c>
      <c r="J1670" s="11" t="s">
        <v>3360</v>
      </c>
      <c r="K1670" s="10">
        <v>7000000</v>
      </c>
      <c r="L1670" s="9" t="s">
        <v>2561</v>
      </c>
      <c r="IW1670" s="12"/>
    </row>
    <row r="1671" spans="1:257" ht="15.75" thickBot="1" x14ac:dyDescent="0.3">
      <c r="A1671" s="5">
        <v>1661</v>
      </c>
      <c r="B1671" s="4" t="s">
        <v>3361</v>
      </c>
      <c r="C1671" s="14" t="s">
        <v>3188</v>
      </c>
      <c r="D1671" s="8">
        <v>45474</v>
      </c>
      <c r="E1671" s="8">
        <v>46752</v>
      </c>
      <c r="F1671" s="9" t="s">
        <v>30</v>
      </c>
      <c r="G1671" s="10">
        <v>98399000000</v>
      </c>
      <c r="H1671" s="14" t="s">
        <v>3189</v>
      </c>
      <c r="I1671" s="11">
        <v>98.68</v>
      </c>
      <c r="J1671" s="11" t="s">
        <v>3362</v>
      </c>
      <c r="K1671" s="10">
        <v>10955000</v>
      </c>
      <c r="L1671" s="9" t="s">
        <v>2561</v>
      </c>
      <c r="IW1671" s="12"/>
    </row>
    <row r="1672" spans="1:257" ht="16.5" thickBot="1" x14ac:dyDescent="0.3">
      <c r="A1672" s="5">
        <v>1662</v>
      </c>
      <c r="B1672" s="4" t="s">
        <v>3363</v>
      </c>
      <c r="C1672" s="22" t="s">
        <v>22</v>
      </c>
      <c r="D1672" s="8">
        <v>45474</v>
      </c>
      <c r="E1672" s="8">
        <v>46752</v>
      </c>
      <c r="F1672" s="9" t="s">
        <v>30</v>
      </c>
      <c r="G1672" s="10">
        <v>7187916000000</v>
      </c>
      <c r="H1672" s="22" t="s">
        <v>3364</v>
      </c>
      <c r="I1672" s="11">
        <v>90.79</v>
      </c>
      <c r="J1672" s="11" t="s">
        <v>3365</v>
      </c>
      <c r="K1672" s="10">
        <v>583000000</v>
      </c>
      <c r="L1672" s="9" t="s">
        <v>2561</v>
      </c>
      <c r="IW1672" s="23"/>
    </row>
    <row r="1673" spans="1:257" ht="16.5" thickBot="1" x14ac:dyDescent="0.3">
      <c r="A1673" s="5">
        <v>1663</v>
      </c>
      <c r="B1673" s="4" t="s">
        <v>3366</v>
      </c>
      <c r="C1673" s="22" t="s">
        <v>22</v>
      </c>
      <c r="D1673" s="8">
        <v>45474</v>
      </c>
      <c r="E1673" s="8">
        <v>46752</v>
      </c>
      <c r="F1673" s="9" t="s">
        <v>30</v>
      </c>
      <c r="G1673" s="10">
        <v>7187916000000</v>
      </c>
      <c r="H1673" s="22" t="s">
        <v>3364</v>
      </c>
      <c r="I1673" s="11">
        <v>90.79</v>
      </c>
      <c r="J1673" s="11" t="s">
        <v>3367</v>
      </c>
      <c r="K1673" s="10">
        <v>340918047</v>
      </c>
      <c r="L1673" s="9" t="s">
        <v>2561</v>
      </c>
      <c r="IW1673" s="23"/>
    </row>
    <row r="1674" spans="1:257" ht="16.5" thickBot="1" x14ac:dyDescent="0.3">
      <c r="A1674" s="5">
        <v>1664</v>
      </c>
      <c r="B1674" s="4" t="s">
        <v>3368</v>
      </c>
      <c r="C1674" s="22" t="s">
        <v>22</v>
      </c>
      <c r="D1674" s="8">
        <v>45474</v>
      </c>
      <c r="E1674" s="8">
        <v>46752</v>
      </c>
      <c r="F1674" s="9" t="s">
        <v>30</v>
      </c>
      <c r="G1674" s="10">
        <v>7187916000000</v>
      </c>
      <c r="H1674" s="22" t="s">
        <v>3364</v>
      </c>
      <c r="I1674" s="11">
        <v>90.79</v>
      </c>
      <c r="J1674" s="11" t="s">
        <v>3369</v>
      </c>
      <c r="K1674" s="10">
        <v>19192828028</v>
      </c>
      <c r="L1674" s="9" t="s">
        <v>2561</v>
      </c>
      <c r="IW1674" s="23"/>
    </row>
    <row r="1675" spans="1:257" ht="16.5" thickBot="1" x14ac:dyDescent="0.3">
      <c r="A1675" s="5">
        <v>1665</v>
      </c>
      <c r="B1675" s="4" t="s">
        <v>3370</v>
      </c>
      <c r="C1675" s="22" t="s">
        <v>22</v>
      </c>
      <c r="D1675" s="8">
        <v>45474</v>
      </c>
      <c r="E1675" s="8">
        <v>46752</v>
      </c>
      <c r="F1675" s="9" t="s">
        <v>30</v>
      </c>
      <c r="G1675" s="10">
        <v>7187916000000</v>
      </c>
      <c r="H1675" s="22" t="s">
        <v>3364</v>
      </c>
      <c r="I1675" s="11">
        <v>90.79</v>
      </c>
      <c r="J1675" s="11" t="s">
        <v>3371</v>
      </c>
      <c r="K1675" s="10">
        <v>81000000</v>
      </c>
      <c r="L1675" s="9" t="s">
        <v>2561</v>
      </c>
      <c r="IW1675" s="23"/>
    </row>
    <row r="1676" spans="1:257" ht="16.5" thickBot="1" x14ac:dyDescent="0.3">
      <c r="A1676" s="5">
        <v>1666</v>
      </c>
      <c r="B1676" s="4" t="s">
        <v>3372</v>
      </c>
      <c r="C1676" s="22" t="s">
        <v>22</v>
      </c>
      <c r="D1676" s="8">
        <v>45474</v>
      </c>
      <c r="E1676" s="8">
        <v>46752</v>
      </c>
      <c r="F1676" s="9" t="s">
        <v>30</v>
      </c>
      <c r="G1676" s="10">
        <v>7187916000000</v>
      </c>
      <c r="H1676" s="22" t="s">
        <v>3364</v>
      </c>
      <c r="I1676" s="11">
        <v>90.79</v>
      </c>
      <c r="J1676" s="11" t="s">
        <v>3373</v>
      </c>
      <c r="K1676" s="10">
        <v>58310376</v>
      </c>
      <c r="L1676" s="9" t="s">
        <v>2561</v>
      </c>
      <c r="IW1676" s="23"/>
    </row>
    <row r="1677" spans="1:257" ht="16.5" thickBot="1" x14ac:dyDescent="0.3">
      <c r="A1677" s="5">
        <v>1667</v>
      </c>
      <c r="B1677" s="4" t="s">
        <v>3374</v>
      </c>
      <c r="C1677" s="22" t="s">
        <v>22</v>
      </c>
      <c r="D1677" s="8">
        <v>45474</v>
      </c>
      <c r="E1677" s="8">
        <v>46752</v>
      </c>
      <c r="F1677" s="9" t="s">
        <v>23</v>
      </c>
      <c r="G1677" s="10">
        <v>7187916000000</v>
      </c>
      <c r="H1677" s="22" t="s">
        <v>3364</v>
      </c>
      <c r="I1677" s="11">
        <v>90.79</v>
      </c>
      <c r="J1677" s="11" t="s">
        <v>3375</v>
      </c>
      <c r="K1677" s="10">
        <v>271002335806</v>
      </c>
      <c r="L1677" s="9" t="s">
        <v>2561</v>
      </c>
      <c r="IW1677" s="23"/>
    </row>
    <row r="1678" spans="1:257" ht="16.5" thickBot="1" x14ac:dyDescent="0.3">
      <c r="A1678" s="5">
        <v>1668</v>
      </c>
      <c r="B1678" s="4" t="s">
        <v>3376</v>
      </c>
      <c r="C1678" s="22" t="s">
        <v>22</v>
      </c>
      <c r="D1678" s="8">
        <v>45474</v>
      </c>
      <c r="E1678" s="8">
        <v>46752</v>
      </c>
      <c r="F1678" s="9" t="s">
        <v>30</v>
      </c>
      <c r="G1678" s="10">
        <v>7187916000000</v>
      </c>
      <c r="H1678" s="22" t="s">
        <v>3364</v>
      </c>
      <c r="I1678" s="11">
        <v>90.79</v>
      </c>
      <c r="J1678" s="11" t="s">
        <v>3377</v>
      </c>
      <c r="K1678" s="10">
        <v>15360000</v>
      </c>
      <c r="L1678" s="9" t="s">
        <v>2561</v>
      </c>
      <c r="IW1678" s="23"/>
    </row>
    <row r="1679" spans="1:257" ht="16.5" thickBot="1" x14ac:dyDescent="0.3">
      <c r="A1679" s="5">
        <v>1669</v>
      </c>
      <c r="B1679" s="4" t="s">
        <v>3378</v>
      </c>
      <c r="C1679" s="22" t="s">
        <v>22</v>
      </c>
      <c r="D1679" s="8">
        <v>45474</v>
      </c>
      <c r="E1679" s="8">
        <v>46752</v>
      </c>
      <c r="F1679" s="9" t="s">
        <v>30</v>
      </c>
      <c r="G1679" s="10">
        <v>7187916000000</v>
      </c>
      <c r="H1679" s="22" t="s">
        <v>3364</v>
      </c>
      <c r="I1679" s="11">
        <v>90.79</v>
      </c>
      <c r="J1679" s="11" t="s">
        <v>3379</v>
      </c>
      <c r="K1679" s="10">
        <v>141398145</v>
      </c>
      <c r="L1679" s="9" t="s">
        <v>2561</v>
      </c>
      <c r="IW1679" s="23"/>
    </row>
    <row r="1680" spans="1:257" ht="16.5" thickBot="1" x14ac:dyDescent="0.3">
      <c r="A1680" s="5">
        <v>1670</v>
      </c>
      <c r="B1680" s="4" t="s">
        <v>3380</v>
      </c>
      <c r="C1680" s="22" t="s">
        <v>22</v>
      </c>
      <c r="D1680" s="8">
        <v>45474</v>
      </c>
      <c r="E1680" s="8">
        <v>46752</v>
      </c>
      <c r="F1680" s="9" t="s">
        <v>30</v>
      </c>
      <c r="G1680" s="10">
        <v>7187916000000</v>
      </c>
      <c r="H1680" s="22" t="s">
        <v>3364</v>
      </c>
      <c r="I1680" s="11">
        <v>90.79</v>
      </c>
      <c r="J1680" s="11" t="s">
        <v>3381</v>
      </c>
      <c r="K1680" s="10">
        <v>1441597834</v>
      </c>
      <c r="L1680" s="9" t="s">
        <v>2561</v>
      </c>
      <c r="IW1680" s="23"/>
    </row>
    <row r="1681" spans="1:257" ht="16.5" thickBot="1" x14ac:dyDescent="0.3">
      <c r="A1681" s="5">
        <v>1671</v>
      </c>
      <c r="B1681" s="4" t="s">
        <v>3382</v>
      </c>
      <c r="C1681" s="22" t="s">
        <v>22</v>
      </c>
      <c r="D1681" s="8">
        <v>45474</v>
      </c>
      <c r="E1681" s="8">
        <v>46752</v>
      </c>
      <c r="F1681" s="9" t="s">
        <v>23</v>
      </c>
      <c r="G1681" s="10">
        <v>7187916000000</v>
      </c>
      <c r="H1681" s="22" t="s">
        <v>3364</v>
      </c>
      <c r="I1681" s="11">
        <v>90.79</v>
      </c>
      <c r="J1681" s="11" t="s">
        <v>3383</v>
      </c>
      <c r="K1681" s="10">
        <v>245014302174</v>
      </c>
      <c r="L1681" s="9" t="s">
        <v>2561</v>
      </c>
      <c r="IW1681" s="23"/>
    </row>
    <row r="1682" spans="1:257" ht="16.5" thickBot="1" x14ac:dyDescent="0.3">
      <c r="A1682" s="5">
        <v>1672</v>
      </c>
      <c r="B1682" s="4" t="s">
        <v>3384</v>
      </c>
      <c r="C1682" s="22" t="s">
        <v>22</v>
      </c>
      <c r="D1682" s="8">
        <v>45474</v>
      </c>
      <c r="E1682" s="8">
        <v>46752</v>
      </c>
      <c r="F1682" s="9" t="s">
        <v>30</v>
      </c>
      <c r="G1682" s="10">
        <v>7187916000000</v>
      </c>
      <c r="H1682" s="22" t="s">
        <v>3364</v>
      </c>
      <c r="I1682" s="11">
        <v>90.79</v>
      </c>
      <c r="J1682" s="11" t="s">
        <v>3385</v>
      </c>
      <c r="K1682" s="10">
        <v>23459980491</v>
      </c>
      <c r="L1682" s="9" t="s">
        <v>2561</v>
      </c>
      <c r="IW1682" s="23"/>
    </row>
    <row r="1683" spans="1:257" ht="16.5" thickBot="1" x14ac:dyDescent="0.3">
      <c r="A1683" s="5">
        <v>1673</v>
      </c>
      <c r="B1683" s="4" t="s">
        <v>3386</v>
      </c>
      <c r="C1683" s="22" t="s">
        <v>22</v>
      </c>
      <c r="D1683" s="8">
        <v>45474</v>
      </c>
      <c r="E1683" s="8">
        <v>46752</v>
      </c>
      <c r="F1683" s="9" t="s">
        <v>30</v>
      </c>
      <c r="G1683" s="10">
        <v>7187916000000</v>
      </c>
      <c r="H1683" s="22" t="s">
        <v>3364</v>
      </c>
      <c r="I1683" s="11">
        <v>90.79</v>
      </c>
      <c r="J1683" s="11" t="s">
        <v>3387</v>
      </c>
      <c r="K1683" s="10">
        <v>33537075</v>
      </c>
      <c r="L1683" s="9" t="s">
        <v>2561</v>
      </c>
      <c r="IW1683" s="23"/>
    </row>
    <row r="1684" spans="1:257" ht="16.5" thickBot="1" x14ac:dyDescent="0.3">
      <c r="A1684" s="5">
        <v>1674</v>
      </c>
      <c r="B1684" s="4" t="s">
        <v>3388</v>
      </c>
      <c r="C1684" s="22" t="s">
        <v>22</v>
      </c>
      <c r="D1684" s="8">
        <v>45474</v>
      </c>
      <c r="E1684" s="8">
        <v>46752</v>
      </c>
      <c r="F1684" s="9" t="s">
        <v>30</v>
      </c>
      <c r="G1684" s="10">
        <v>7187916000000</v>
      </c>
      <c r="H1684" s="22" t="s">
        <v>3364</v>
      </c>
      <c r="I1684" s="11">
        <v>90.79</v>
      </c>
      <c r="J1684" s="11" t="s">
        <v>3389</v>
      </c>
      <c r="K1684" s="10">
        <v>1778191197</v>
      </c>
      <c r="L1684" s="9" t="s">
        <v>2561</v>
      </c>
      <c r="IW1684" s="23"/>
    </row>
    <row r="1685" spans="1:257" ht="16.5" thickBot="1" x14ac:dyDescent="0.3">
      <c r="A1685" s="5">
        <v>1675</v>
      </c>
      <c r="B1685" s="4" t="s">
        <v>3390</v>
      </c>
      <c r="C1685" s="22" t="s">
        <v>22</v>
      </c>
      <c r="D1685" s="8">
        <v>45474</v>
      </c>
      <c r="E1685" s="8">
        <v>46752</v>
      </c>
      <c r="F1685" s="9" t="s">
        <v>23</v>
      </c>
      <c r="G1685" s="10">
        <v>7187916000000</v>
      </c>
      <c r="H1685" s="22" t="s">
        <v>3364</v>
      </c>
      <c r="I1685" s="11">
        <v>90.79</v>
      </c>
      <c r="J1685" s="11" t="s">
        <v>3391</v>
      </c>
      <c r="K1685" s="10">
        <v>259301703947</v>
      </c>
      <c r="L1685" s="9" t="s">
        <v>2561</v>
      </c>
      <c r="IW1685" s="23"/>
    </row>
    <row r="1686" spans="1:257" ht="16.5" thickBot="1" x14ac:dyDescent="0.3">
      <c r="A1686" s="5">
        <v>1676</v>
      </c>
      <c r="B1686" s="4" t="s">
        <v>3392</v>
      </c>
      <c r="C1686" s="22" t="s">
        <v>22</v>
      </c>
      <c r="D1686" s="8">
        <v>45474</v>
      </c>
      <c r="E1686" s="8">
        <v>46752</v>
      </c>
      <c r="F1686" s="9" t="s">
        <v>30</v>
      </c>
      <c r="G1686" s="10">
        <v>7187916000000</v>
      </c>
      <c r="H1686" s="22" t="s">
        <v>3364</v>
      </c>
      <c r="I1686" s="11">
        <v>90.79</v>
      </c>
      <c r="J1686" s="11" t="s">
        <v>3393</v>
      </c>
      <c r="K1686" s="10">
        <v>10560000</v>
      </c>
      <c r="L1686" s="9" t="s">
        <v>2561</v>
      </c>
      <c r="IW1686" s="23"/>
    </row>
    <row r="1687" spans="1:257" ht="16.5" thickBot="1" x14ac:dyDescent="0.3">
      <c r="A1687" s="5">
        <v>1677</v>
      </c>
      <c r="B1687" s="4" t="s">
        <v>3394</v>
      </c>
      <c r="C1687" s="22" t="s">
        <v>22</v>
      </c>
      <c r="D1687" s="8">
        <v>45474</v>
      </c>
      <c r="E1687" s="8">
        <v>46752</v>
      </c>
      <c r="F1687" s="9" t="s">
        <v>30</v>
      </c>
      <c r="G1687" s="10">
        <v>7187916000000</v>
      </c>
      <c r="H1687" s="22" t="s">
        <v>3364</v>
      </c>
      <c r="I1687" s="11">
        <v>90.79</v>
      </c>
      <c r="J1687" s="11" t="s">
        <v>3395</v>
      </c>
      <c r="K1687" s="10">
        <v>246730838</v>
      </c>
      <c r="L1687" s="9" t="s">
        <v>2561</v>
      </c>
      <c r="IW1687" s="23"/>
    </row>
    <row r="1688" spans="1:257" ht="16.5" thickBot="1" x14ac:dyDescent="0.3">
      <c r="A1688" s="5">
        <v>1678</v>
      </c>
      <c r="B1688" s="4" t="s">
        <v>3396</v>
      </c>
      <c r="C1688" s="22" t="s">
        <v>22</v>
      </c>
      <c r="D1688" s="8">
        <v>45474</v>
      </c>
      <c r="E1688" s="8">
        <v>46752</v>
      </c>
      <c r="F1688" s="9" t="s">
        <v>23</v>
      </c>
      <c r="G1688" s="10">
        <v>7187916000000</v>
      </c>
      <c r="H1688" s="22" t="s">
        <v>3364</v>
      </c>
      <c r="I1688" s="11">
        <v>90.79</v>
      </c>
      <c r="J1688" s="11" t="s">
        <v>3397</v>
      </c>
      <c r="K1688" s="10">
        <v>217000000000</v>
      </c>
      <c r="L1688" s="9" t="s">
        <v>2561</v>
      </c>
      <c r="IW1688" s="23"/>
    </row>
    <row r="1689" spans="1:257" ht="16.5" thickBot="1" x14ac:dyDescent="0.3">
      <c r="A1689" s="5">
        <v>1679</v>
      </c>
      <c r="B1689" s="4" t="s">
        <v>3398</v>
      </c>
      <c r="C1689" s="22" t="s">
        <v>22</v>
      </c>
      <c r="D1689" s="8">
        <v>45474</v>
      </c>
      <c r="E1689" s="8">
        <v>46752</v>
      </c>
      <c r="F1689" s="9" t="s">
        <v>30</v>
      </c>
      <c r="G1689" s="10">
        <v>7187916000000</v>
      </c>
      <c r="H1689" s="22" t="s">
        <v>3364</v>
      </c>
      <c r="I1689" s="11">
        <v>90.79</v>
      </c>
      <c r="J1689" s="11" t="s">
        <v>3399</v>
      </c>
      <c r="K1689" s="10">
        <v>746000000</v>
      </c>
      <c r="L1689" s="9" t="s">
        <v>2561</v>
      </c>
      <c r="IW1689" s="23"/>
    </row>
    <row r="1690" spans="1:257" ht="16.5" thickBot="1" x14ac:dyDescent="0.3">
      <c r="A1690" s="5">
        <v>1680</v>
      </c>
      <c r="B1690" s="4" t="s">
        <v>3400</v>
      </c>
      <c r="C1690" s="22" t="s">
        <v>22</v>
      </c>
      <c r="D1690" s="8">
        <v>45474</v>
      </c>
      <c r="E1690" s="8">
        <v>46752</v>
      </c>
      <c r="F1690" s="9" t="s">
        <v>30</v>
      </c>
      <c r="G1690" s="10">
        <v>7187916000000</v>
      </c>
      <c r="H1690" s="22" t="s">
        <v>3364</v>
      </c>
      <c r="I1690" s="11">
        <v>90.79</v>
      </c>
      <c r="J1690" s="11" t="s">
        <v>3401</v>
      </c>
      <c r="K1690" s="10">
        <v>6900000</v>
      </c>
      <c r="L1690" s="9" t="s">
        <v>2561</v>
      </c>
      <c r="IW1690" s="23"/>
    </row>
    <row r="1691" spans="1:257" ht="16.5" thickBot="1" x14ac:dyDescent="0.3">
      <c r="A1691" s="5">
        <v>1681</v>
      </c>
      <c r="B1691" s="4" t="s">
        <v>3402</v>
      </c>
      <c r="C1691" s="22" t="s">
        <v>22</v>
      </c>
      <c r="D1691" s="8">
        <v>45474</v>
      </c>
      <c r="E1691" s="8">
        <v>46752</v>
      </c>
      <c r="F1691" s="9" t="s">
        <v>30</v>
      </c>
      <c r="G1691" s="10">
        <v>7187916000000</v>
      </c>
      <c r="H1691" s="22" t="s">
        <v>3364</v>
      </c>
      <c r="I1691" s="11">
        <v>90.79</v>
      </c>
      <c r="J1691" s="11" t="s">
        <v>3403</v>
      </c>
      <c r="K1691" s="10">
        <v>6240000</v>
      </c>
      <c r="L1691" s="9" t="s">
        <v>2561</v>
      </c>
      <c r="IW1691" s="23"/>
    </row>
    <row r="1692" spans="1:257" ht="16.5" thickBot="1" x14ac:dyDescent="0.3">
      <c r="A1692" s="5">
        <v>1682</v>
      </c>
      <c r="B1692" s="4" t="s">
        <v>3404</v>
      </c>
      <c r="C1692" s="22" t="s">
        <v>22</v>
      </c>
      <c r="D1692" s="8">
        <v>45474</v>
      </c>
      <c r="E1692" s="8">
        <v>46752</v>
      </c>
      <c r="F1692" s="9" t="s">
        <v>30</v>
      </c>
      <c r="G1692" s="10">
        <v>7187916000000</v>
      </c>
      <c r="H1692" s="22" t="s">
        <v>3364</v>
      </c>
      <c r="I1692" s="11">
        <v>90.79</v>
      </c>
      <c r="J1692" s="11" t="s">
        <v>3405</v>
      </c>
      <c r="K1692" s="10">
        <v>10234000</v>
      </c>
      <c r="L1692" s="9" t="s">
        <v>2561</v>
      </c>
      <c r="IW1692" s="23"/>
    </row>
    <row r="1693" spans="1:257" ht="16.5" thickBot="1" x14ac:dyDescent="0.3">
      <c r="A1693" s="5">
        <v>1683</v>
      </c>
      <c r="B1693" s="4" t="s">
        <v>3406</v>
      </c>
      <c r="C1693" s="22" t="s">
        <v>22</v>
      </c>
      <c r="D1693" s="8">
        <v>45474</v>
      </c>
      <c r="E1693" s="8">
        <v>46752</v>
      </c>
      <c r="F1693" s="9" t="s">
        <v>30</v>
      </c>
      <c r="G1693" s="10">
        <v>7187916000000</v>
      </c>
      <c r="H1693" s="22" t="s">
        <v>3364</v>
      </c>
      <c r="I1693" s="11">
        <v>90.79</v>
      </c>
      <c r="J1693" s="11" t="s">
        <v>3407</v>
      </c>
      <c r="K1693" s="10">
        <v>14250000</v>
      </c>
      <c r="L1693" s="9" t="s">
        <v>2561</v>
      </c>
      <c r="IW1693" s="23"/>
    </row>
    <row r="1694" spans="1:257" ht="16.5" thickBot="1" x14ac:dyDescent="0.3">
      <c r="A1694" s="5">
        <v>1684</v>
      </c>
      <c r="B1694" s="4" t="s">
        <v>3408</v>
      </c>
      <c r="C1694" s="22" t="s">
        <v>22</v>
      </c>
      <c r="D1694" s="8">
        <v>45474</v>
      </c>
      <c r="E1694" s="8">
        <v>46752</v>
      </c>
      <c r="F1694" s="9" t="s">
        <v>30</v>
      </c>
      <c r="G1694" s="10">
        <v>7187916000000</v>
      </c>
      <c r="H1694" s="22" t="s">
        <v>3364</v>
      </c>
      <c r="I1694" s="11">
        <v>90.79</v>
      </c>
      <c r="J1694" s="11" t="s">
        <v>3409</v>
      </c>
      <c r="K1694" s="10">
        <v>5150000</v>
      </c>
      <c r="L1694" s="9" t="s">
        <v>2561</v>
      </c>
      <c r="IW1694" s="23"/>
    </row>
    <row r="1695" spans="1:257" ht="16.5" thickBot="1" x14ac:dyDescent="0.3">
      <c r="A1695" s="5">
        <v>1685</v>
      </c>
      <c r="B1695" s="4" t="s">
        <v>3410</v>
      </c>
      <c r="C1695" s="22" t="s">
        <v>22</v>
      </c>
      <c r="D1695" s="8">
        <v>45474</v>
      </c>
      <c r="E1695" s="8">
        <v>46752</v>
      </c>
      <c r="F1695" s="9" t="s">
        <v>30</v>
      </c>
      <c r="G1695" s="10">
        <v>7187916000000</v>
      </c>
      <c r="H1695" s="22" t="s">
        <v>3364</v>
      </c>
      <c r="I1695" s="11">
        <v>90.79</v>
      </c>
      <c r="J1695" s="11" t="s">
        <v>3411</v>
      </c>
      <c r="K1695" s="10">
        <v>5150000</v>
      </c>
      <c r="L1695" s="9" t="s">
        <v>2561</v>
      </c>
      <c r="IW1695" s="23"/>
    </row>
    <row r="1696" spans="1:257" ht="16.5" thickBot="1" x14ac:dyDescent="0.3">
      <c r="A1696" s="5">
        <v>1686</v>
      </c>
      <c r="B1696" s="4" t="s">
        <v>3412</v>
      </c>
      <c r="C1696" s="22" t="s">
        <v>22</v>
      </c>
      <c r="D1696" s="8">
        <v>45474</v>
      </c>
      <c r="E1696" s="8">
        <v>46752</v>
      </c>
      <c r="F1696" s="9" t="s">
        <v>30</v>
      </c>
      <c r="G1696" s="10">
        <v>7187916000000</v>
      </c>
      <c r="H1696" s="22" t="s">
        <v>3364</v>
      </c>
      <c r="I1696" s="11">
        <v>90.79</v>
      </c>
      <c r="J1696" s="11" t="s">
        <v>3413</v>
      </c>
      <c r="K1696" s="10">
        <v>3200000</v>
      </c>
      <c r="L1696" s="9" t="s">
        <v>2561</v>
      </c>
      <c r="IW1696" s="23"/>
    </row>
    <row r="1697" spans="1:257" ht="16.5" thickBot="1" x14ac:dyDescent="0.3">
      <c r="A1697" s="5">
        <v>1687</v>
      </c>
      <c r="B1697" s="4" t="s">
        <v>3414</v>
      </c>
      <c r="C1697" s="22" t="s">
        <v>22</v>
      </c>
      <c r="D1697" s="8">
        <v>45474</v>
      </c>
      <c r="E1697" s="8">
        <v>46752</v>
      </c>
      <c r="F1697" s="9" t="s">
        <v>30</v>
      </c>
      <c r="G1697" s="10">
        <v>7187916000000</v>
      </c>
      <c r="H1697" s="22" t="s">
        <v>3364</v>
      </c>
      <c r="I1697" s="11">
        <v>90.79</v>
      </c>
      <c r="J1697" s="11" t="s">
        <v>3415</v>
      </c>
      <c r="K1697" s="10">
        <v>3200000</v>
      </c>
      <c r="L1697" s="9" t="s">
        <v>2561</v>
      </c>
      <c r="IW1697" s="23"/>
    </row>
    <row r="1698" spans="1:257" ht="16.5" thickBot="1" x14ac:dyDescent="0.3">
      <c r="A1698" s="5">
        <v>1688</v>
      </c>
      <c r="B1698" s="4" t="s">
        <v>3416</v>
      </c>
      <c r="C1698" s="22" t="s">
        <v>22</v>
      </c>
      <c r="D1698" s="8">
        <v>45474</v>
      </c>
      <c r="E1698" s="8">
        <v>46752</v>
      </c>
      <c r="F1698" s="9" t="s">
        <v>30</v>
      </c>
      <c r="G1698" s="10">
        <v>7187916000000</v>
      </c>
      <c r="H1698" s="22" t="s">
        <v>3364</v>
      </c>
      <c r="I1698" s="11">
        <v>90.79</v>
      </c>
      <c r="J1698" s="11" t="s">
        <v>3417</v>
      </c>
      <c r="K1698" s="10">
        <v>6248000</v>
      </c>
      <c r="L1698" s="9" t="s">
        <v>2561</v>
      </c>
      <c r="IW1698" s="23"/>
    </row>
    <row r="1699" spans="1:257" ht="16.5" thickBot="1" x14ac:dyDescent="0.3">
      <c r="A1699" s="5">
        <v>1689</v>
      </c>
      <c r="B1699" s="4" t="s">
        <v>3418</v>
      </c>
      <c r="C1699" s="22" t="s">
        <v>22</v>
      </c>
      <c r="D1699" s="8">
        <v>45474</v>
      </c>
      <c r="E1699" s="8">
        <v>46752</v>
      </c>
      <c r="F1699" s="9" t="s">
        <v>30</v>
      </c>
      <c r="G1699" s="10">
        <v>7187916000000</v>
      </c>
      <c r="H1699" s="22" t="s">
        <v>3364</v>
      </c>
      <c r="I1699" s="11">
        <v>90.79</v>
      </c>
      <c r="J1699" s="11" t="s">
        <v>3419</v>
      </c>
      <c r="K1699" s="10">
        <v>5500000</v>
      </c>
      <c r="L1699" s="9" t="s">
        <v>2561</v>
      </c>
      <c r="IW1699" s="23"/>
    </row>
    <row r="1700" spans="1:257" ht="16.5" thickBot="1" x14ac:dyDescent="0.3">
      <c r="A1700" s="5">
        <v>1690</v>
      </c>
      <c r="B1700" s="4" t="s">
        <v>3420</v>
      </c>
      <c r="C1700" s="22" t="s">
        <v>22</v>
      </c>
      <c r="D1700" s="8">
        <v>45474</v>
      </c>
      <c r="E1700" s="8">
        <v>46752</v>
      </c>
      <c r="F1700" s="9" t="s">
        <v>30</v>
      </c>
      <c r="G1700" s="10">
        <v>7187916000000</v>
      </c>
      <c r="H1700" s="22" t="s">
        <v>3364</v>
      </c>
      <c r="I1700" s="11">
        <v>90.79</v>
      </c>
      <c r="J1700" s="11" t="s">
        <v>3421</v>
      </c>
      <c r="K1700" s="10">
        <v>5500000</v>
      </c>
      <c r="L1700" s="9" t="s">
        <v>2561</v>
      </c>
      <c r="IW1700" s="23"/>
    </row>
    <row r="1701" spans="1:257" ht="16.5" thickBot="1" x14ac:dyDescent="0.3">
      <c r="A1701" s="5">
        <v>1691</v>
      </c>
      <c r="B1701" s="4" t="s">
        <v>3422</v>
      </c>
      <c r="C1701" s="22" t="s">
        <v>22</v>
      </c>
      <c r="D1701" s="8">
        <v>45474</v>
      </c>
      <c r="E1701" s="8">
        <v>46752</v>
      </c>
      <c r="F1701" s="9" t="s">
        <v>30</v>
      </c>
      <c r="G1701" s="10">
        <v>7187916000000</v>
      </c>
      <c r="H1701" s="22" t="s">
        <v>3364</v>
      </c>
      <c r="I1701" s="11">
        <v>90.79</v>
      </c>
      <c r="J1701" s="11" t="s">
        <v>3423</v>
      </c>
      <c r="K1701" s="10">
        <v>5500000</v>
      </c>
      <c r="L1701" s="9" t="s">
        <v>2561</v>
      </c>
      <c r="IW1701" s="23"/>
    </row>
    <row r="1702" spans="1:257" ht="16.5" thickBot="1" x14ac:dyDescent="0.3">
      <c r="A1702" s="5">
        <v>1692</v>
      </c>
      <c r="B1702" s="4" t="s">
        <v>3424</v>
      </c>
      <c r="C1702" s="22" t="s">
        <v>22</v>
      </c>
      <c r="D1702" s="8">
        <v>45474</v>
      </c>
      <c r="E1702" s="8">
        <v>46752</v>
      </c>
      <c r="F1702" s="9" t="s">
        <v>30</v>
      </c>
      <c r="G1702" s="10">
        <v>7187916000000</v>
      </c>
      <c r="H1702" s="22" t="s">
        <v>3364</v>
      </c>
      <c r="I1702" s="11">
        <v>90.79</v>
      </c>
      <c r="J1702" s="11" t="s">
        <v>3425</v>
      </c>
      <c r="K1702" s="10">
        <v>3200000</v>
      </c>
      <c r="L1702" s="9" t="s">
        <v>2561</v>
      </c>
      <c r="IW1702" s="23"/>
    </row>
    <row r="1703" spans="1:257" ht="16.5" thickBot="1" x14ac:dyDescent="0.3">
      <c r="A1703" s="5">
        <v>1693</v>
      </c>
      <c r="B1703" s="4" t="s">
        <v>3426</v>
      </c>
      <c r="C1703" s="22" t="s">
        <v>22</v>
      </c>
      <c r="D1703" s="8">
        <v>45474</v>
      </c>
      <c r="E1703" s="8">
        <v>46752</v>
      </c>
      <c r="F1703" s="9" t="s">
        <v>30</v>
      </c>
      <c r="G1703" s="10">
        <v>7187916000000</v>
      </c>
      <c r="H1703" s="22" t="s">
        <v>3364</v>
      </c>
      <c r="I1703" s="11">
        <v>90.79</v>
      </c>
      <c r="J1703" s="11" t="s">
        <v>3427</v>
      </c>
      <c r="K1703" s="10">
        <v>4850000</v>
      </c>
      <c r="L1703" s="9" t="s">
        <v>2561</v>
      </c>
      <c r="IW1703" s="23"/>
    </row>
    <row r="1704" spans="1:257" ht="16.5" thickBot="1" x14ac:dyDescent="0.3">
      <c r="A1704" s="5">
        <v>1694</v>
      </c>
      <c r="B1704" s="4" t="s">
        <v>3428</v>
      </c>
      <c r="C1704" s="22" t="s">
        <v>22</v>
      </c>
      <c r="D1704" s="8">
        <v>45474</v>
      </c>
      <c r="E1704" s="8">
        <v>46752</v>
      </c>
      <c r="F1704" s="9" t="s">
        <v>30</v>
      </c>
      <c r="G1704" s="10">
        <v>7187916000000</v>
      </c>
      <c r="H1704" s="22" t="s">
        <v>3364</v>
      </c>
      <c r="I1704" s="11">
        <v>90.79</v>
      </c>
      <c r="J1704" s="11" t="s">
        <v>3429</v>
      </c>
      <c r="K1704" s="10">
        <v>5500000</v>
      </c>
      <c r="L1704" s="9" t="s">
        <v>2561</v>
      </c>
      <c r="IW1704" s="23"/>
    </row>
    <row r="1705" spans="1:257" ht="16.5" thickBot="1" x14ac:dyDescent="0.3">
      <c r="A1705" s="5">
        <v>1695</v>
      </c>
      <c r="B1705" s="4" t="s">
        <v>3430</v>
      </c>
      <c r="C1705" s="22" t="s">
        <v>22</v>
      </c>
      <c r="D1705" s="8">
        <v>45474</v>
      </c>
      <c r="E1705" s="8">
        <v>46752</v>
      </c>
      <c r="F1705" s="9" t="s">
        <v>30</v>
      </c>
      <c r="G1705" s="10">
        <v>7187916000000</v>
      </c>
      <c r="H1705" s="22" t="s">
        <v>3364</v>
      </c>
      <c r="I1705" s="11">
        <v>90.79</v>
      </c>
      <c r="J1705" s="11" t="s">
        <v>3431</v>
      </c>
      <c r="K1705" s="10">
        <v>6900000</v>
      </c>
      <c r="L1705" s="9" t="s">
        <v>2561</v>
      </c>
      <c r="IW1705" s="23"/>
    </row>
    <row r="1706" spans="1:257" ht="16.5" thickBot="1" x14ac:dyDescent="0.3">
      <c r="A1706" s="5">
        <v>1696</v>
      </c>
      <c r="B1706" s="4" t="s">
        <v>3432</v>
      </c>
      <c r="C1706" s="22" t="s">
        <v>22</v>
      </c>
      <c r="D1706" s="8">
        <v>45474</v>
      </c>
      <c r="E1706" s="8">
        <v>46752</v>
      </c>
      <c r="F1706" s="9" t="s">
        <v>30</v>
      </c>
      <c r="G1706" s="10">
        <v>7187916000000</v>
      </c>
      <c r="H1706" s="22" t="s">
        <v>3364</v>
      </c>
      <c r="I1706" s="11">
        <v>90.79</v>
      </c>
      <c r="J1706" s="11" t="s">
        <v>3433</v>
      </c>
      <c r="K1706" s="10">
        <v>9500000</v>
      </c>
      <c r="L1706" s="9" t="s">
        <v>2561</v>
      </c>
      <c r="IW1706" s="23"/>
    </row>
    <row r="1707" spans="1:257" ht="16.5" thickBot="1" x14ac:dyDescent="0.3">
      <c r="A1707" s="5">
        <v>1697</v>
      </c>
      <c r="B1707" s="4" t="s">
        <v>3434</v>
      </c>
      <c r="C1707" s="22" t="s">
        <v>22</v>
      </c>
      <c r="D1707" s="8">
        <v>45474</v>
      </c>
      <c r="E1707" s="8">
        <v>46752</v>
      </c>
      <c r="F1707" s="9" t="s">
        <v>30</v>
      </c>
      <c r="G1707" s="10">
        <v>7187916000000</v>
      </c>
      <c r="H1707" s="22" t="s">
        <v>3364</v>
      </c>
      <c r="I1707" s="11">
        <v>90.79</v>
      </c>
      <c r="J1707" s="11" t="s">
        <v>3435</v>
      </c>
      <c r="K1707" s="10">
        <v>5555000</v>
      </c>
      <c r="L1707" s="9" t="s">
        <v>2561</v>
      </c>
      <c r="IW1707" s="23"/>
    </row>
    <row r="1708" spans="1:257" ht="16.5" thickBot="1" x14ac:dyDescent="0.3">
      <c r="A1708" s="5">
        <v>1698</v>
      </c>
      <c r="B1708" s="4" t="s">
        <v>3436</v>
      </c>
      <c r="C1708" s="22" t="s">
        <v>22</v>
      </c>
      <c r="D1708" s="8">
        <v>45474</v>
      </c>
      <c r="E1708" s="8">
        <v>46752</v>
      </c>
      <c r="F1708" s="9" t="s">
        <v>30</v>
      </c>
      <c r="G1708" s="10">
        <v>7187916000000</v>
      </c>
      <c r="H1708" s="22" t="s">
        <v>3364</v>
      </c>
      <c r="I1708" s="11">
        <v>90.79</v>
      </c>
      <c r="J1708" s="11" t="s">
        <v>3437</v>
      </c>
      <c r="K1708" s="10">
        <v>3000000</v>
      </c>
      <c r="L1708" s="9" t="s">
        <v>2561</v>
      </c>
      <c r="IW1708" s="23"/>
    </row>
    <row r="1709" spans="1:257" ht="16.5" thickBot="1" x14ac:dyDescent="0.3">
      <c r="A1709" s="5">
        <v>1699</v>
      </c>
      <c r="B1709" s="4" t="s">
        <v>3438</v>
      </c>
      <c r="C1709" s="22" t="s">
        <v>22</v>
      </c>
      <c r="D1709" s="8">
        <v>45474</v>
      </c>
      <c r="E1709" s="8">
        <v>46752</v>
      </c>
      <c r="F1709" s="9" t="s">
        <v>30</v>
      </c>
      <c r="G1709" s="10">
        <v>7187916000000</v>
      </c>
      <c r="H1709" s="22" t="s">
        <v>3364</v>
      </c>
      <c r="I1709" s="11">
        <v>90.79</v>
      </c>
      <c r="J1709" s="11" t="s">
        <v>3439</v>
      </c>
      <c r="K1709" s="10">
        <v>4850000</v>
      </c>
      <c r="L1709" s="9" t="s">
        <v>2561</v>
      </c>
      <c r="IW1709" s="23"/>
    </row>
    <row r="1710" spans="1:257" ht="16.5" thickBot="1" x14ac:dyDescent="0.3">
      <c r="A1710" s="5">
        <v>1700</v>
      </c>
      <c r="B1710" s="4" t="s">
        <v>3440</v>
      </c>
      <c r="C1710" s="22" t="s">
        <v>22</v>
      </c>
      <c r="D1710" s="8">
        <v>45474</v>
      </c>
      <c r="E1710" s="8">
        <v>46752</v>
      </c>
      <c r="F1710" s="9" t="s">
        <v>30</v>
      </c>
      <c r="G1710" s="10">
        <v>7187916000000</v>
      </c>
      <c r="H1710" s="22" t="s">
        <v>3364</v>
      </c>
      <c r="I1710" s="11">
        <v>90.79</v>
      </c>
      <c r="J1710" s="11" t="s">
        <v>3441</v>
      </c>
      <c r="K1710" s="10">
        <v>4850000</v>
      </c>
      <c r="L1710" s="9" t="s">
        <v>2561</v>
      </c>
      <c r="IW1710" s="23"/>
    </row>
    <row r="1711" spans="1:257" ht="16.5" thickBot="1" x14ac:dyDescent="0.3">
      <c r="A1711" s="5">
        <v>1701</v>
      </c>
      <c r="B1711" s="4" t="s">
        <v>3442</v>
      </c>
      <c r="C1711" s="22" t="s">
        <v>22</v>
      </c>
      <c r="D1711" s="8">
        <v>45474</v>
      </c>
      <c r="E1711" s="8">
        <v>46752</v>
      </c>
      <c r="F1711" s="9" t="s">
        <v>30</v>
      </c>
      <c r="G1711" s="10">
        <v>7187916000000</v>
      </c>
      <c r="H1711" s="22" t="s">
        <v>3364</v>
      </c>
      <c r="I1711" s="11">
        <v>90.79</v>
      </c>
      <c r="J1711" s="11" t="s">
        <v>3443</v>
      </c>
      <c r="K1711" s="10">
        <v>5500000</v>
      </c>
      <c r="L1711" s="9" t="s">
        <v>2561</v>
      </c>
      <c r="IW1711" s="23"/>
    </row>
    <row r="1712" spans="1:257" ht="16.5" thickBot="1" x14ac:dyDescent="0.3">
      <c r="A1712" s="5">
        <v>1702</v>
      </c>
      <c r="B1712" s="4" t="s">
        <v>3444</v>
      </c>
      <c r="C1712" s="22" t="s">
        <v>22</v>
      </c>
      <c r="D1712" s="8">
        <v>45474</v>
      </c>
      <c r="E1712" s="8">
        <v>46752</v>
      </c>
      <c r="F1712" s="9" t="s">
        <v>30</v>
      </c>
      <c r="G1712" s="10">
        <v>7187916000000</v>
      </c>
      <c r="H1712" s="22" t="s">
        <v>3364</v>
      </c>
      <c r="I1712" s="11">
        <v>90.79</v>
      </c>
      <c r="J1712" s="11" t="s">
        <v>3445</v>
      </c>
      <c r="K1712" s="10">
        <v>4850000</v>
      </c>
      <c r="L1712" s="9" t="s">
        <v>2561</v>
      </c>
      <c r="IW1712" s="23"/>
    </row>
    <row r="1713" spans="1:257" ht="16.5" thickBot="1" x14ac:dyDescent="0.3">
      <c r="A1713" s="5">
        <v>1703</v>
      </c>
      <c r="B1713" s="4" t="s">
        <v>3446</v>
      </c>
      <c r="C1713" s="22" t="s">
        <v>22</v>
      </c>
      <c r="D1713" s="8">
        <v>45474</v>
      </c>
      <c r="E1713" s="8">
        <v>46752</v>
      </c>
      <c r="F1713" s="9" t="s">
        <v>30</v>
      </c>
      <c r="G1713" s="10">
        <v>7187916000000</v>
      </c>
      <c r="H1713" s="22" t="s">
        <v>3364</v>
      </c>
      <c r="I1713" s="11">
        <v>90.79</v>
      </c>
      <c r="J1713" s="11" t="s">
        <v>3447</v>
      </c>
      <c r="K1713" s="10">
        <v>27667500</v>
      </c>
      <c r="L1713" s="9" t="s">
        <v>2561</v>
      </c>
      <c r="IW1713" s="23"/>
    </row>
    <row r="1714" spans="1:257" ht="16.5" thickBot="1" x14ac:dyDescent="0.3">
      <c r="A1714" s="5">
        <v>1704</v>
      </c>
      <c r="B1714" s="4" t="s">
        <v>3448</v>
      </c>
      <c r="C1714" s="22" t="s">
        <v>22</v>
      </c>
      <c r="D1714" s="8">
        <v>45474</v>
      </c>
      <c r="E1714" s="8">
        <v>46752</v>
      </c>
      <c r="F1714" s="9" t="s">
        <v>30</v>
      </c>
      <c r="G1714" s="10">
        <v>7187916000000</v>
      </c>
      <c r="H1714" s="22" t="s">
        <v>3364</v>
      </c>
      <c r="I1714" s="11">
        <v>90.79</v>
      </c>
      <c r="J1714" s="11" t="s">
        <v>3449</v>
      </c>
      <c r="K1714" s="10">
        <v>5150000</v>
      </c>
      <c r="L1714" s="9" t="s">
        <v>2561</v>
      </c>
      <c r="IW1714" s="23"/>
    </row>
    <row r="1715" spans="1:257" ht="16.5" thickBot="1" x14ac:dyDescent="0.3">
      <c r="A1715" s="5">
        <v>1705</v>
      </c>
      <c r="B1715" s="4" t="s">
        <v>3450</v>
      </c>
      <c r="C1715" s="22" t="s">
        <v>22</v>
      </c>
      <c r="D1715" s="8">
        <v>45474</v>
      </c>
      <c r="E1715" s="8">
        <v>46752</v>
      </c>
      <c r="F1715" s="9" t="s">
        <v>30</v>
      </c>
      <c r="G1715" s="10">
        <v>7187916000000</v>
      </c>
      <c r="H1715" s="22" t="s">
        <v>3364</v>
      </c>
      <c r="I1715" s="11">
        <v>90.79</v>
      </c>
      <c r="J1715" s="11" t="s">
        <v>3451</v>
      </c>
      <c r="K1715" s="10">
        <v>3856000</v>
      </c>
      <c r="L1715" s="9" t="s">
        <v>2561</v>
      </c>
      <c r="IW1715" s="23"/>
    </row>
    <row r="1716" spans="1:257" ht="16.5" thickBot="1" x14ac:dyDescent="0.3">
      <c r="A1716" s="5">
        <v>1706</v>
      </c>
      <c r="B1716" s="4" t="s">
        <v>3452</v>
      </c>
      <c r="C1716" s="22" t="s">
        <v>22</v>
      </c>
      <c r="D1716" s="8">
        <v>45474</v>
      </c>
      <c r="E1716" s="8">
        <v>46752</v>
      </c>
      <c r="F1716" s="9" t="s">
        <v>30</v>
      </c>
      <c r="G1716" s="10">
        <v>7187916000000</v>
      </c>
      <c r="H1716" s="22" t="s">
        <v>3364</v>
      </c>
      <c r="I1716" s="11">
        <v>90.79</v>
      </c>
      <c r="J1716" s="11" t="s">
        <v>3453</v>
      </c>
      <c r="K1716" s="10">
        <v>4554000</v>
      </c>
      <c r="L1716" s="9" t="s">
        <v>2561</v>
      </c>
      <c r="IW1716" s="23"/>
    </row>
    <row r="1717" spans="1:257" ht="16.5" thickBot="1" x14ac:dyDescent="0.3">
      <c r="A1717" s="5">
        <v>1707</v>
      </c>
      <c r="B1717" s="4" t="s">
        <v>3454</v>
      </c>
      <c r="C1717" s="22" t="s">
        <v>22</v>
      </c>
      <c r="D1717" s="8">
        <v>45474</v>
      </c>
      <c r="E1717" s="8">
        <v>46752</v>
      </c>
      <c r="F1717" s="9" t="s">
        <v>30</v>
      </c>
      <c r="G1717" s="10">
        <v>7187916000000</v>
      </c>
      <c r="H1717" s="22" t="s">
        <v>3364</v>
      </c>
      <c r="I1717" s="11">
        <v>90.79</v>
      </c>
      <c r="J1717" s="11" t="s">
        <v>3455</v>
      </c>
      <c r="K1717" s="10">
        <v>4850000</v>
      </c>
      <c r="L1717" s="9" t="s">
        <v>2561</v>
      </c>
      <c r="IW1717" s="23"/>
    </row>
    <row r="1718" spans="1:257" ht="16.5" thickBot="1" x14ac:dyDescent="0.3">
      <c r="A1718" s="5">
        <v>1708</v>
      </c>
      <c r="B1718" s="4" t="s">
        <v>3456</v>
      </c>
      <c r="C1718" s="22" t="s">
        <v>22</v>
      </c>
      <c r="D1718" s="8">
        <v>45474</v>
      </c>
      <c r="E1718" s="8">
        <v>46752</v>
      </c>
      <c r="F1718" s="9" t="s">
        <v>30</v>
      </c>
      <c r="G1718" s="10">
        <v>7187916000000</v>
      </c>
      <c r="H1718" s="22" t="s">
        <v>3364</v>
      </c>
      <c r="I1718" s="11">
        <v>90.79</v>
      </c>
      <c r="J1718" s="11" t="s">
        <v>3457</v>
      </c>
      <c r="K1718" s="10">
        <v>3000000</v>
      </c>
      <c r="L1718" s="9" t="s">
        <v>2561</v>
      </c>
      <c r="IW1718" s="23"/>
    </row>
    <row r="1719" spans="1:257" ht="16.5" thickBot="1" x14ac:dyDescent="0.3">
      <c r="A1719" s="5">
        <v>1709</v>
      </c>
      <c r="B1719" s="4" t="s">
        <v>3458</v>
      </c>
      <c r="C1719" s="22" t="s">
        <v>22</v>
      </c>
      <c r="D1719" s="8">
        <v>45474</v>
      </c>
      <c r="E1719" s="8">
        <v>46752</v>
      </c>
      <c r="F1719" s="9" t="s">
        <v>30</v>
      </c>
      <c r="G1719" s="10">
        <v>7187916000000</v>
      </c>
      <c r="H1719" s="22" t="s">
        <v>3364</v>
      </c>
      <c r="I1719" s="11">
        <v>90.79</v>
      </c>
      <c r="J1719" s="11" t="s">
        <v>3459</v>
      </c>
      <c r="K1719" s="10">
        <v>5160000</v>
      </c>
      <c r="L1719" s="9" t="s">
        <v>2561</v>
      </c>
      <c r="IW1719" s="23"/>
    </row>
    <row r="1720" spans="1:257" ht="16.5" thickBot="1" x14ac:dyDescent="0.3">
      <c r="A1720" s="5">
        <v>1710</v>
      </c>
      <c r="B1720" s="4" t="s">
        <v>3460</v>
      </c>
      <c r="C1720" s="22" t="s">
        <v>22</v>
      </c>
      <c r="D1720" s="8">
        <v>45474</v>
      </c>
      <c r="E1720" s="8">
        <v>46752</v>
      </c>
      <c r="F1720" s="9" t="s">
        <v>30</v>
      </c>
      <c r="G1720" s="10">
        <v>7187916000000</v>
      </c>
      <c r="H1720" s="22" t="s">
        <v>3364</v>
      </c>
      <c r="I1720" s="11">
        <v>90.79</v>
      </c>
      <c r="J1720" s="11" t="s">
        <v>3461</v>
      </c>
      <c r="K1720" s="10">
        <v>5150000</v>
      </c>
      <c r="L1720" s="9" t="s">
        <v>2561</v>
      </c>
      <c r="IW1720" s="23"/>
    </row>
    <row r="1721" spans="1:257" ht="16.5" thickBot="1" x14ac:dyDescent="0.3">
      <c r="A1721" s="5">
        <v>1711</v>
      </c>
      <c r="B1721" s="4" t="s">
        <v>3462</v>
      </c>
      <c r="C1721" s="22" t="s">
        <v>22</v>
      </c>
      <c r="D1721" s="8">
        <v>45474</v>
      </c>
      <c r="E1721" s="8">
        <v>46752</v>
      </c>
      <c r="F1721" s="9" t="s">
        <v>30</v>
      </c>
      <c r="G1721" s="10">
        <v>7187916000000</v>
      </c>
      <c r="H1721" s="22" t="s">
        <v>3364</v>
      </c>
      <c r="I1721" s="11">
        <v>90.79</v>
      </c>
      <c r="J1721" s="11" t="s">
        <v>3463</v>
      </c>
      <c r="K1721" s="10">
        <v>3000000</v>
      </c>
      <c r="L1721" s="9" t="s">
        <v>2561</v>
      </c>
      <c r="IW1721" s="23"/>
    </row>
    <row r="1722" spans="1:257" ht="16.5" thickBot="1" x14ac:dyDescent="0.3">
      <c r="A1722" s="5">
        <v>1712</v>
      </c>
      <c r="B1722" s="4" t="s">
        <v>3464</v>
      </c>
      <c r="C1722" s="22" t="s">
        <v>22</v>
      </c>
      <c r="D1722" s="8">
        <v>45474</v>
      </c>
      <c r="E1722" s="8">
        <v>46752</v>
      </c>
      <c r="F1722" s="9" t="s">
        <v>30</v>
      </c>
      <c r="G1722" s="10">
        <v>7187916000000</v>
      </c>
      <c r="H1722" s="22" t="s">
        <v>3364</v>
      </c>
      <c r="I1722" s="11">
        <v>90.79</v>
      </c>
      <c r="J1722" s="11" t="s">
        <v>3465</v>
      </c>
      <c r="K1722" s="10">
        <v>3000000</v>
      </c>
      <c r="L1722" s="9" t="s">
        <v>2561</v>
      </c>
      <c r="IW1722" s="23"/>
    </row>
    <row r="1723" spans="1:257" ht="16.5" thickBot="1" x14ac:dyDescent="0.3">
      <c r="A1723" s="5">
        <v>1713</v>
      </c>
      <c r="B1723" s="4" t="s">
        <v>3466</v>
      </c>
      <c r="C1723" s="22" t="s">
        <v>22</v>
      </c>
      <c r="D1723" s="8">
        <v>45474</v>
      </c>
      <c r="E1723" s="8">
        <v>46752</v>
      </c>
      <c r="F1723" s="9" t="s">
        <v>30</v>
      </c>
      <c r="G1723" s="10">
        <v>7187916000000</v>
      </c>
      <c r="H1723" s="22" t="s">
        <v>3364</v>
      </c>
      <c r="I1723" s="11">
        <v>90.79</v>
      </c>
      <c r="J1723" s="11" t="s">
        <v>3467</v>
      </c>
      <c r="K1723" s="10">
        <v>3000000</v>
      </c>
      <c r="L1723" s="9" t="s">
        <v>2561</v>
      </c>
      <c r="IW1723" s="23"/>
    </row>
    <row r="1724" spans="1:257" ht="16.5" thickBot="1" x14ac:dyDescent="0.3">
      <c r="A1724" s="5">
        <v>1714</v>
      </c>
      <c r="B1724" s="4" t="s">
        <v>3468</v>
      </c>
      <c r="C1724" s="22" t="s">
        <v>22</v>
      </c>
      <c r="D1724" s="8">
        <v>45474</v>
      </c>
      <c r="E1724" s="8">
        <v>46752</v>
      </c>
      <c r="F1724" s="9" t="s">
        <v>30</v>
      </c>
      <c r="G1724" s="10">
        <v>7187916000000</v>
      </c>
      <c r="H1724" s="22" t="s">
        <v>3364</v>
      </c>
      <c r="I1724" s="11">
        <v>90.79</v>
      </c>
      <c r="J1724" s="11" t="s">
        <v>3469</v>
      </c>
      <c r="K1724" s="10">
        <v>3000000</v>
      </c>
      <c r="L1724" s="9" t="s">
        <v>2561</v>
      </c>
      <c r="IW1724" s="23"/>
    </row>
    <row r="1725" spans="1:257" ht="16.5" thickBot="1" x14ac:dyDescent="0.3">
      <c r="A1725" s="5">
        <v>1715</v>
      </c>
      <c r="B1725" s="4" t="s">
        <v>3470</v>
      </c>
      <c r="C1725" s="22" t="s">
        <v>22</v>
      </c>
      <c r="D1725" s="8">
        <v>45474</v>
      </c>
      <c r="E1725" s="8">
        <v>46752</v>
      </c>
      <c r="F1725" s="9" t="s">
        <v>30</v>
      </c>
      <c r="G1725" s="10">
        <v>7187916000000</v>
      </c>
      <c r="H1725" s="22" t="s">
        <v>3364</v>
      </c>
      <c r="I1725" s="11">
        <v>90.79</v>
      </c>
      <c r="J1725" s="11" t="s">
        <v>3471</v>
      </c>
      <c r="K1725" s="10">
        <v>3000000</v>
      </c>
      <c r="L1725" s="9" t="s">
        <v>2561</v>
      </c>
      <c r="IW1725" s="23"/>
    </row>
    <row r="1726" spans="1:257" ht="16.5" thickBot="1" x14ac:dyDescent="0.3">
      <c r="A1726" s="5">
        <v>1716</v>
      </c>
      <c r="B1726" s="4" t="s">
        <v>3472</v>
      </c>
      <c r="C1726" s="22" t="s">
        <v>22</v>
      </c>
      <c r="D1726" s="8">
        <v>45474</v>
      </c>
      <c r="E1726" s="8">
        <v>46752</v>
      </c>
      <c r="F1726" s="9" t="s">
        <v>30</v>
      </c>
      <c r="G1726" s="10">
        <v>7187916000000</v>
      </c>
      <c r="H1726" s="22" t="s">
        <v>3364</v>
      </c>
      <c r="I1726" s="11">
        <v>90.79</v>
      </c>
      <c r="J1726" s="11" t="s">
        <v>3473</v>
      </c>
      <c r="K1726" s="10">
        <v>3000000</v>
      </c>
      <c r="L1726" s="9" t="s">
        <v>2561</v>
      </c>
      <c r="IW1726" s="23"/>
    </row>
    <row r="1727" spans="1:257" ht="16.5" thickBot="1" x14ac:dyDescent="0.3">
      <c r="A1727" s="5">
        <v>1717</v>
      </c>
      <c r="B1727" s="4" t="s">
        <v>3474</v>
      </c>
      <c r="C1727" s="22" t="s">
        <v>22</v>
      </c>
      <c r="D1727" s="8">
        <v>45474</v>
      </c>
      <c r="E1727" s="8">
        <v>46752</v>
      </c>
      <c r="F1727" s="9" t="s">
        <v>30</v>
      </c>
      <c r="G1727" s="10">
        <v>7187916000000</v>
      </c>
      <c r="H1727" s="22" t="s">
        <v>3364</v>
      </c>
      <c r="I1727" s="11">
        <v>90.79</v>
      </c>
      <c r="J1727" s="11" t="s">
        <v>3475</v>
      </c>
      <c r="K1727" s="10">
        <v>4850000</v>
      </c>
      <c r="L1727" s="9" t="s">
        <v>2561</v>
      </c>
      <c r="IW1727" s="23"/>
    </row>
    <row r="1728" spans="1:257" ht="16.5" thickBot="1" x14ac:dyDescent="0.3">
      <c r="A1728" s="5">
        <v>1718</v>
      </c>
      <c r="B1728" s="4" t="s">
        <v>3476</v>
      </c>
      <c r="C1728" s="22" t="s">
        <v>22</v>
      </c>
      <c r="D1728" s="8">
        <v>45474</v>
      </c>
      <c r="E1728" s="8">
        <v>46752</v>
      </c>
      <c r="F1728" s="9" t="s">
        <v>30</v>
      </c>
      <c r="G1728" s="10">
        <v>7187916000000</v>
      </c>
      <c r="H1728" s="22" t="s">
        <v>3364</v>
      </c>
      <c r="I1728" s="11">
        <v>90.79</v>
      </c>
      <c r="J1728" s="11" t="s">
        <v>3477</v>
      </c>
      <c r="K1728" s="10">
        <v>4850000</v>
      </c>
      <c r="L1728" s="9" t="s">
        <v>2561</v>
      </c>
      <c r="IW1728" s="23"/>
    </row>
    <row r="1729" spans="1:257" ht="16.5" thickBot="1" x14ac:dyDescent="0.3">
      <c r="A1729" s="5">
        <v>1719</v>
      </c>
      <c r="B1729" s="4" t="s">
        <v>3478</v>
      </c>
      <c r="C1729" s="22" t="s">
        <v>22</v>
      </c>
      <c r="D1729" s="8">
        <v>45474</v>
      </c>
      <c r="E1729" s="8">
        <v>46752</v>
      </c>
      <c r="F1729" s="9" t="s">
        <v>30</v>
      </c>
      <c r="G1729" s="10">
        <v>7187916000000</v>
      </c>
      <c r="H1729" s="22" t="s">
        <v>3364</v>
      </c>
      <c r="I1729" s="11">
        <v>90.79</v>
      </c>
      <c r="J1729" s="11" t="s">
        <v>3479</v>
      </c>
      <c r="K1729" s="10">
        <v>4850000</v>
      </c>
      <c r="L1729" s="9" t="s">
        <v>2561</v>
      </c>
      <c r="IW1729" s="23"/>
    </row>
    <row r="1730" spans="1:257" ht="16.5" thickBot="1" x14ac:dyDescent="0.3">
      <c r="A1730" s="5">
        <v>1720</v>
      </c>
      <c r="B1730" s="4" t="s">
        <v>3480</v>
      </c>
      <c r="C1730" s="22" t="s">
        <v>22</v>
      </c>
      <c r="D1730" s="8">
        <v>45474</v>
      </c>
      <c r="E1730" s="8">
        <v>46752</v>
      </c>
      <c r="F1730" s="9" t="s">
        <v>30</v>
      </c>
      <c r="G1730" s="10">
        <v>7187916000000</v>
      </c>
      <c r="H1730" s="22" t="s">
        <v>3364</v>
      </c>
      <c r="I1730" s="11">
        <v>90.79</v>
      </c>
      <c r="J1730" s="11" t="s">
        <v>3481</v>
      </c>
      <c r="K1730" s="10">
        <v>4850000</v>
      </c>
      <c r="L1730" s="9" t="s">
        <v>2561</v>
      </c>
      <c r="IW1730" s="23"/>
    </row>
    <row r="1731" spans="1:257" ht="16.5" thickBot="1" x14ac:dyDescent="0.3">
      <c r="A1731" s="5">
        <v>1721</v>
      </c>
      <c r="B1731" s="4" t="s">
        <v>3482</v>
      </c>
      <c r="C1731" s="22" t="s">
        <v>22</v>
      </c>
      <c r="D1731" s="8">
        <v>45474</v>
      </c>
      <c r="E1731" s="8">
        <v>46752</v>
      </c>
      <c r="F1731" s="9" t="s">
        <v>30</v>
      </c>
      <c r="G1731" s="10">
        <v>7187916000000</v>
      </c>
      <c r="H1731" s="22" t="s">
        <v>3364</v>
      </c>
      <c r="I1731" s="11">
        <v>90.79</v>
      </c>
      <c r="J1731" s="11" t="s">
        <v>3483</v>
      </c>
      <c r="K1731" s="10">
        <v>6900000</v>
      </c>
      <c r="L1731" s="9" t="s">
        <v>2561</v>
      </c>
      <c r="IW1731" s="23"/>
    </row>
    <row r="1732" spans="1:257" ht="16.5" thickBot="1" x14ac:dyDescent="0.3">
      <c r="A1732" s="5">
        <v>1722</v>
      </c>
      <c r="B1732" s="4" t="s">
        <v>3484</v>
      </c>
      <c r="C1732" s="22" t="s">
        <v>22</v>
      </c>
      <c r="D1732" s="8">
        <v>45474</v>
      </c>
      <c r="E1732" s="8">
        <v>46752</v>
      </c>
      <c r="F1732" s="9" t="s">
        <v>30</v>
      </c>
      <c r="G1732" s="10">
        <v>7187916000000</v>
      </c>
      <c r="H1732" s="22" t="s">
        <v>3364</v>
      </c>
      <c r="I1732" s="11">
        <v>90.79</v>
      </c>
      <c r="J1732" s="11" t="s">
        <v>3485</v>
      </c>
      <c r="K1732" s="10">
        <v>6240000</v>
      </c>
      <c r="L1732" s="9" t="s">
        <v>2561</v>
      </c>
      <c r="IW1732" s="23"/>
    </row>
    <row r="1733" spans="1:257" ht="16.5" thickBot="1" x14ac:dyDescent="0.3">
      <c r="A1733" s="5">
        <v>1723</v>
      </c>
      <c r="B1733" s="4" t="s">
        <v>3486</v>
      </c>
      <c r="C1733" s="22" t="s">
        <v>22</v>
      </c>
      <c r="D1733" s="8">
        <v>45474</v>
      </c>
      <c r="E1733" s="8">
        <v>46752</v>
      </c>
      <c r="F1733" s="9" t="s">
        <v>30</v>
      </c>
      <c r="G1733" s="10">
        <v>7187916000000</v>
      </c>
      <c r="H1733" s="22" t="s">
        <v>3364</v>
      </c>
      <c r="I1733" s="11">
        <v>90.79</v>
      </c>
      <c r="J1733" s="11" t="s">
        <v>3487</v>
      </c>
      <c r="K1733" s="10">
        <v>19503900</v>
      </c>
      <c r="L1733" s="9" t="s">
        <v>2561</v>
      </c>
      <c r="IW1733" s="23"/>
    </row>
    <row r="1734" spans="1:257" ht="16.5" thickBot="1" x14ac:dyDescent="0.3">
      <c r="A1734" s="5">
        <v>1724</v>
      </c>
      <c r="B1734" s="4" t="s">
        <v>3488</v>
      </c>
      <c r="C1734" s="22" t="s">
        <v>22</v>
      </c>
      <c r="D1734" s="8">
        <v>45474</v>
      </c>
      <c r="E1734" s="8">
        <v>46752</v>
      </c>
      <c r="F1734" s="9" t="s">
        <v>30</v>
      </c>
      <c r="G1734" s="10">
        <v>7187916000000</v>
      </c>
      <c r="H1734" s="22" t="s">
        <v>3364</v>
      </c>
      <c r="I1734" s="11">
        <v>90.79</v>
      </c>
      <c r="J1734" s="11" t="s">
        <v>3489</v>
      </c>
      <c r="K1734" s="10">
        <v>7275000</v>
      </c>
      <c r="L1734" s="9" t="s">
        <v>2561</v>
      </c>
      <c r="IW1734" s="23"/>
    </row>
    <row r="1735" spans="1:257" ht="16.5" thickBot="1" x14ac:dyDescent="0.3">
      <c r="A1735" s="5">
        <v>1725</v>
      </c>
      <c r="B1735" s="4" t="s">
        <v>3490</v>
      </c>
      <c r="C1735" s="22" t="s">
        <v>22</v>
      </c>
      <c r="D1735" s="8">
        <v>45474</v>
      </c>
      <c r="E1735" s="8">
        <v>46752</v>
      </c>
      <c r="F1735" s="9" t="s">
        <v>30</v>
      </c>
      <c r="G1735" s="10">
        <v>7187916000000</v>
      </c>
      <c r="H1735" s="22" t="s">
        <v>3364</v>
      </c>
      <c r="I1735" s="11">
        <v>90.79</v>
      </c>
      <c r="J1735" s="11" t="s">
        <v>3491</v>
      </c>
      <c r="K1735" s="10">
        <v>5500000</v>
      </c>
      <c r="L1735" s="9" t="s">
        <v>2561</v>
      </c>
      <c r="IW1735" s="23"/>
    </row>
    <row r="1736" spans="1:257" ht="16.5" thickBot="1" x14ac:dyDescent="0.3">
      <c r="A1736" s="5">
        <v>1726</v>
      </c>
      <c r="B1736" s="4" t="s">
        <v>3492</v>
      </c>
      <c r="C1736" s="22" t="s">
        <v>22</v>
      </c>
      <c r="D1736" s="8">
        <v>45474</v>
      </c>
      <c r="E1736" s="8">
        <v>46752</v>
      </c>
      <c r="F1736" s="9" t="s">
        <v>30</v>
      </c>
      <c r="G1736" s="10">
        <v>7187916000000</v>
      </c>
      <c r="H1736" s="22" t="s">
        <v>3364</v>
      </c>
      <c r="I1736" s="11">
        <v>90.79</v>
      </c>
      <c r="J1736" s="11" t="s">
        <v>3493</v>
      </c>
      <c r="K1736" s="10">
        <v>3856000</v>
      </c>
      <c r="L1736" s="9" t="s">
        <v>2561</v>
      </c>
      <c r="IW1736" s="23"/>
    </row>
    <row r="1737" spans="1:257" ht="16.5" thickBot="1" x14ac:dyDescent="0.3">
      <c r="A1737" s="5">
        <v>1727</v>
      </c>
      <c r="B1737" s="4" t="s">
        <v>3494</v>
      </c>
      <c r="C1737" s="22" t="s">
        <v>22</v>
      </c>
      <c r="D1737" s="8">
        <v>45474</v>
      </c>
      <c r="E1737" s="8">
        <v>46752</v>
      </c>
      <c r="F1737" s="9" t="s">
        <v>30</v>
      </c>
      <c r="G1737" s="10">
        <v>7187916000000</v>
      </c>
      <c r="H1737" s="22" t="s">
        <v>3364</v>
      </c>
      <c r="I1737" s="11">
        <v>90.79</v>
      </c>
      <c r="J1737" s="11" t="s">
        <v>3495</v>
      </c>
      <c r="K1737" s="10">
        <v>2651000</v>
      </c>
      <c r="L1737" s="9" t="s">
        <v>2561</v>
      </c>
      <c r="IW1737" s="23"/>
    </row>
    <row r="1738" spans="1:257" ht="16.5" thickBot="1" x14ac:dyDescent="0.3">
      <c r="A1738" s="5">
        <v>1728</v>
      </c>
      <c r="B1738" s="4" t="s">
        <v>3496</v>
      </c>
      <c r="C1738" s="22" t="s">
        <v>22</v>
      </c>
      <c r="D1738" s="8">
        <v>45474</v>
      </c>
      <c r="E1738" s="8">
        <v>46752</v>
      </c>
      <c r="F1738" s="9" t="s">
        <v>30</v>
      </c>
      <c r="G1738" s="10">
        <v>7187916000000</v>
      </c>
      <c r="H1738" s="22" t="s">
        <v>3364</v>
      </c>
      <c r="I1738" s="11">
        <v>90.79</v>
      </c>
      <c r="J1738" s="11" t="s">
        <v>3497</v>
      </c>
      <c r="K1738" s="10">
        <v>2651000</v>
      </c>
      <c r="L1738" s="9" t="s">
        <v>2561</v>
      </c>
      <c r="IW1738" s="23"/>
    </row>
    <row r="1739" spans="1:257" ht="16.5" thickBot="1" x14ac:dyDescent="0.3">
      <c r="A1739" s="5">
        <v>1729</v>
      </c>
      <c r="B1739" s="4" t="s">
        <v>3498</v>
      </c>
      <c r="C1739" s="22" t="s">
        <v>22</v>
      </c>
      <c r="D1739" s="8">
        <v>45474</v>
      </c>
      <c r="E1739" s="8">
        <v>46752</v>
      </c>
      <c r="F1739" s="9" t="s">
        <v>30</v>
      </c>
      <c r="G1739" s="10">
        <v>7187916000000</v>
      </c>
      <c r="H1739" s="22" t="s">
        <v>3364</v>
      </c>
      <c r="I1739" s="11">
        <v>90.79</v>
      </c>
      <c r="J1739" s="11" t="s">
        <v>3499</v>
      </c>
      <c r="K1739" s="10">
        <v>2651000</v>
      </c>
      <c r="L1739" s="9" t="s">
        <v>2561</v>
      </c>
      <c r="IW1739" s="23"/>
    </row>
    <row r="1740" spans="1:257" ht="16.5" thickBot="1" x14ac:dyDescent="0.3">
      <c r="A1740" s="5">
        <v>1730</v>
      </c>
      <c r="B1740" s="4" t="s">
        <v>3500</v>
      </c>
      <c r="C1740" s="22" t="s">
        <v>22</v>
      </c>
      <c r="D1740" s="8">
        <v>45474</v>
      </c>
      <c r="E1740" s="8">
        <v>46752</v>
      </c>
      <c r="F1740" s="9" t="s">
        <v>30</v>
      </c>
      <c r="G1740" s="10">
        <v>7187916000000</v>
      </c>
      <c r="H1740" s="22" t="s">
        <v>3364</v>
      </c>
      <c r="I1740" s="11">
        <v>90.79</v>
      </c>
      <c r="J1740" s="11" t="s">
        <v>3501</v>
      </c>
      <c r="K1740" s="10">
        <v>2651000</v>
      </c>
      <c r="L1740" s="9" t="s">
        <v>2561</v>
      </c>
      <c r="IW1740" s="23"/>
    </row>
    <row r="1741" spans="1:257" ht="16.5" thickBot="1" x14ac:dyDescent="0.3">
      <c r="A1741" s="5">
        <v>1731</v>
      </c>
      <c r="B1741" s="4" t="s">
        <v>3502</v>
      </c>
      <c r="C1741" s="22" t="s">
        <v>22</v>
      </c>
      <c r="D1741" s="8">
        <v>45474</v>
      </c>
      <c r="E1741" s="8">
        <v>46752</v>
      </c>
      <c r="F1741" s="9" t="s">
        <v>30</v>
      </c>
      <c r="G1741" s="10">
        <v>7187916000000</v>
      </c>
      <c r="H1741" s="22" t="s">
        <v>3364</v>
      </c>
      <c r="I1741" s="11">
        <v>90.79</v>
      </c>
      <c r="J1741" s="11" t="s">
        <v>3503</v>
      </c>
      <c r="K1741" s="10">
        <v>3610000</v>
      </c>
      <c r="L1741" s="9" t="s">
        <v>2561</v>
      </c>
      <c r="IW1741" s="23"/>
    </row>
    <row r="1742" spans="1:257" ht="16.5" thickBot="1" x14ac:dyDescent="0.3">
      <c r="A1742" s="5">
        <v>1732</v>
      </c>
      <c r="B1742" s="4" t="s">
        <v>3504</v>
      </c>
      <c r="C1742" s="22" t="s">
        <v>22</v>
      </c>
      <c r="D1742" s="8">
        <v>45474</v>
      </c>
      <c r="E1742" s="8">
        <v>46752</v>
      </c>
      <c r="F1742" s="9" t="s">
        <v>30</v>
      </c>
      <c r="G1742" s="10">
        <v>7187916000000</v>
      </c>
      <c r="H1742" s="22" t="s">
        <v>3364</v>
      </c>
      <c r="I1742" s="11">
        <v>90.79</v>
      </c>
      <c r="J1742" s="11" t="s">
        <v>3505</v>
      </c>
      <c r="K1742" s="10">
        <v>6240000</v>
      </c>
      <c r="L1742" s="9" t="s">
        <v>2561</v>
      </c>
      <c r="IW1742" s="23"/>
    </row>
    <row r="1743" spans="1:257" ht="16.5" thickBot="1" x14ac:dyDescent="0.3">
      <c r="A1743" s="5">
        <v>1733</v>
      </c>
      <c r="B1743" s="4" t="s">
        <v>3506</v>
      </c>
      <c r="C1743" s="22" t="s">
        <v>22</v>
      </c>
      <c r="D1743" s="8">
        <v>45474</v>
      </c>
      <c r="E1743" s="8">
        <v>46752</v>
      </c>
      <c r="F1743" s="9" t="s">
        <v>30</v>
      </c>
      <c r="G1743" s="10">
        <v>7187916000000</v>
      </c>
      <c r="H1743" s="22" t="s">
        <v>3364</v>
      </c>
      <c r="I1743" s="11">
        <v>90.79</v>
      </c>
      <c r="J1743" s="11" t="s">
        <v>3507</v>
      </c>
      <c r="K1743" s="10">
        <v>5555000</v>
      </c>
      <c r="L1743" s="9" t="s">
        <v>2561</v>
      </c>
      <c r="IW1743" s="23"/>
    </row>
    <row r="1744" spans="1:257" ht="16.5" thickBot="1" x14ac:dyDescent="0.3">
      <c r="A1744" s="5">
        <v>1734</v>
      </c>
      <c r="B1744" s="4" t="s">
        <v>3508</v>
      </c>
      <c r="C1744" s="22" t="s">
        <v>22</v>
      </c>
      <c r="D1744" s="8">
        <v>45474</v>
      </c>
      <c r="E1744" s="8">
        <v>46752</v>
      </c>
      <c r="F1744" s="9" t="s">
        <v>30</v>
      </c>
      <c r="G1744" s="10">
        <v>7187916000000</v>
      </c>
      <c r="H1744" s="22" t="s">
        <v>3364</v>
      </c>
      <c r="I1744" s="11">
        <v>90.79</v>
      </c>
      <c r="J1744" s="11" t="s">
        <v>3509</v>
      </c>
      <c r="K1744" s="10">
        <v>26814667</v>
      </c>
      <c r="L1744" s="9" t="s">
        <v>2561</v>
      </c>
      <c r="IW1744" s="23"/>
    </row>
    <row r="1745" spans="1:257" ht="16.5" thickBot="1" x14ac:dyDescent="0.3">
      <c r="A1745" s="5">
        <v>1735</v>
      </c>
      <c r="B1745" s="4" t="s">
        <v>3510</v>
      </c>
      <c r="C1745" s="22" t="s">
        <v>22</v>
      </c>
      <c r="D1745" s="8">
        <v>45474</v>
      </c>
      <c r="E1745" s="8">
        <v>46752</v>
      </c>
      <c r="F1745" s="9" t="s">
        <v>30</v>
      </c>
      <c r="G1745" s="10">
        <v>7187916000000</v>
      </c>
      <c r="H1745" s="22" t="s">
        <v>3364</v>
      </c>
      <c r="I1745" s="11">
        <v>90.79</v>
      </c>
      <c r="J1745" s="11" t="s">
        <v>3511</v>
      </c>
      <c r="K1745" s="10">
        <v>9500000</v>
      </c>
      <c r="L1745" s="9" t="s">
        <v>2561</v>
      </c>
      <c r="IW1745" s="23"/>
    </row>
    <row r="1746" spans="1:257" ht="16.5" thickBot="1" x14ac:dyDescent="0.3">
      <c r="A1746" s="5">
        <v>1736</v>
      </c>
      <c r="B1746" s="4" t="s">
        <v>3512</v>
      </c>
      <c r="C1746" s="22" t="s">
        <v>22</v>
      </c>
      <c r="D1746" s="8">
        <v>45474</v>
      </c>
      <c r="E1746" s="8">
        <v>46752</v>
      </c>
      <c r="F1746" s="9" t="s">
        <v>30</v>
      </c>
      <c r="G1746" s="10">
        <v>7187916000000</v>
      </c>
      <c r="H1746" s="22" t="s">
        <v>3364</v>
      </c>
      <c r="I1746" s="11">
        <v>90.79</v>
      </c>
      <c r="J1746" s="11" t="s">
        <v>3513</v>
      </c>
      <c r="K1746" s="10">
        <v>6240000</v>
      </c>
      <c r="L1746" s="9" t="s">
        <v>2561</v>
      </c>
      <c r="IW1746" s="23"/>
    </row>
    <row r="1747" spans="1:257" ht="16.5" thickBot="1" x14ac:dyDescent="0.3">
      <c r="A1747" s="5">
        <v>1737</v>
      </c>
      <c r="B1747" s="4" t="s">
        <v>3514</v>
      </c>
      <c r="C1747" s="22" t="s">
        <v>22</v>
      </c>
      <c r="D1747" s="8">
        <v>45474</v>
      </c>
      <c r="E1747" s="8">
        <v>46752</v>
      </c>
      <c r="F1747" s="9" t="s">
        <v>30</v>
      </c>
      <c r="G1747" s="10">
        <v>7187916000000</v>
      </c>
      <c r="H1747" s="22" t="s">
        <v>3364</v>
      </c>
      <c r="I1747" s="11">
        <v>90.79</v>
      </c>
      <c r="J1747" s="11" t="s">
        <v>3515</v>
      </c>
      <c r="K1747" s="10">
        <v>31746806</v>
      </c>
      <c r="L1747" s="9" t="s">
        <v>2561</v>
      </c>
      <c r="IW1747" s="23"/>
    </row>
    <row r="1748" spans="1:257" ht="16.5" thickBot="1" x14ac:dyDescent="0.3">
      <c r="A1748" s="5">
        <v>1738</v>
      </c>
      <c r="B1748" s="4" t="s">
        <v>3516</v>
      </c>
      <c r="C1748" s="22" t="s">
        <v>22</v>
      </c>
      <c r="D1748" s="8">
        <v>45474</v>
      </c>
      <c r="E1748" s="8">
        <v>46752</v>
      </c>
      <c r="F1748" s="9" t="s">
        <v>30</v>
      </c>
      <c r="G1748" s="10">
        <v>7187916000000</v>
      </c>
      <c r="H1748" s="22" t="s">
        <v>3364</v>
      </c>
      <c r="I1748" s="11">
        <v>90.79</v>
      </c>
      <c r="J1748" s="11" t="s">
        <v>3517</v>
      </c>
      <c r="K1748" s="10">
        <v>8600000</v>
      </c>
      <c r="L1748" s="9" t="s">
        <v>2561</v>
      </c>
      <c r="IW1748" s="23"/>
    </row>
    <row r="1749" spans="1:257" ht="16.5" thickBot="1" x14ac:dyDescent="0.3">
      <c r="A1749" s="5">
        <v>1739</v>
      </c>
      <c r="B1749" s="4" t="s">
        <v>3518</v>
      </c>
      <c r="C1749" s="22" t="s">
        <v>22</v>
      </c>
      <c r="D1749" s="8">
        <v>45474</v>
      </c>
      <c r="E1749" s="8">
        <v>46752</v>
      </c>
      <c r="F1749" s="9" t="s">
        <v>30</v>
      </c>
      <c r="G1749" s="10">
        <v>7187916000000</v>
      </c>
      <c r="H1749" s="22" t="s">
        <v>3364</v>
      </c>
      <c r="I1749" s="11">
        <v>90.79</v>
      </c>
      <c r="J1749" s="11" t="s">
        <v>3519</v>
      </c>
      <c r="K1749" s="10">
        <v>5555000</v>
      </c>
      <c r="L1749" s="9" t="s">
        <v>2561</v>
      </c>
      <c r="IW1749" s="23"/>
    </row>
    <row r="1750" spans="1:257" ht="16.5" thickBot="1" x14ac:dyDescent="0.3">
      <c r="A1750" s="5">
        <v>1740</v>
      </c>
      <c r="B1750" s="4" t="s">
        <v>3520</v>
      </c>
      <c r="C1750" s="22" t="s">
        <v>22</v>
      </c>
      <c r="D1750" s="8">
        <v>45474</v>
      </c>
      <c r="E1750" s="8">
        <v>46752</v>
      </c>
      <c r="F1750" s="9" t="s">
        <v>30</v>
      </c>
      <c r="G1750" s="10">
        <v>7187916000000</v>
      </c>
      <c r="H1750" s="22" t="s">
        <v>3364</v>
      </c>
      <c r="I1750" s="11">
        <v>90.79</v>
      </c>
      <c r="J1750" s="11" t="s">
        <v>3521</v>
      </c>
      <c r="K1750" s="10">
        <v>17250000</v>
      </c>
      <c r="L1750" s="9" t="s">
        <v>2561</v>
      </c>
      <c r="IW1750" s="23"/>
    </row>
    <row r="1751" spans="1:257" ht="16.5" thickBot="1" x14ac:dyDescent="0.3">
      <c r="A1751" s="5">
        <v>1741</v>
      </c>
      <c r="B1751" s="4" t="s">
        <v>3522</v>
      </c>
      <c r="C1751" s="22" t="s">
        <v>22</v>
      </c>
      <c r="D1751" s="8">
        <v>45474</v>
      </c>
      <c r="E1751" s="8">
        <v>46752</v>
      </c>
      <c r="F1751" s="9" t="s">
        <v>30</v>
      </c>
      <c r="G1751" s="10">
        <v>7187916000000</v>
      </c>
      <c r="H1751" s="22" t="s">
        <v>3364</v>
      </c>
      <c r="I1751" s="11">
        <v>90.79</v>
      </c>
      <c r="J1751" s="11" t="s">
        <v>3523</v>
      </c>
      <c r="K1751" s="10">
        <v>3000000</v>
      </c>
      <c r="L1751" s="9" t="s">
        <v>2561</v>
      </c>
      <c r="IW1751" s="23"/>
    </row>
    <row r="1752" spans="1:257" ht="16.5" thickBot="1" x14ac:dyDescent="0.3">
      <c r="A1752" s="5">
        <v>1742</v>
      </c>
      <c r="B1752" s="4" t="s">
        <v>3524</v>
      </c>
      <c r="C1752" s="22" t="s">
        <v>22</v>
      </c>
      <c r="D1752" s="8">
        <v>45474</v>
      </c>
      <c r="E1752" s="8">
        <v>46752</v>
      </c>
      <c r="F1752" s="9" t="s">
        <v>30</v>
      </c>
      <c r="G1752" s="10">
        <v>7187916000000</v>
      </c>
      <c r="H1752" s="22" t="s">
        <v>3364</v>
      </c>
      <c r="I1752" s="11">
        <v>90.79</v>
      </c>
      <c r="J1752" s="11" t="s">
        <v>3525</v>
      </c>
      <c r="K1752" s="10">
        <v>3000000</v>
      </c>
      <c r="L1752" s="9" t="s">
        <v>2561</v>
      </c>
      <c r="IW1752" s="23"/>
    </row>
    <row r="1753" spans="1:257" ht="16.5" thickBot="1" x14ac:dyDescent="0.3">
      <c r="A1753" s="5">
        <v>1743</v>
      </c>
      <c r="B1753" s="4" t="s">
        <v>3526</v>
      </c>
      <c r="C1753" s="22" t="s">
        <v>22</v>
      </c>
      <c r="D1753" s="8">
        <v>45474</v>
      </c>
      <c r="E1753" s="8">
        <v>46752</v>
      </c>
      <c r="F1753" s="9" t="s">
        <v>30</v>
      </c>
      <c r="G1753" s="10">
        <v>7187916000000</v>
      </c>
      <c r="H1753" s="22" t="s">
        <v>3364</v>
      </c>
      <c r="I1753" s="11">
        <v>90.79</v>
      </c>
      <c r="J1753" s="11" t="s">
        <v>3527</v>
      </c>
      <c r="K1753" s="10">
        <v>6240000</v>
      </c>
      <c r="L1753" s="9" t="s">
        <v>2561</v>
      </c>
      <c r="IW1753" s="23"/>
    </row>
    <row r="1754" spans="1:257" ht="16.5" thickBot="1" x14ac:dyDescent="0.3">
      <c r="A1754" s="5">
        <v>1744</v>
      </c>
      <c r="B1754" s="4" t="s">
        <v>3528</v>
      </c>
      <c r="C1754" s="22" t="s">
        <v>22</v>
      </c>
      <c r="D1754" s="8">
        <v>45474</v>
      </c>
      <c r="E1754" s="8">
        <v>46752</v>
      </c>
      <c r="F1754" s="9" t="s">
        <v>30</v>
      </c>
      <c r="G1754" s="10">
        <v>7187916000000</v>
      </c>
      <c r="H1754" s="22" t="s">
        <v>3364</v>
      </c>
      <c r="I1754" s="11">
        <v>90.79</v>
      </c>
      <c r="J1754" s="11" t="s">
        <v>3529</v>
      </c>
      <c r="K1754" s="10">
        <v>5500000</v>
      </c>
      <c r="L1754" s="9" t="s">
        <v>2561</v>
      </c>
      <c r="IW1754" s="23"/>
    </row>
    <row r="1755" spans="1:257" ht="16.5" thickBot="1" x14ac:dyDescent="0.3">
      <c r="A1755" s="5">
        <v>1745</v>
      </c>
      <c r="B1755" s="4" t="s">
        <v>3530</v>
      </c>
      <c r="C1755" s="22" t="s">
        <v>22</v>
      </c>
      <c r="D1755" s="8">
        <v>45474</v>
      </c>
      <c r="E1755" s="8">
        <v>46752</v>
      </c>
      <c r="F1755" s="9" t="s">
        <v>30</v>
      </c>
      <c r="G1755" s="10">
        <v>7187916000000</v>
      </c>
      <c r="H1755" s="22" t="s">
        <v>3364</v>
      </c>
      <c r="I1755" s="11">
        <v>90.79</v>
      </c>
      <c r="J1755" s="11" t="s">
        <v>3531</v>
      </c>
      <c r="K1755" s="10">
        <v>4850000</v>
      </c>
      <c r="L1755" s="9" t="s">
        <v>2561</v>
      </c>
      <c r="IW1755" s="23"/>
    </row>
    <row r="1756" spans="1:257" ht="16.5" thickBot="1" x14ac:dyDescent="0.3">
      <c r="A1756" s="5">
        <v>1746</v>
      </c>
      <c r="B1756" s="4" t="s">
        <v>3532</v>
      </c>
      <c r="C1756" s="22" t="s">
        <v>22</v>
      </c>
      <c r="D1756" s="8">
        <v>45474</v>
      </c>
      <c r="E1756" s="8">
        <v>46752</v>
      </c>
      <c r="F1756" s="9" t="s">
        <v>30</v>
      </c>
      <c r="G1756" s="10">
        <v>7187916000000</v>
      </c>
      <c r="H1756" s="22" t="s">
        <v>3364</v>
      </c>
      <c r="I1756" s="11">
        <v>90.79</v>
      </c>
      <c r="J1756" s="11" t="s">
        <v>3533</v>
      </c>
      <c r="K1756" s="10">
        <v>6900000</v>
      </c>
      <c r="L1756" s="9" t="s">
        <v>2561</v>
      </c>
      <c r="IW1756" s="23"/>
    </row>
    <row r="1757" spans="1:257" ht="16.5" thickBot="1" x14ac:dyDescent="0.3">
      <c r="A1757" s="5">
        <v>1747</v>
      </c>
      <c r="B1757" s="4" t="s">
        <v>3534</v>
      </c>
      <c r="C1757" s="22" t="s">
        <v>22</v>
      </c>
      <c r="D1757" s="8">
        <v>45474</v>
      </c>
      <c r="E1757" s="8">
        <v>46752</v>
      </c>
      <c r="F1757" s="9" t="s">
        <v>30</v>
      </c>
      <c r="G1757" s="10">
        <v>7187916000000</v>
      </c>
      <c r="H1757" s="22" t="s">
        <v>3364</v>
      </c>
      <c r="I1757" s="11">
        <v>90.79</v>
      </c>
      <c r="J1757" s="11" t="s">
        <v>3535</v>
      </c>
      <c r="K1757" s="10">
        <v>5555000</v>
      </c>
      <c r="L1757" s="9" t="s">
        <v>2561</v>
      </c>
      <c r="IW1757" s="23"/>
    </row>
    <row r="1758" spans="1:257" ht="16.5" thickBot="1" x14ac:dyDescent="0.3">
      <c r="A1758" s="5">
        <v>1748</v>
      </c>
      <c r="B1758" s="4" t="s">
        <v>3536</v>
      </c>
      <c r="C1758" s="22" t="s">
        <v>22</v>
      </c>
      <c r="D1758" s="8">
        <v>45474</v>
      </c>
      <c r="E1758" s="8">
        <v>46752</v>
      </c>
      <c r="F1758" s="9" t="s">
        <v>30</v>
      </c>
      <c r="G1758" s="10">
        <v>7187916000000</v>
      </c>
      <c r="H1758" s="22" t="s">
        <v>3364</v>
      </c>
      <c r="I1758" s="11">
        <v>90.79</v>
      </c>
      <c r="J1758" s="11" t="s">
        <v>3537</v>
      </c>
      <c r="K1758" s="10">
        <v>6248000</v>
      </c>
      <c r="L1758" s="9" t="s">
        <v>2561</v>
      </c>
      <c r="IW1758" s="23"/>
    </row>
    <row r="1759" spans="1:257" ht="16.5" thickBot="1" x14ac:dyDescent="0.3">
      <c r="A1759" s="5">
        <v>1749</v>
      </c>
      <c r="B1759" s="4" t="s">
        <v>3538</v>
      </c>
      <c r="C1759" s="22" t="s">
        <v>22</v>
      </c>
      <c r="D1759" s="8">
        <v>45474</v>
      </c>
      <c r="E1759" s="8">
        <v>46752</v>
      </c>
      <c r="F1759" s="9" t="s">
        <v>30</v>
      </c>
      <c r="G1759" s="10">
        <v>7187916000000</v>
      </c>
      <c r="H1759" s="22" t="s">
        <v>3364</v>
      </c>
      <c r="I1759" s="11">
        <v>90.79</v>
      </c>
      <c r="J1759" s="11" t="s">
        <v>3539</v>
      </c>
      <c r="K1759" s="10">
        <v>5555000</v>
      </c>
      <c r="L1759" s="9" t="s">
        <v>2561</v>
      </c>
      <c r="IW1759" s="23"/>
    </row>
    <row r="1760" spans="1:257" ht="16.5" thickBot="1" x14ac:dyDescent="0.3">
      <c r="A1760" s="5">
        <v>1750</v>
      </c>
      <c r="B1760" s="4" t="s">
        <v>3540</v>
      </c>
      <c r="C1760" s="22" t="s">
        <v>22</v>
      </c>
      <c r="D1760" s="8">
        <v>45474</v>
      </c>
      <c r="E1760" s="8">
        <v>46752</v>
      </c>
      <c r="F1760" s="9" t="s">
        <v>30</v>
      </c>
      <c r="G1760" s="10">
        <v>7187916000000</v>
      </c>
      <c r="H1760" s="22" t="s">
        <v>3364</v>
      </c>
      <c r="I1760" s="11">
        <v>90.79</v>
      </c>
      <c r="J1760" s="11" t="s">
        <v>3541</v>
      </c>
      <c r="K1760" s="10">
        <v>5555000</v>
      </c>
      <c r="L1760" s="9" t="s">
        <v>2561</v>
      </c>
      <c r="IW1760" s="23"/>
    </row>
    <row r="1761" spans="1:257" ht="16.5" thickBot="1" x14ac:dyDescent="0.3">
      <c r="A1761" s="5">
        <v>1751</v>
      </c>
      <c r="B1761" s="4" t="s">
        <v>3542</v>
      </c>
      <c r="C1761" s="22" t="s">
        <v>22</v>
      </c>
      <c r="D1761" s="8">
        <v>45474</v>
      </c>
      <c r="E1761" s="8">
        <v>46752</v>
      </c>
      <c r="F1761" s="9" t="s">
        <v>30</v>
      </c>
      <c r="G1761" s="10">
        <v>7187916000000</v>
      </c>
      <c r="H1761" s="22" t="s">
        <v>3364</v>
      </c>
      <c r="I1761" s="11">
        <v>90.79</v>
      </c>
      <c r="J1761" s="11" t="s">
        <v>3543</v>
      </c>
      <c r="K1761" s="10">
        <v>4850000</v>
      </c>
      <c r="L1761" s="9" t="s">
        <v>2561</v>
      </c>
      <c r="IW1761" s="23"/>
    </row>
    <row r="1762" spans="1:257" ht="16.5" thickBot="1" x14ac:dyDescent="0.3">
      <c r="A1762" s="5">
        <v>1752</v>
      </c>
      <c r="B1762" s="4" t="s">
        <v>3544</v>
      </c>
      <c r="C1762" s="22" t="s">
        <v>22</v>
      </c>
      <c r="D1762" s="8">
        <v>45474</v>
      </c>
      <c r="E1762" s="8">
        <v>46752</v>
      </c>
      <c r="F1762" s="9" t="s">
        <v>30</v>
      </c>
      <c r="G1762" s="10">
        <v>7187916000000</v>
      </c>
      <c r="H1762" s="22" t="s">
        <v>3364</v>
      </c>
      <c r="I1762" s="11">
        <v>90.79</v>
      </c>
      <c r="J1762" s="11" t="s">
        <v>3545</v>
      </c>
      <c r="K1762" s="10">
        <v>4850000</v>
      </c>
      <c r="L1762" s="9" t="s">
        <v>2561</v>
      </c>
      <c r="IW1762" s="23"/>
    </row>
    <row r="1763" spans="1:257" ht="16.5" thickBot="1" x14ac:dyDescent="0.3">
      <c r="A1763" s="5">
        <v>1753</v>
      </c>
      <c r="B1763" s="4" t="s">
        <v>3546</v>
      </c>
      <c r="C1763" s="22" t="s">
        <v>22</v>
      </c>
      <c r="D1763" s="8">
        <v>45474</v>
      </c>
      <c r="E1763" s="8">
        <v>46752</v>
      </c>
      <c r="F1763" s="9" t="s">
        <v>30</v>
      </c>
      <c r="G1763" s="10">
        <v>7187916000000</v>
      </c>
      <c r="H1763" s="22" t="s">
        <v>3364</v>
      </c>
      <c r="I1763" s="11">
        <v>90.79</v>
      </c>
      <c r="J1763" s="11" t="s">
        <v>3547</v>
      </c>
      <c r="K1763" s="10">
        <v>5160000</v>
      </c>
      <c r="L1763" s="9" t="s">
        <v>2561</v>
      </c>
      <c r="IW1763" s="23"/>
    </row>
    <row r="1764" spans="1:257" ht="16.5" thickBot="1" x14ac:dyDescent="0.3">
      <c r="A1764" s="5">
        <v>1754</v>
      </c>
      <c r="B1764" s="4" t="s">
        <v>3548</v>
      </c>
      <c r="C1764" s="22" t="s">
        <v>22</v>
      </c>
      <c r="D1764" s="8">
        <v>45474</v>
      </c>
      <c r="E1764" s="8">
        <v>46752</v>
      </c>
      <c r="F1764" s="9" t="s">
        <v>30</v>
      </c>
      <c r="G1764" s="10">
        <v>7187916000000</v>
      </c>
      <c r="H1764" s="22" t="s">
        <v>3364</v>
      </c>
      <c r="I1764" s="11">
        <v>90.79</v>
      </c>
      <c r="J1764" s="11" t="s">
        <v>3549</v>
      </c>
      <c r="K1764" s="10">
        <v>3000000</v>
      </c>
      <c r="L1764" s="9" t="s">
        <v>2561</v>
      </c>
      <c r="IW1764" s="23"/>
    </row>
    <row r="1765" spans="1:257" ht="16.5" thickBot="1" x14ac:dyDescent="0.3">
      <c r="A1765" s="5">
        <v>1755</v>
      </c>
      <c r="B1765" s="4" t="s">
        <v>3550</v>
      </c>
      <c r="C1765" s="22" t="s">
        <v>22</v>
      </c>
      <c r="D1765" s="8">
        <v>45474</v>
      </c>
      <c r="E1765" s="8">
        <v>46752</v>
      </c>
      <c r="F1765" s="9" t="s">
        <v>30</v>
      </c>
      <c r="G1765" s="10">
        <v>7187916000000</v>
      </c>
      <c r="H1765" s="22" t="s">
        <v>3364</v>
      </c>
      <c r="I1765" s="11">
        <v>90.79</v>
      </c>
      <c r="J1765" s="11" t="s">
        <v>3551</v>
      </c>
      <c r="K1765" s="10">
        <v>3200000</v>
      </c>
      <c r="L1765" s="9" t="s">
        <v>2561</v>
      </c>
      <c r="IW1765" s="23"/>
    </row>
    <row r="1766" spans="1:257" ht="16.5" thickBot="1" x14ac:dyDescent="0.3">
      <c r="A1766" s="5">
        <v>1756</v>
      </c>
      <c r="B1766" s="4" t="s">
        <v>3552</v>
      </c>
      <c r="C1766" s="22" t="s">
        <v>22</v>
      </c>
      <c r="D1766" s="8">
        <v>45474</v>
      </c>
      <c r="E1766" s="8">
        <v>46752</v>
      </c>
      <c r="F1766" s="9" t="s">
        <v>30</v>
      </c>
      <c r="G1766" s="10">
        <v>7187916000000</v>
      </c>
      <c r="H1766" s="22" t="s">
        <v>3364</v>
      </c>
      <c r="I1766" s="11">
        <v>90.79</v>
      </c>
      <c r="J1766" s="11" t="s">
        <v>3553</v>
      </c>
      <c r="K1766" s="10">
        <v>5555000</v>
      </c>
      <c r="L1766" s="9" t="s">
        <v>2561</v>
      </c>
      <c r="IW1766" s="23"/>
    </row>
    <row r="1767" spans="1:257" ht="16.5" thickBot="1" x14ac:dyDescent="0.3">
      <c r="A1767" s="5">
        <v>1757</v>
      </c>
      <c r="B1767" s="4" t="s">
        <v>3554</v>
      </c>
      <c r="C1767" s="22" t="s">
        <v>22</v>
      </c>
      <c r="D1767" s="8">
        <v>45474</v>
      </c>
      <c r="E1767" s="8">
        <v>46752</v>
      </c>
      <c r="F1767" s="9" t="s">
        <v>30</v>
      </c>
      <c r="G1767" s="10">
        <v>7187916000000</v>
      </c>
      <c r="H1767" s="22" t="s">
        <v>3364</v>
      </c>
      <c r="I1767" s="11">
        <v>90.79</v>
      </c>
      <c r="J1767" s="11" t="s">
        <v>3555</v>
      </c>
      <c r="K1767" s="10">
        <v>3856000</v>
      </c>
      <c r="L1767" s="9" t="s">
        <v>2561</v>
      </c>
      <c r="IW1767" s="23"/>
    </row>
    <row r="1768" spans="1:257" ht="16.5" thickBot="1" x14ac:dyDescent="0.3">
      <c r="A1768" s="5">
        <v>1758</v>
      </c>
      <c r="B1768" s="4" t="s">
        <v>3556</v>
      </c>
      <c r="C1768" s="22" t="s">
        <v>22</v>
      </c>
      <c r="D1768" s="8">
        <v>45474</v>
      </c>
      <c r="E1768" s="8">
        <v>46752</v>
      </c>
      <c r="F1768" s="9" t="s">
        <v>30</v>
      </c>
      <c r="G1768" s="10">
        <v>7187916000000</v>
      </c>
      <c r="H1768" s="22" t="s">
        <v>3364</v>
      </c>
      <c r="I1768" s="11">
        <v>90.79</v>
      </c>
      <c r="J1768" s="11" t="s">
        <v>3557</v>
      </c>
      <c r="K1768" s="10">
        <v>3856000</v>
      </c>
      <c r="L1768" s="9" t="s">
        <v>2561</v>
      </c>
      <c r="IW1768" s="23"/>
    </row>
    <row r="1769" spans="1:257" ht="16.5" thickBot="1" x14ac:dyDescent="0.3">
      <c r="A1769" s="5">
        <v>1759</v>
      </c>
      <c r="B1769" s="4" t="s">
        <v>3558</v>
      </c>
      <c r="C1769" s="22" t="s">
        <v>22</v>
      </c>
      <c r="D1769" s="8">
        <v>45474</v>
      </c>
      <c r="E1769" s="8">
        <v>46752</v>
      </c>
      <c r="F1769" s="9" t="s">
        <v>30</v>
      </c>
      <c r="G1769" s="10">
        <v>7187916000000</v>
      </c>
      <c r="H1769" s="22" t="s">
        <v>3364</v>
      </c>
      <c r="I1769" s="11">
        <v>90.79</v>
      </c>
      <c r="J1769" s="11" t="s">
        <v>3559</v>
      </c>
      <c r="K1769" s="10">
        <v>3856000</v>
      </c>
      <c r="L1769" s="9" t="s">
        <v>2561</v>
      </c>
      <c r="IW1769" s="23"/>
    </row>
    <row r="1770" spans="1:257" ht="16.5" thickBot="1" x14ac:dyDescent="0.3">
      <c r="A1770" s="5">
        <v>1760</v>
      </c>
      <c r="B1770" s="4" t="s">
        <v>3560</v>
      </c>
      <c r="C1770" s="22" t="s">
        <v>22</v>
      </c>
      <c r="D1770" s="8">
        <v>45474</v>
      </c>
      <c r="E1770" s="8">
        <v>46752</v>
      </c>
      <c r="F1770" s="9" t="s">
        <v>30</v>
      </c>
      <c r="G1770" s="10">
        <v>7187916000000</v>
      </c>
      <c r="H1770" s="22" t="s">
        <v>3364</v>
      </c>
      <c r="I1770" s="11">
        <v>90.79</v>
      </c>
      <c r="J1770" s="11" t="s">
        <v>3561</v>
      </c>
      <c r="K1770" s="10">
        <v>3856000</v>
      </c>
      <c r="L1770" s="9" t="s">
        <v>2561</v>
      </c>
      <c r="IW1770" s="23"/>
    </row>
    <row r="1771" spans="1:257" ht="16.5" thickBot="1" x14ac:dyDescent="0.3">
      <c r="A1771" s="5">
        <v>1761</v>
      </c>
      <c r="B1771" s="4" t="s">
        <v>3562</v>
      </c>
      <c r="C1771" s="22" t="s">
        <v>22</v>
      </c>
      <c r="D1771" s="8">
        <v>45474</v>
      </c>
      <c r="E1771" s="8">
        <v>46752</v>
      </c>
      <c r="F1771" s="9" t="s">
        <v>30</v>
      </c>
      <c r="G1771" s="10">
        <v>7187916000000</v>
      </c>
      <c r="H1771" s="22" t="s">
        <v>3364</v>
      </c>
      <c r="I1771" s="11">
        <v>90.79</v>
      </c>
      <c r="J1771" s="11" t="s">
        <v>3563</v>
      </c>
      <c r="K1771" s="10">
        <v>3856000</v>
      </c>
      <c r="L1771" s="9" t="s">
        <v>2561</v>
      </c>
      <c r="IW1771" s="23"/>
    </row>
    <row r="1772" spans="1:257" ht="16.5" thickBot="1" x14ac:dyDescent="0.3">
      <c r="A1772" s="5">
        <v>1762</v>
      </c>
      <c r="B1772" s="4" t="s">
        <v>3564</v>
      </c>
      <c r="C1772" s="22" t="s">
        <v>22</v>
      </c>
      <c r="D1772" s="8">
        <v>45474</v>
      </c>
      <c r="E1772" s="8">
        <v>46752</v>
      </c>
      <c r="F1772" s="9" t="s">
        <v>30</v>
      </c>
      <c r="G1772" s="10">
        <v>7187916000000</v>
      </c>
      <c r="H1772" s="22" t="s">
        <v>3364</v>
      </c>
      <c r="I1772" s="11">
        <v>90.79</v>
      </c>
      <c r="J1772" s="11" t="s">
        <v>3565</v>
      </c>
      <c r="K1772" s="10">
        <v>9000000</v>
      </c>
      <c r="L1772" s="9" t="s">
        <v>2561</v>
      </c>
      <c r="IW1772" s="23"/>
    </row>
    <row r="1773" spans="1:257" ht="16.5" thickBot="1" x14ac:dyDescent="0.3">
      <c r="A1773" s="5">
        <v>1763</v>
      </c>
      <c r="B1773" s="4" t="s">
        <v>3566</v>
      </c>
      <c r="C1773" s="22" t="s">
        <v>22</v>
      </c>
      <c r="D1773" s="8">
        <v>45474</v>
      </c>
      <c r="E1773" s="8">
        <v>46752</v>
      </c>
      <c r="F1773" s="9" t="s">
        <v>30</v>
      </c>
      <c r="G1773" s="10">
        <v>7187916000000</v>
      </c>
      <c r="H1773" s="22" t="s">
        <v>3364</v>
      </c>
      <c r="I1773" s="11">
        <v>90.79</v>
      </c>
      <c r="J1773" s="11" t="s">
        <v>3567</v>
      </c>
      <c r="K1773" s="10">
        <v>6240000</v>
      </c>
      <c r="L1773" s="9" t="s">
        <v>2561</v>
      </c>
      <c r="IW1773" s="23"/>
    </row>
    <row r="1774" spans="1:257" ht="16.5" thickBot="1" x14ac:dyDescent="0.3">
      <c r="A1774" s="5">
        <v>1764</v>
      </c>
      <c r="B1774" s="4" t="s">
        <v>3568</v>
      </c>
      <c r="C1774" s="22" t="s">
        <v>22</v>
      </c>
      <c r="D1774" s="8">
        <v>45474</v>
      </c>
      <c r="E1774" s="8">
        <v>46752</v>
      </c>
      <c r="F1774" s="9" t="s">
        <v>30</v>
      </c>
      <c r="G1774" s="10">
        <v>7187916000000</v>
      </c>
      <c r="H1774" s="22" t="s">
        <v>3364</v>
      </c>
      <c r="I1774" s="11">
        <v>90.79</v>
      </c>
      <c r="J1774" s="11" t="s">
        <v>3569</v>
      </c>
      <c r="K1774" s="10">
        <v>6240000</v>
      </c>
      <c r="L1774" s="9" t="s">
        <v>2561</v>
      </c>
      <c r="IW1774" s="23"/>
    </row>
    <row r="1775" spans="1:257" ht="16.5" thickBot="1" x14ac:dyDescent="0.3">
      <c r="A1775" s="5">
        <v>1765</v>
      </c>
      <c r="B1775" s="4" t="s">
        <v>3570</v>
      </c>
      <c r="C1775" s="22" t="s">
        <v>22</v>
      </c>
      <c r="D1775" s="8">
        <v>45474</v>
      </c>
      <c r="E1775" s="8">
        <v>46752</v>
      </c>
      <c r="F1775" s="9" t="s">
        <v>30</v>
      </c>
      <c r="G1775" s="10">
        <v>7187916000000</v>
      </c>
      <c r="H1775" s="22" t="s">
        <v>3364</v>
      </c>
      <c r="I1775" s="11">
        <v>90.79</v>
      </c>
      <c r="J1775" s="11" t="s">
        <v>3571</v>
      </c>
      <c r="K1775" s="10">
        <v>6240000</v>
      </c>
      <c r="L1775" s="9" t="s">
        <v>2561</v>
      </c>
      <c r="IW1775" s="23"/>
    </row>
    <row r="1776" spans="1:257" ht="16.5" thickBot="1" x14ac:dyDescent="0.3">
      <c r="A1776" s="5">
        <v>1766</v>
      </c>
      <c r="B1776" s="4" t="s">
        <v>3572</v>
      </c>
      <c r="C1776" s="22" t="s">
        <v>22</v>
      </c>
      <c r="D1776" s="8">
        <v>45474</v>
      </c>
      <c r="E1776" s="8">
        <v>46752</v>
      </c>
      <c r="F1776" s="9" t="s">
        <v>30</v>
      </c>
      <c r="G1776" s="10">
        <v>7187916000000</v>
      </c>
      <c r="H1776" s="22" t="s">
        <v>3364</v>
      </c>
      <c r="I1776" s="11">
        <v>90.79</v>
      </c>
      <c r="J1776" s="11" t="s">
        <v>3573</v>
      </c>
      <c r="K1776" s="10">
        <v>6240000</v>
      </c>
      <c r="L1776" s="9" t="s">
        <v>2561</v>
      </c>
      <c r="IW1776" s="23"/>
    </row>
    <row r="1777" spans="1:257" ht="16.5" thickBot="1" x14ac:dyDescent="0.3">
      <c r="A1777" s="5">
        <v>1767</v>
      </c>
      <c r="B1777" s="4" t="s">
        <v>3574</v>
      </c>
      <c r="C1777" s="22" t="s">
        <v>22</v>
      </c>
      <c r="D1777" s="8">
        <v>45474</v>
      </c>
      <c r="E1777" s="8">
        <v>46752</v>
      </c>
      <c r="F1777" s="9" t="s">
        <v>30</v>
      </c>
      <c r="G1777" s="10">
        <v>7187916000000</v>
      </c>
      <c r="H1777" s="22" t="s">
        <v>3364</v>
      </c>
      <c r="I1777" s="11">
        <v>90.79</v>
      </c>
      <c r="J1777" s="11" t="s">
        <v>3575</v>
      </c>
      <c r="K1777" s="10">
        <v>6240000</v>
      </c>
      <c r="L1777" s="9" t="s">
        <v>2561</v>
      </c>
      <c r="IW1777" s="23"/>
    </row>
    <row r="1778" spans="1:257" ht="16.5" thickBot="1" x14ac:dyDescent="0.3">
      <c r="A1778" s="5">
        <v>1768</v>
      </c>
      <c r="B1778" s="4" t="s">
        <v>3576</v>
      </c>
      <c r="C1778" s="22" t="s">
        <v>22</v>
      </c>
      <c r="D1778" s="8">
        <v>45474</v>
      </c>
      <c r="E1778" s="8">
        <v>46752</v>
      </c>
      <c r="F1778" s="9" t="s">
        <v>30</v>
      </c>
      <c r="G1778" s="10">
        <v>7187916000000</v>
      </c>
      <c r="H1778" s="22" t="s">
        <v>3364</v>
      </c>
      <c r="I1778" s="11">
        <v>90.79</v>
      </c>
      <c r="J1778" s="11" t="s">
        <v>3577</v>
      </c>
      <c r="K1778" s="10">
        <v>6900000</v>
      </c>
      <c r="L1778" s="9" t="s">
        <v>2561</v>
      </c>
      <c r="IW1778" s="23"/>
    </row>
    <row r="1779" spans="1:257" ht="16.5" thickBot="1" x14ac:dyDescent="0.3">
      <c r="A1779" s="5">
        <v>1769</v>
      </c>
      <c r="B1779" s="4" t="s">
        <v>3578</v>
      </c>
      <c r="C1779" s="22" t="s">
        <v>22</v>
      </c>
      <c r="D1779" s="8">
        <v>45474</v>
      </c>
      <c r="E1779" s="8">
        <v>46752</v>
      </c>
      <c r="F1779" s="9" t="s">
        <v>30</v>
      </c>
      <c r="G1779" s="10">
        <v>7187916000000</v>
      </c>
      <c r="H1779" s="22" t="s">
        <v>3364</v>
      </c>
      <c r="I1779" s="11">
        <v>90.79</v>
      </c>
      <c r="J1779" s="11" t="s">
        <v>3579</v>
      </c>
      <c r="K1779" s="10">
        <v>4850000</v>
      </c>
      <c r="L1779" s="9" t="s">
        <v>2561</v>
      </c>
      <c r="IW1779" s="23"/>
    </row>
    <row r="1780" spans="1:257" ht="16.5" thickBot="1" x14ac:dyDescent="0.3">
      <c r="A1780" s="5">
        <v>1770</v>
      </c>
      <c r="B1780" s="4" t="s">
        <v>3580</v>
      </c>
      <c r="C1780" s="22" t="s">
        <v>22</v>
      </c>
      <c r="D1780" s="8">
        <v>45474</v>
      </c>
      <c r="E1780" s="8">
        <v>46752</v>
      </c>
      <c r="F1780" s="9" t="s">
        <v>30</v>
      </c>
      <c r="G1780" s="10">
        <v>7187916000000</v>
      </c>
      <c r="H1780" s="22" t="s">
        <v>3364</v>
      </c>
      <c r="I1780" s="11">
        <v>90.79</v>
      </c>
      <c r="J1780" s="11" t="s">
        <v>3581</v>
      </c>
      <c r="K1780" s="10">
        <v>4850000</v>
      </c>
      <c r="L1780" s="9" t="s">
        <v>2561</v>
      </c>
      <c r="IW1780" s="23"/>
    </row>
    <row r="1781" spans="1:257" ht="16.5" thickBot="1" x14ac:dyDescent="0.3">
      <c r="A1781" s="5">
        <v>1771</v>
      </c>
      <c r="B1781" s="4" t="s">
        <v>3582</v>
      </c>
      <c r="C1781" s="22" t="s">
        <v>22</v>
      </c>
      <c r="D1781" s="8">
        <v>45474</v>
      </c>
      <c r="E1781" s="8">
        <v>46752</v>
      </c>
      <c r="F1781" s="9" t="s">
        <v>30</v>
      </c>
      <c r="G1781" s="10">
        <v>7187916000000</v>
      </c>
      <c r="H1781" s="22" t="s">
        <v>3364</v>
      </c>
      <c r="I1781" s="11">
        <v>90.79</v>
      </c>
      <c r="J1781" s="11" t="s">
        <v>3583</v>
      </c>
      <c r="K1781" s="10">
        <v>4850000</v>
      </c>
      <c r="L1781" s="9" t="s">
        <v>2561</v>
      </c>
      <c r="IW1781" s="23"/>
    </row>
    <row r="1782" spans="1:257" ht="16.5" thickBot="1" x14ac:dyDescent="0.3">
      <c r="A1782" s="5">
        <v>1772</v>
      </c>
      <c r="B1782" s="4" t="s">
        <v>3584</v>
      </c>
      <c r="C1782" s="22" t="s">
        <v>22</v>
      </c>
      <c r="D1782" s="8">
        <v>45474</v>
      </c>
      <c r="E1782" s="8">
        <v>46752</v>
      </c>
      <c r="F1782" s="9" t="s">
        <v>30</v>
      </c>
      <c r="G1782" s="10">
        <v>7187916000000</v>
      </c>
      <c r="H1782" s="22" t="s">
        <v>3364</v>
      </c>
      <c r="I1782" s="11">
        <v>90.79</v>
      </c>
      <c r="J1782" s="11" t="s">
        <v>3585</v>
      </c>
      <c r="K1782" s="10">
        <v>3000000</v>
      </c>
      <c r="L1782" s="9" t="s">
        <v>2561</v>
      </c>
      <c r="IW1782" s="23"/>
    </row>
    <row r="1783" spans="1:257" ht="16.5" thickBot="1" x14ac:dyDescent="0.3">
      <c r="A1783" s="5">
        <v>1773</v>
      </c>
      <c r="B1783" s="4" t="s">
        <v>3586</v>
      </c>
      <c r="C1783" s="22" t="s">
        <v>22</v>
      </c>
      <c r="D1783" s="8">
        <v>45474</v>
      </c>
      <c r="E1783" s="8">
        <v>46752</v>
      </c>
      <c r="F1783" s="9" t="s">
        <v>30</v>
      </c>
      <c r="G1783" s="10">
        <v>7187916000000</v>
      </c>
      <c r="H1783" s="22" t="s">
        <v>3364</v>
      </c>
      <c r="I1783" s="11">
        <v>90.79</v>
      </c>
      <c r="J1783" s="11" t="s">
        <v>3587</v>
      </c>
      <c r="K1783" s="10">
        <v>16000000</v>
      </c>
      <c r="L1783" s="9" t="s">
        <v>2561</v>
      </c>
      <c r="IW1783" s="23"/>
    </row>
    <row r="1784" spans="1:257" ht="16.5" thickBot="1" x14ac:dyDescent="0.3">
      <c r="A1784" s="5">
        <v>1774</v>
      </c>
      <c r="B1784" s="4" t="s">
        <v>3588</v>
      </c>
      <c r="C1784" s="22" t="s">
        <v>22</v>
      </c>
      <c r="D1784" s="8">
        <v>45474</v>
      </c>
      <c r="E1784" s="8">
        <v>46752</v>
      </c>
      <c r="F1784" s="9" t="s">
        <v>30</v>
      </c>
      <c r="G1784" s="10">
        <v>7187916000000</v>
      </c>
      <c r="H1784" s="22" t="s">
        <v>3364</v>
      </c>
      <c r="I1784" s="11">
        <v>90.79</v>
      </c>
      <c r="J1784" s="11" t="s">
        <v>3589</v>
      </c>
      <c r="K1784" s="10">
        <v>5965937459</v>
      </c>
      <c r="L1784" s="9" t="s">
        <v>2561</v>
      </c>
      <c r="IW1784" s="23"/>
    </row>
    <row r="1785" spans="1:257" ht="16.5" thickBot="1" x14ac:dyDescent="0.3">
      <c r="A1785" s="5">
        <v>1775</v>
      </c>
      <c r="B1785" s="4" t="s">
        <v>3590</v>
      </c>
      <c r="C1785" s="22" t="s">
        <v>22</v>
      </c>
      <c r="D1785" s="8">
        <v>45474</v>
      </c>
      <c r="E1785" s="8">
        <v>46752</v>
      </c>
      <c r="F1785" s="9" t="s">
        <v>30</v>
      </c>
      <c r="G1785" s="10">
        <v>7187916000000</v>
      </c>
      <c r="H1785" s="22" t="s">
        <v>3364</v>
      </c>
      <c r="I1785" s="11">
        <v>90.79</v>
      </c>
      <c r="J1785" s="11" t="s">
        <v>3591</v>
      </c>
      <c r="K1785" s="10">
        <v>22256852</v>
      </c>
      <c r="L1785" s="9" t="s">
        <v>2561</v>
      </c>
      <c r="IW1785" s="23"/>
    </row>
    <row r="1786" spans="1:257" ht="16.5" thickBot="1" x14ac:dyDescent="0.3">
      <c r="A1786" s="5">
        <v>1776</v>
      </c>
      <c r="B1786" s="4" t="s">
        <v>3592</v>
      </c>
      <c r="C1786" s="22" t="s">
        <v>22</v>
      </c>
      <c r="D1786" s="8">
        <v>45474</v>
      </c>
      <c r="E1786" s="8">
        <v>46752</v>
      </c>
      <c r="F1786" s="9" t="s">
        <v>30</v>
      </c>
      <c r="G1786" s="10">
        <v>7187916000000</v>
      </c>
      <c r="H1786" s="22" t="s">
        <v>3364</v>
      </c>
      <c r="I1786" s="11">
        <v>90.79</v>
      </c>
      <c r="J1786" s="11" t="s">
        <v>3593</v>
      </c>
      <c r="K1786" s="10">
        <v>12494768</v>
      </c>
      <c r="L1786" s="9" t="s">
        <v>2561</v>
      </c>
      <c r="IW1786" s="23"/>
    </row>
    <row r="1787" spans="1:257" ht="16.5" thickBot="1" x14ac:dyDescent="0.3">
      <c r="A1787" s="5">
        <v>1777</v>
      </c>
      <c r="B1787" s="4" t="s">
        <v>3594</v>
      </c>
      <c r="C1787" s="22" t="s">
        <v>22</v>
      </c>
      <c r="D1787" s="8">
        <v>45474</v>
      </c>
      <c r="E1787" s="8">
        <v>46752</v>
      </c>
      <c r="F1787" s="9" t="s">
        <v>30</v>
      </c>
      <c r="G1787" s="10">
        <v>7187916000000</v>
      </c>
      <c r="H1787" s="22" t="s">
        <v>3364</v>
      </c>
      <c r="I1787" s="11">
        <v>90.79</v>
      </c>
      <c r="J1787" s="11" t="s">
        <v>3595</v>
      </c>
      <c r="K1787" s="10">
        <v>4400000</v>
      </c>
      <c r="L1787" s="9" t="s">
        <v>2561</v>
      </c>
      <c r="IW1787" s="23"/>
    </row>
    <row r="1788" spans="1:257" ht="16.5" thickBot="1" x14ac:dyDescent="0.3">
      <c r="A1788" s="5">
        <v>1778</v>
      </c>
      <c r="B1788" s="4" t="s">
        <v>3596</v>
      </c>
      <c r="C1788" s="22" t="s">
        <v>22</v>
      </c>
      <c r="D1788" s="8">
        <v>45474</v>
      </c>
      <c r="E1788" s="8">
        <v>46752</v>
      </c>
      <c r="F1788" s="9" t="s">
        <v>30</v>
      </c>
      <c r="G1788" s="10">
        <v>7187916000000</v>
      </c>
      <c r="H1788" s="22" t="s">
        <v>3364</v>
      </c>
      <c r="I1788" s="11">
        <v>90.79</v>
      </c>
      <c r="J1788" s="11" t="s">
        <v>3597</v>
      </c>
      <c r="K1788" s="10">
        <v>4400000</v>
      </c>
      <c r="L1788" s="9" t="s">
        <v>2561</v>
      </c>
      <c r="IW1788" s="23"/>
    </row>
    <row r="1789" spans="1:257" ht="16.5" thickBot="1" x14ac:dyDescent="0.3">
      <c r="A1789" s="5">
        <v>1779</v>
      </c>
      <c r="B1789" s="4" t="s">
        <v>3598</v>
      </c>
      <c r="C1789" s="22" t="s">
        <v>22</v>
      </c>
      <c r="D1789" s="8">
        <v>45474</v>
      </c>
      <c r="E1789" s="8">
        <v>46752</v>
      </c>
      <c r="F1789" s="9" t="s">
        <v>30</v>
      </c>
      <c r="G1789" s="10">
        <v>7187916000000</v>
      </c>
      <c r="H1789" s="22" t="s">
        <v>3364</v>
      </c>
      <c r="I1789" s="11">
        <v>90.79</v>
      </c>
      <c r="J1789" s="11" t="s">
        <v>3599</v>
      </c>
      <c r="K1789" s="10">
        <v>4400000</v>
      </c>
      <c r="L1789" s="9" t="s">
        <v>2561</v>
      </c>
      <c r="IW1789" s="23"/>
    </row>
    <row r="1790" spans="1:257" ht="16.5" thickBot="1" x14ac:dyDescent="0.3">
      <c r="A1790" s="5">
        <v>1780</v>
      </c>
      <c r="B1790" s="4" t="s">
        <v>3600</v>
      </c>
      <c r="C1790" s="22" t="s">
        <v>22</v>
      </c>
      <c r="D1790" s="8">
        <v>45474</v>
      </c>
      <c r="E1790" s="8">
        <v>46752</v>
      </c>
      <c r="F1790" s="9" t="s">
        <v>30</v>
      </c>
      <c r="G1790" s="10">
        <v>7187916000000</v>
      </c>
      <c r="H1790" s="22" t="s">
        <v>3364</v>
      </c>
      <c r="I1790" s="11">
        <v>90.79</v>
      </c>
      <c r="J1790" s="11" t="s">
        <v>3601</v>
      </c>
      <c r="K1790" s="10">
        <v>4400000</v>
      </c>
      <c r="L1790" s="9" t="s">
        <v>2561</v>
      </c>
      <c r="IW1790" s="23"/>
    </row>
    <row r="1791" spans="1:257" ht="16.5" thickBot="1" x14ac:dyDescent="0.3">
      <c r="A1791" s="5">
        <v>1781</v>
      </c>
      <c r="B1791" s="4" t="s">
        <v>3602</v>
      </c>
      <c r="C1791" s="22" t="s">
        <v>22</v>
      </c>
      <c r="D1791" s="8">
        <v>45474</v>
      </c>
      <c r="E1791" s="8">
        <v>46752</v>
      </c>
      <c r="F1791" s="9" t="s">
        <v>30</v>
      </c>
      <c r="G1791" s="10">
        <v>7187916000000</v>
      </c>
      <c r="H1791" s="22" t="s">
        <v>3364</v>
      </c>
      <c r="I1791" s="11">
        <v>90.79</v>
      </c>
      <c r="J1791" s="11" t="s">
        <v>3603</v>
      </c>
      <c r="K1791" s="10">
        <v>4400000</v>
      </c>
      <c r="L1791" s="9" t="s">
        <v>2561</v>
      </c>
      <c r="IW1791" s="23"/>
    </row>
    <row r="1792" spans="1:257" ht="16.5" thickBot="1" x14ac:dyDescent="0.3">
      <c r="A1792" s="5">
        <v>1782</v>
      </c>
      <c r="B1792" s="4" t="s">
        <v>3604</v>
      </c>
      <c r="C1792" s="22" t="s">
        <v>22</v>
      </c>
      <c r="D1792" s="8">
        <v>45474</v>
      </c>
      <c r="E1792" s="8">
        <v>46752</v>
      </c>
      <c r="F1792" s="9" t="s">
        <v>30</v>
      </c>
      <c r="G1792" s="10">
        <v>7187916000000</v>
      </c>
      <c r="H1792" s="22" t="s">
        <v>3364</v>
      </c>
      <c r="I1792" s="11">
        <v>90.79</v>
      </c>
      <c r="J1792" s="11" t="s">
        <v>3605</v>
      </c>
      <c r="K1792" s="10">
        <v>4400000</v>
      </c>
      <c r="L1792" s="9" t="s">
        <v>2561</v>
      </c>
      <c r="IW1792" s="23"/>
    </row>
    <row r="1793" spans="1:257" ht="16.5" thickBot="1" x14ac:dyDescent="0.3">
      <c r="A1793" s="5">
        <v>1783</v>
      </c>
      <c r="B1793" s="4" t="s">
        <v>3606</v>
      </c>
      <c r="C1793" s="22" t="s">
        <v>22</v>
      </c>
      <c r="D1793" s="8">
        <v>45474</v>
      </c>
      <c r="E1793" s="8">
        <v>46752</v>
      </c>
      <c r="F1793" s="9" t="s">
        <v>30</v>
      </c>
      <c r="G1793" s="10">
        <v>7187916000000</v>
      </c>
      <c r="H1793" s="22" t="s">
        <v>3364</v>
      </c>
      <c r="I1793" s="11">
        <v>90.79</v>
      </c>
      <c r="J1793" s="11" t="s">
        <v>3607</v>
      </c>
      <c r="K1793" s="10">
        <v>4400000</v>
      </c>
      <c r="L1793" s="9" t="s">
        <v>2561</v>
      </c>
      <c r="IW1793" s="23"/>
    </row>
    <row r="1794" spans="1:257" ht="16.5" thickBot="1" x14ac:dyDescent="0.3">
      <c r="A1794" s="5">
        <v>1784</v>
      </c>
      <c r="B1794" s="4" t="s">
        <v>3608</v>
      </c>
      <c r="C1794" s="22" t="s">
        <v>22</v>
      </c>
      <c r="D1794" s="8">
        <v>45474</v>
      </c>
      <c r="E1794" s="8">
        <v>46752</v>
      </c>
      <c r="F1794" s="9" t="s">
        <v>30</v>
      </c>
      <c r="G1794" s="10">
        <v>7187916000000</v>
      </c>
      <c r="H1794" s="22" t="s">
        <v>3364</v>
      </c>
      <c r="I1794" s="11">
        <v>90.79</v>
      </c>
      <c r="J1794" s="11" t="s">
        <v>3609</v>
      </c>
      <c r="K1794" s="10">
        <v>4400000</v>
      </c>
      <c r="L1794" s="9" t="s">
        <v>2561</v>
      </c>
      <c r="IW1794" s="23"/>
    </row>
    <row r="1795" spans="1:257" ht="16.5" thickBot="1" x14ac:dyDescent="0.3">
      <c r="A1795" s="5">
        <v>1785</v>
      </c>
      <c r="B1795" s="4" t="s">
        <v>3610</v>
      </c>
      <c r="C1795" s="22" t="s">
        <v>22</v>
      </c>
      <c r="D1795" s="8">
        <v>45474</v>
      </c>
      <c r="E1795" s="8">
        <v>46752</v>
      </c>
      <c r="F1795" s="9" t="s">
        <v>30</v>
      </c>
      <c r="G1795" s="10">
        <v>7187916000000</v>
      </c>
      <c r="H1795" s="22" t="s">
        <v>3364</v>
      </c>
      <c r="I1795" s="11">
        <v>90.79</v>
      </c>
      <c r="J1795" s="11" t="s">
        <v>3611</v>
      </c>
      <c r="K1795" s="10">
        <v>4400000</v>
      </c>
      <c r="L1795" s="9" t="s">
        <v>2561</v>
      </c>
      <c r="IW1795" s="23"/>
    </row>
    <row r="1796" spans="1:257" ht="16.5" thickBot="1" x14ac:dyDescent="0.3">
      <c r="A1796" s="5">
        <v>1786</v>
      </c>
      <c r="B1796" s="4" t="s">
        <v>3612</v>
      </c>
      <c r="C1796" s="22" t="s">
        <v>22</v>
      </c>
      <c r="D1796" s="8">
        <v>45474</v>
      </c>
      <c r="E1796" s="8">
        <v>46752</v>
      </c>
      <c r="F1796" s="9" t="s">
        <v>30</v>
      </c>
      <c r="G1796" s="10">
        <v>7187916000000</v>
      </c>
      <c r="H1796" s="22" t="s">
        <v>3364</v>
      </c>
      <c r="I1796" s="11">
        <v>90.79</v>
      </c>
      <c r="J1796" s="11" t="s">
        <v>3613</v>
      </c>
      <c r="K1796" s="10">
        <v>4400000</v>
      </c>
      <c r="L1796" s="9" t="s">
        <v>2561</v>
      </c>
      <c r="IW1796" s="23"/>
    </row>
    <row r="1797" spans="1:257" ht="16.5" thickBot="1" x14ac:dyDescent="0.3">
      <c r="A1797" s="5">
        <v>1787</v>
      </c>
      <c r="B1797" s="4" t="s">
        <v>3614</v>
      </c>
      <c r="C1797" s="22" t="s">
        <v>22</v>
      </c>
      <c r="D1797" s="8">
        <v>45474</v>
      </c>
      <c r="E1797" s="8">
        <v>46752</v>
      </c>
      <c r="F1797" s="9" t="s">
        <v>30</v>
      </c>
      <c r="G1797" s="10">
        <v>7187916000000</v>
      </c>
      <c r="H1797" s="22" t="s">
        <v>3364</v>
      </c>
      <c r="I1797" s="11">
        <v>90.79</v>
      </c>
      <c r="J1797" s="11" t="s">
        <v>3615</v>
      </c>
      <c r="K1797" s="10">
        <v>4400000</v>
      </c>
      <c r="L1797" s="9" t="s">
        <v>2561</v>
      </c>
      <c r="IW1797" s="23"/>
    </row>
    <row r="1798" spans="1:257" ht="16.5" thickBot="1" x14ac:dyDescent="0.3">
      <c r="A1798" s="5">
        <v>1788</v>
      </c>
      <c r="B1798" s="4" t="s">
        <v>3616</v>
      </c>
      <c r="C1798" s="22" t="s">
        <v>22</v>
      </c>
      <c r="D1798" s="8">
        <v>45474</v>
      </c>
      <c r="E1798" s="8">
        <v>46752</v>
      </c>
      <c r="F1798" s="9" t="s">
        <v>30</v>
      </c>
      <c r="G1798" s="10">
        <v>7187916000000</v>
      </c>
      <c r="H1798" s="22" t="s">
        <v>3364</v>
      </c>
      <c r="I1798" s="11">
        <v>90.79</v>
      </c>
      <c r="J1798" s="11" t="s">
        <v>3617</v>
      </c>
      <c r="K1798" s="10">
        <v>4400000</v>
      </c>
      <c r="L1798" s="9" t="s">
        <v>2561</v>
      </c>
      <c r="IW1798" s="23"/>
    </row>
    <row r="1799" spans="1:257" ht="16.5" thickBot="1" x14ac:dyDescent="0.3">
      <c r="A1799" s="5">
        <v>1789</v>
      </c>
      <c r="B1799" s="4" t="s">
        <v>3618</v>
      </c>
      <c r="C1799" s="22" t="s">
        <v>22</v>
      </c>
      <c r="D1799" s="8">
        <v>45474</v>
      </c>
      <c r="E1799" s="8">
        <v>46752</v>
      </c>
      <c r="F1799" s="9" t="s">
        <v>30</v>
      </c>
      <c r="G1799" s="10">
        <v>7187916000000</v>
      </c>
      <c r="H1799" s="22" t="s">
        <v>3364</v>
      </c>
      <c r="I1799" s="11">
        <v>90.79</v>
      </c>
      <c r="J1799" s="11" t="s">
        <v>3619</v>
      </c>
      <c r="K1799" s="10">
        <v>4400000</v>
      </c>
      <c r="L1799" s="9" t="s">
        <v>2561</v>
      </c>
      <c r="IW1799" s="23"/>
    </row>
    <row r="1800" spans="1:257" ht="16.5" thickBot="1" x14ac:dyDescent="0.3">
      <c r="A1800" s="5">
        <v>1790</v>
      </c>
      <c r="B1800" s="4" t="s">
        <v>3620</v>
      </c>
      <c r="C1800" s="22" t="s">
        <v>22</v>
      </c>
      <c r="D1800" s="8">
        <v>45474</v>
      </c>
      <c r="E1800" s="8">
        <v>46752</v>
      </c>
      <c r="F1800" s="9" t="s">
        <v>30</v>
      </c>
      <c r="G1800" s="10">
        <v>7187916000000</v>
      </c>
      <c r="H1800" s="22" t="s">
        <v>3364</v>
      </c>
      <c r="I1800" s="11">
        <v>90.79</v>
      </c>
      <c r="J1800" s="11" t="s">
        <v>3621</v>
      </c>
      <c r="K1800" s="10">
        <v>4400000</v>
      </c>
      <c r="L1800" s="9" t="s">
        <v>2561</v>
      </c>
      <c r="IW1800" s="23"/>
    </row>
    <row r="1801" spans="1:257" ht="16.5" thickBot="1" x14ac:dyDescent="0.3">
      <c r="A1801" s="5">
        <v>1791</v>
      </c>
      <c r="B1801" s="4" t="s">
        <v>3622</v>
      </c>
      <c r="C1801" s="22" t="s">
        <v>22</v>
      </c>
      <c r="D1801" s="8">
        <v>45474</v>
      </c>
      <c r="E1801" s="8">
        <v>46752</v>
      </c>
      <c r="F1801" s="9" t="s">
        <v>30</v>
      </c>
      <c r="G1801" s="10">
        <v>7187916000000</v>
      </c>
      <c r="H1801" s="22" t="s">
        <v>3364</v>
      </c>
      <c r="I1801" s="11">
        <v>90.79</v>
      </c>
      <c r="J1801" s="11" t="s">
        <v>3623</v>
      </c>
      <c r="K1801" s="10">
        <v>4400000</v>
      </c>
      <c r="L1801" s="9" t="s">
        <v>2561</v>
      </c>
      <c r="IW1801" s="23"/>
    </row>
    <row r="1802" spans="1:257" ht="16.5" thickBot="1" x14ac:dyDescent="0.3">
      <c r="A1802" s="5">
        <v>1792</v>
      </c>
      <c r="B1802" s="4" t="s">
        <v>3624</v>
      </c>
      <c r="C1802" s="22" t="s">
        <v>22</v>
      </c>
      <c r="D1802" s="8">
        <v>45474</v>
      </c>
      <c r="E1802" s="8">
        <v>46752</v>
      </c>
      <c r="F1802" s="9" t="s">
        <v>30</v>
      </c>
      <c r="G1802" s="10">
        <v>7187916000000</v>
      </c>
      <c r="H1802" s="22" t="s">
        <v>3364</v>
      </c>
      <c r="I1802" s="11">
        <v>90.79</v>
      </c>
      <c r="J1802" s="11" t="s">
        <v>3625</v>
      </c>
      <c r="K1802" s="10">
        <v>4400000</v>
      </c>
      <c r="L1802" s="9" t="s">
        <v>2561</v>
      </c>
      <c r="IW1802" s="23"/>
    </row>
    <row r="1803" spans="1:257" ht="16.5" thickBot="1" x14ac:dyDescent="0.3">
      <c r="A1803" s="5">
        <v>1793</v>
      </c>
      <c r="B1803" s="4" t="s">
        <v>3626</v>
      </c>
      <c r="C1803" s="22" t="s">
        <v>22</v>
      </c>
      <c r="D1803" s="8">
        <v>45474</v>
      </c>
      <c r="E1803" s="8">
        <v>46752</v>
      </c>
      <c r="F1803" s="9" t="s">
        <v>30</v>
      </c>
      <c r="G1803" s="10">
        <v>7187916000000</v>
      </c>
      <c r="H1803" s="22" t="s">
        <v>3364</v>
      </c>
      <c r="I1803" s="11">
        <v>90.79</v>
      </c>
      <c r="J1803" s="11" t="s">
        <v>3627</v>
      </c>
      <c r="K1803" s="10">
        <v>4400000</v>
      </c>
      <c r="L1803" s="9" t="s">
        <v>2561</v>
      </c>
      <c r="IW1803" s="23"/>
    </row>
    <row r="1804" spans="1:257" ht="16.5" thickBot="1" x14ac:dyDescent="0.3">
      <c r="A1804" s="5">
        <v>1794</v>
      </c>
      <c r="B1804" s="4" t="s">
        <v>3628</v>
      </c>
      <c r="C1804" s="22" t="s">
        <v>22</v>
      </c>
      <c r="D1804" s="8">
        <v>45474</v>
      </c>
      <c r="E1804" s="8">
        <v>46752</v>
      </c>
      <c r="F1804" s="9" t="s">
        <v>30</v>
      </c>
      <c r="G1804" s="10">
        <v>7187916000000</v>
      </c>
      <c r="H1804" s="22" t="s">
        <v>3364</v>
      </c>
      <c r="I1804" s="11">
        <v>90.79</v>
      </c>
      <c r="J1804" s="11" t="s">
        <v>3629</v>
      </c>
      <c r="K1804" s="10">
        <v>4400000</v>
      </c>
      <c r="L1804" s="9" t="s">
        <v>2561</v>
      </c>
      <c r="IW1804" s="23"/>
    </row>
    <row r="1805" spans="1:257" ht="16.5" thickBot="1" x14ac:dyDescent="0.3">
      <c r="A1805" s="5">
        <v>1795</v>
      </c>
      <c r="B1805" s="4" t="s">
        <v>3630</v>
      </c>
      <c r="C1805" s="22" t="s">
        <v>22</v>
      </c>
      <c r="D1805" s="8">
        <v>45474</v>
      </c>
      <c r="E1805" s="8">
        <v>46752</v>
      </c>
      <c r="F1805" s="9" t="s">
        <v>30</v>
      </c>
      <c r="G1805" s="10">
        <v>7187916000000</v>
      </c>
      <c r="H1805" s="22" t="s">
        <v>3364</v>
      </c>
      <c r="I1805" s="11">
        <v>90.79</v>
      </c>
      <c r="J1805" s="11" t="s">
        <v>3631</v>
      </c>
      <c r="K1805" s="10">
        <v>4400000</v>
      </c>
      <c r="L1805" s="9" t="s">
        <v>2561</v>
      </c>
      <c r="IW1805" s="23"/>
    </row>
    <row r="1806" spans="1:257" ht="16.5" thickBot="1" x14ac:dyDescent="0.3">
      <c r="A1806" s="5">
        <v>1796</v>
      </c>
      <c r="B1806" s="4" t="s">
        <v>3632</v>
      </c>
      <c r="C1806" s="22" t="s">
        <v>22</v>
      </c>
      <c r="D1806" s="8">
        <v>45474</v>
      </c>
      <c r="E1806" s="8">
        <v>46752</v>
      </c>
      <c r="F1806" s="9" t="s">
        <v>30</v>
      </c>
      <c r="G1806" s="10">
        <v>7187916000000</v>
      </c>
      <c r="H1806" s="22" t="s">
        <v>3364</v>
      </c>
      <c r="I1806" s="11">
        <v>90.79</v>
      </c>
      <c r="J1806" s="11" t="s">
        <v>3633</v>
      </c>
      <c r="K1806" s="10">
        <v>4400000</v>
      </c>
      <c r="L1806" s="9" t="s">
        <v>2561</v>
      </c>
      <c r="IW1806" s="23"/>
    </row>
    <row r="1807" spans="1:257" ht="16.5" thickBot="1" x14ac:dyDescent="0.3">
      <c r="A1807" s="5">
        <v>1797</v>
      </c>
      <c r="B1807" s="4" t="s">
        <v>3634</v>
      </c>
      <c r="C1807" s="22" t="s">
        <v>22</v>
      </c>
      <c r="D1807" s="8">
        <v>45474</v>
      </c>
      <c r="E1807" s="8">
        <v>46752</v>
      </c>
      <c r="F1807" s="9" t="s">
        <v>30</v>
      </c>
      <c r="G1807" s="10">
        <v>7187916000000</v>
      </c>
      <c r="H1807" s="22" t="s">
        <v>3364</v>
      </c>
      <c r="I1807" s="11">
        <v>90.79</v>
      </c>
      <c r="J1807" s="11" t="s">
        <v>3635</v>
      </c>
      <c r="K1807" s="10">
        <v>4400000</v>
      </c>
      <c r="L1807" s="9" t="s">
        <v>2561</v>
      </c>
      <c r="IW1807" s="23"/>
    </row>
    <row r="1808" spans="1:257" ht="16.5" thickBot="1" x14ac:dyDescent="0.3">
      <c r="A1808" s="5">
        <v>1798</v>
      </c>
      <c r="B1808" s="4" t="s">
        <v>3636</v>
      </c>
      <c r="C1808" s="22" t="s">
        <v>22</v>
      </c>
      <c r="D1808" s="8">
        <v>45474</v>
      </c>
      <c r="E1808" s="8">
        <v>46752</v>
      </c>
      <c r="F1808" s="9" t="s">
        <v>30</v>
      </c>
      <c r="G1808" s="10">
        <v>7187916000000</v>
      </c>
      <c r="H1808" s="22" t="s">
        <v>3364</v>
      </c>
      <c r="I1808" s="11">
        <v>90.79</v>
      </c>
      <c r="J1808" s="11" t="s">
        <v>3637</v>
      </c>
      <c r="K1808" s="10">
        <v>4400000</v>
      </c>
      <c r="L1808" s="9" t="s">
        <v>2561</v>
      </c>
      <c r="IW1808" s="23"/>
    </row>
    <row r="1809" spans="1:257" ht="16.5" thickBot="1" x14ac:dyDescent="0.3">
      <c r="A1809" s="5">
        <v>1799</v>
      </c>
      <c r="B1809" s="4" t="s">
        <v>3638</v>
      </c>
      <c r="C1809" s="22" t="s">
        <v>22</v>
      </c>
      <c r="D1809" s="8">
        <v>45474</v>
      </c>
      <c r="E1809" s="8">
        <v>46752</v>
      </c>
      <c r="F1809" s="9" t="s">
        <v>30</v>
      </c>
      <c r="G1809" s="10">
        <v>7187916000000</v>
      </c>
      <c r="H1809" s="22" t="s">
        <v>3364</v>
      </c>
      <c r="I1809" s="11">
        <v>90.79</v>
      </c>
      <c r="J1809" s="11" t="s">
        <v>3639</v>
      </c>
      <c r="K1809" s="10">
        <v>4400000</v>
      </c>
      <c r="L1809" s="9" t="s">
        <v>2561</v>
      </c>
      <c r="IW1809" s="23"/>
    </row>
    <row r="1810" spans="1:257" ht="16.5" thickBot="1" x14ac:dyDescent="0.3">
      <c r="A1810" s="5">
        <v>1800</v>
      </c>
      <c r="B1810" s="4" t="s">
        <v>3640</v>
      </c>
      <c r="C1810" s="22" t="s">
        <v>22</v>
      </c>
      <c r="D1810" s="8">
        <v>45474</v>
      </c>
      <c r="E1810" s="8">
        <v>46752</v>
      </c>
      <c r="F1810" s="9" t="s">
        <v>30</v>
      </c>
      <c r="G1810" s="10">
        <v>7187916000000</v>
      </c>
      <c r="H1810" s="22" t="s">
        <v>3364</v>
      </c>
      <c r="I1810" s="11">
        <v>90.79</v>
      </c>
      <c r="J1810" s="11" t="s">
        <v>3641</v>
      </c>
      <c r="K1810" s="10">
        <v>4400000</v>
      </c>
      <c r="L1810" s="9" t="s">
        <v>2561</v>
      </c>
      <c r="IW1810" s="23"/>
    </row>
    <row r="1811" spans="1:257" ht="16.5" thickBot="1" x14ac:dyDescent="0.3">
      <c r="A1811" s="5">
        <v>1801</v>
      </c>
      <c r="B1811" s="4" t="s">
        <v>3642</v>
      </c>
      <c r="C1811" s="22" t="s">
        <v>22</v>
      </c>
      <c r="D1811" s="8">
        <v>45474</v>
      </c>
      <c r="E1811" s="8">
        <v>46752</v>
      </c>
      <c r="F1811" s="9" t="s">
        <v>30</v>
      </c>
      <c r="G1811" s="10">
        <v>7187916000000</v>
      </c>
      <c r="H1811" s="22" t="s">
        <v>3364</v>
      </c>
      <c r="I1811" s="11">
        <v>90.79</v>
      </c>
      <c r="J1811" s="11" t="s">
        <v>3643</v>
      </c>
      <c r="K1811" s="10">
        <v>4400000</v>
      </c>
      <c r="L1811" s="9" t="s">
        <v>2561</v>
      </c>
      <c r="IW1811" s="23"/>
    </row>
    <row r="1812" spans="1:257" ht="16.5" thickBot="1" x14ac:dyDescent="0.3">
      <c r="A1812" s="5">
        <v>1802</v>
      </c>
      <c r="B1812" s="4" t="s">
        <v>3644</v>
      </c>
      <c r="C1812" s="22" t="s">
        <v>22</v>
      </c>
      <c r="D1812" s="8">
        <v>45474</v>
      </c>
      <c r="E1812" s="8">
        <v>46752</v>
      </c>
      <c r="F1812" s="9" t="s">
        <v>30</v>
      </c>
      <c r="G1812" s="10">
        <v>7187916000000</v>
      </c>
      <c r="H1812" s="22" t="s">
        <v>3364</v>
      </c>
      <c r="I1812" s="11">
        <v>90.79</v>
      </c>
      <c r="J1812" s="11" t="s">
        <v>3645</v>
      </c>
      <c r="K1812" s="10">
        <v>4400000</v>
      </c>
      <c r="L1812" s="9" t="s">
        <v>2561</v>
      </c>
      <c r="IW1812" s="23"/>
    </row>
    <row r="1813" spans="1:257" ht="16.5" thickBot="1" x14ac:dyDescent="0.3">
      <c r="A1813" s="5">
        <v>1803</v>
      </c>
      <c r="B1813" s="4" t="s">
        <v>3646</v>
      </c>
      <c r="C1813" s="22" t="s">
        <v>22</v>
      </c>
      <c r="D1813" s="8">
        <v>45474</v>
      </c>
      <c r="E1813" s="8">
        <v>46752</v>
      </c>
      <c r="F1813" s="9" t="s">
        <v>30</v>
      </c>
      <c r="G1813" s="10">
        <v>7187916000000</v>
      </c>
      <c r="H1813" s="22" t="s">
        <v>3364</v>
      </c>
      <c r="I1813" s="11">
        <v>90.79</v>
      </c>
      <c r="J1813" s="11" t="s">
        <v>3647</v>
      </c>
      <c r="K1813" s="10">
        <v>4400000</v>
      </c>
      <c r="L1813" s="9" t="s">
        <v>2561</v>
      </c>
      <c r="IW1813" s="23"/>
    </row>
    <row r="1814" spans="1:257" ht="16.5" thickBot="1" x14ac:dyDescent="0.3">
      <c r="A1814" s="5">
        <v>1804</v>
      </c>
      <c r="B1814" s="4" t="s">
        <v>3648</v>
      </c>
      <c r="C1814" s="22" t="s">
        <v>22</v>
      </c>
      <c r="D1814" s="8">
        <v>45474</v>
      </c>
      <c r="E1814" s="8">
        <v>46752</v>
      </c>
      <c r="F1814" s="9" t="s">
        <v>30</v>
      </c>
      <c r="G1814" s="10">
        <v>7187916000000</v>
      </c>
      <c r="H1814" s="22" t="s">
        <v>3364</v>
      </c>
      <c r="I1814" s="11">
        <v>90.79</v>
      </c>
      <c r="J1814" s="11" t="s">
        <v>3649</v>
      </c>
      <c r="K1814" s="10">
        <v>4400000</v>
      </c>
      <c r="L1814" s="9" t="s">
        <v>2561</v>
      </c>
      <c r="IW1814" s="23"/>
    </row>
    <row r="1815" spans="1:257" ht="16.5" thickBot="1" x14ac:dyDescent="0.3">
      <c r="A1815" s="5">
        <v>1805</v>
      </c>
      <c r="B1815" s="4" t="s">
        <v>3650</v>
      </c>
      <c r="C1815" s="22" t="s">
        <v>22</v>
      </c>
      <c r="D1815" s="8">
        <v>45474</v>
      </c>
      <c r="E1815" s="8">
        <v>46752</v>
      </c>
      <c r="F1815" s="9" t="s">
        <v>30</v>
      </c>
      <c r="G1815" s="10">
        <v>7187916000000</v>
      </c>
      <c r="H1815" s="22" t="s">
        <v>3364</v>
      </c>
      <c r="I1815" s="11">
        <v>90.79</v>
      </c>
      <c r="J1815" s="11" t="s">
        <v>3651</v>
      </c>
      <c r="K1815" s="10">
        <v>4400000</v>
      </c>
      <c r="L1815" s="9" t="s">
        <v>2561</v>
      </c>
      <c r="IW1815" s="23"/>
    </row>
    <row r="1816" spans="1:257" ht="16.5" thickBot="1" x14ac:dyDescent="0.3">
      <c r="A1816" s="5">
        <v>1806</v>
      </c>
      <c r="B1816" s="4" t="s">
        <v>3652</v>
      </c>
      <c r="C1816" s="22" t="s">
        <v>22</v>
      </c>
      <c r="D1816" s="8">
        <v>45474</v>
      </c>
      <c r="E1816" s="8">
        <v>46752</v>
      </c>
      <c r="F1816" s="9" t="s">
        <v>30</v>
      </c>
      <c r="G1816" s="10">
        <v>7187916000000</v>
      </c>
      <c r="H1816" s="22" t="s">
        <v>3364</v>
      </c>
      <c r="I1816" s="11">
        <v>90.79</v>
      </c>
      <c r="J1816" s="11" t="s">
        <v>3653</v>
      </c>
      <c r="K1816" s="10">
        <v>4400000</v>
      </c>
      <c r="L1816" s="9" t="s">
        <v>2561</v>
      </c>
      <c r="IW1816" s="23"/>
    </row>
    <row r="1817" spans="1:257" ht="16.5" thickBot="1" x14ac:dyDescent="0.3">
      <c r="A1817" s="5">
        <v>1807</v>
      </c>
      <c r="B1817" s="4" t="s">
        <v>3654</v>
      </c>
      <c r="C1817" s="22" t="s">
        <v>22</v>
      </c>
      <c r="D1817" s="8">
        <v>45474</v>
      </c>
      <c r="E1817" s="8">
        <v>46752</v>
      </c>
      <c r="F1817" s="9" t="s">
        <v>30</v>
      </c>
      <c r="G1817" s="10">
        <v>7187916000000</v>
      </c>
      <c r="H1817" s="22" t="s">
        <v>3364</v>
      </c>
      <c r="I1817" s="11">
        <v>90.79</v>
      </c>
      <c r="J1817" s="11" t="s">
        <v>3655</v>
      </c>
      <c r="K1817" s="10">
        <v>4400000</v>
      </c>
      <c r="L1817" s="9" t="s">
        <v>2561</v>
      </c>
      <c r="IW1817" s="23"/>
    </row>
    <row r="1818" spans="1:257" ht="16.5" thickBot="1" x14ac:dyDescent="0.3">
      <c r="A1818" s="5">
        <v>1808</v>
      </c>
      <c r="B1818" s="4" t="s">
        <v>3656</v>
      </c>
      <c r="C1818" s="22" t="s">
        <v>22</v>
      </c>
      <c r="D1818" s="8">
        <v>45474</v>
      </c>
      <c r="E1818" s="8">
        <v>46752</v>
      </c>
      <c r="F1818" s="9" t="s">
        <v>30</v>
      </c>
      <c r="G1818" s="10">
        <v>7187916000000</v>
      </c>
      <c r="H1818" s="22" t="s">
        <v>3364</v>
      </c>
      <c r="I1818" s="11">
        <v>90.79</v>
      </c>
      <c r="J1818" s="11" t="s">
        <v>3657</v>
      </c>
      <c r="K1818" s="10">
        <v>4400000</v>
      </c>
      <c r="L1818" s="9" t="s">
        <v>2561</v>
      </c>
      <c r="IW1818" s="23"/>
    </row>
    <row r="1819" spans="1:257" ht="16.5" thickBot="1" x14ac:dyDescent="0.3">
      <c r="A1819" s="5">
        <v>1809</v>
      </c>
      <c r="B1819" s="4" t="s">
        <v>3658</v>
      </c>
      <c r="C1819" s="22" t="s">
        <v>22</v>
      </c>
      <c r="D1819" s="8">
        <v>45474</v>
      </c>
      <c r="E1819" s="8">
        <v>46752</v>
      </c>
      <c r="F1819" s="9" t="s">
        <v>30</v>
      </c>
      <c r="G1819" s="10">
        <v>7187916000000</v>
      </c>
      <c r="H1819" s="22" t="s">
        <v>3364</v>
      </c>
      <c r="I1819" s="11">
        <v>90.79</v>
      </c>
      <c r="J1819" s="11" t="s">
        <v>3659</v>
      </c>
      <c r="K1819" s="10">
        <v>4400000</v>
      </c>
      <c r="L1819" s="9" t="s">
        <v>2561</v>
      </c>
      <c r="IW1819" s="23"/>
    </row>
    <row r="1820" spans="1:257" ht="16.5" thickBot="1" x14ac:dyDescent="0.3">
      <c r="A1820" s="5">
        <v>1810</v>
      </c>
      <c r="B1820" s="4" t="s">
        <v>3660</v>
      </c>
      <c r="C1820" s="22" t="s">
        <v>22</v>
      </c>
      <c r="D1820" s="8">
        <v>45474</v>
      </c>
      <c r="E1820" s="8">
        <v>46752</v>
      </c>
      <c r="F1820" s="9" t="s">
        <v>30</v>
      </c>
      <c r="G1820" s="10">
        <v>7187916000000</v>
      </c>
      <c r="H1820" s="22" t="s">
        <v>3364</v>
      </c>
      <c r="I1820" s="11">
        <v>90.79</v>
      </c>
      <c r="J1820" s="11" t="s">
        <v>3661</v>
      </c>
      <c r="K1820" s="10">
        <v>4400000</v>
      </c>
      <c r="L1820" s="9" t="s">
        <v>2561</v>
      </c>
      <c r="IW1820" s="23"/>
    </row>
    <row r="1821" spans="1:257" ht="16.5" thickBot="1" x14ac:dyDescent="0.3">
      <c r="A1821" s="5">
        <v>1811</v>
      </c>
      <c r="B1821" s="4" t="s">
        <v>3662</v>
      </c>
      <c r="C1821" s="22" t="s">
        <v>22</v>
      </c>
      <c r="D1821" s="8">
        <v>45474</v>
      </c>
      <c r="E1821" s="8">
        <v>46752</v>
      </c>
      <c r="F1821" s="9" t="s">
        <v>30</v>
      </c>
      <c r="G1821" s="10">
        <v>7187916000000</v>
      </c>
      <c r="H1821" s="22" t="s">
        <v>3364</v>
      </c>
      <c r="I1821" s="11">
        <v>90.79</v>
      </c>
      <c r="J1821" s="11" t="s">
        <v>3663</v>
      </c>
      <c r="K1821" s="10">
        <v>4400000</v>
      </c>
      <c r="L1821" s="9" t="s">
        <v>2561</v>
      </c>
      <c r="IW1821" s="23"/>
    </row>
    <row r="1822" spans="1:257" ht="16.5" thickBot="1" x14ac:dyDescent="0.3">
      <c r="A1822" s="5">
        <v>1812</v>
      </c>
      <c r="B1822" s="4" t="s">
        <v>3664</v>
      </c>
      <c r="C1822" s="22" t="s">
        <v>22</v>
      </c>
      <c r="D1822" s="8">
        <v>45474</v>
      </c>
      <c r="E1822" s="8">
        <v>46752</v>
      </c>
      <c r="F1822" s="9" t="s">
        <v>30</v>
      </c>
      <c r="G1822" s="10">
        <v>7187916000000</v>
      </c>
      <c r="H1822" s="22" t="s">
        <v>3364</v>
      </c>
      <c r="I1822" s="11">
        <v>90.79</v>
      </c>
      <c r="J1822" s="11" t="s">
        <v>3665</v>
      </c>
      <c r="K1822" s="10">
        <v>4400000</v>
      </c>
      <c r="L1822" s="9" t="s">
        <v>2561</v>
      </c>
      <c r="IW1822" s="23"/>
    </row>
    <row r="1823" spans="1:257" ht="16.5" thickBot="1" x14ac:dyDescent="0.3">
      <c r="A1823" s="5">
        <v>1813</v>
      </c>
      <c r="B1823" s="4" t="s">
        <v>3666</v>
      </c>
      <c r="C1823" s="22" t="s">
        <v>22</v>
      </c>
      <c r="D1823" s="8">
        <v>45474</v>
      </c>
      <c r="E1823" s="8">
        <v>46752</v>
      </c>
      <c r="F1823" s="9" t="s">
        <v>30</v>
      </c>
      <c r="G1823" s="10">
        <v>7187916000000</v>
      </c>
      <c r="H1823" s="22" t="s">
        <v>3364</v>
      </c>
      <c r="I1823" s="11">
        <v>90.79</v>
      </c>
      <c r="J1823" s="11" t="s">
        <v>3667</v>
      </c>
      <c r="K1823" s="10">
        <v>4400000</v>
      </c>
      <c r="L1823" s="9" t="s">
        <v>2561</v>
      </c>
      <c r="IW1823" s="23"/>
    </row>
    <row r="1824" spans="1:257" ht="16.5" thickBot="1" x14ac:dyDescent="0.3">
      <c r="A1824" s="5">
        <v>1814</v>
      </c>
      <c r="B1824" s="4" t="s">
        <v>3668</v>
      </c>
      <c r="C1824" s="22" t="s">
        <v>22</v>
      </c>
      <c r="D1824" s="8">
        <v>45474</v>
      </c>
      <c r="E1824" s="8">
        <v>46752</v>
      </c>
      <c r="F1824" s="9" t="s">
        <v>30</v>
      </c>
      <c r="G1824" s="10">
        <v>7187916000000</v>
      </c>
      <c r="H1824" s="22" t="s">
        <v>3364</v>
      </c>
      <c r="I1824" s="11">
        <v>90.79</v>
      </c>
      <c r="J1824" s="11" t="s">
        <v>3669</v>
      </c>
      <c r="K1824" s="10">
        <v>4400000</v>
      </c>
      <c r="L1824" s="9" t="s">
        <v>2561</v>
      </c>
      <c r="IW1824" s="23"/>
    </row>
    <row r="1825" spans="1:257" ht="16.5" thickBot="1" x14ac:dyDescent="0.3">
      <c r="A1825" s="5">
        <v>1815</v>
      </c>
      <c r="B1825" s="4" t="s">
        <v>3670</v>
      </c>
      <c r="C1825" s="22" t="s">
        <v>22</v>
      </c>
      <c r="D1825" s="8">
        <v>45474</v>
      </c>
      <c r="E1825" s="8">
        <v>46752</v>
      </c>
      <c r="F1825" s="9" t="s">
        <v>30</v>
      </c>
      <c r="G1825" s="10">
        <v>7187916000000</v>
      </c>
      <c r="H1825" s="22" t="s">
        <v>3364</v>
      </c>
      <c r="I1825" s="11">
        <v>90.79</v>
      </c>
      <c r="J1825" s="11" t="s">
        <v>3671</v>
      </c>
      <c r="K1825" s="10">
        <v>4317724</v>
      </c>
      <c r="L1825" s="9" t="s">
        <v>2561</v>
      </c>
      <c r="IW1825" s="23"/>
    </row>
    <row r="1826" spans="1:257" ht="16.5" thickBot="1" x14ac:dyDescent="0.3">
      <c r="A1826" s="5">
        <v>1816</v>
      </c>
      <c r="B1826" s="4" t="s">
        <v>3672</v>
      </c>
      <c r="C1826" s="22" t="s">
        <v>22</v>
      </c>
      <c r="D1826" s="8">
        <v>45474</v>
      </c>
      <c r="E1826" s="8">
        <v>46752</v>
      </c>
      <c r="F1826" s="9" t="s">
        <v>30</v>
      </c>
      <c r="G1826" s="10">
        <v>7187916000000</v>
      </c>
      <c r="H1826" s="22" t="s">
        <v>3364</v>
      </c>
      <c r="I1826" s="11">
        <v>90.79</v>
      </c>
      <c r="J1826" s="11" t="s">
        <v>3673</v>
      </c>
      <c r="K1826" s="10">
        <v>4400000</v>
      </c>
      <c r="L1826" s="9" t="s">
        <v>2561</v>
      </c>
      <c r="IW1826" s="23"/>
    </row>
    <row r="1827" spans="1:257" ht="16.5" thickBot="1" x14ac:dyDescent="0.3">
      <c r="A1827" s="5">
        <v>1817</v>
      </c>
      <c r="B1827" s="4" t="s">
        <v>3674</v>
      </c>
      <c r="C1827" s="22" t="s">
        <v>22</v>
      </c>
      <c r="D1827" s="8">
        <v>45474</v>
      </c>
      <c r="E1827" s="8">
        <v>46752</v>
      </c>
      <c r="F1827" s="9" t="s">
        <v>30</v>
      </c>
      <c r="G1827" s="10">
        <v>7187916000000</v>
      </c>
      <c r="H1827" s="22" t="s">
        <v>3364</v>
      </c>
      <c r="I1827" s="11">
        <v>90.79</v>
      </c>
      <c r="J1827" s="11" t="s">
        <v>3675</v>
      </c>
      <c r="K1827" s="10">
        <v>4400000</v>
      </c>
      <c r="L1827" s="9" t="s">
        <v>2561</v>
      </c>
      <c r="IW1827" s="23"/>
    </row>
    <row r="1828" spans="1:257" ht="16.5" thickBot="1" x14ac:dyDescent="0.3">
      <c r="A1828" s="5">
        <v>1818</v>
      </c>
      <c r="B1828" s="4" t="s">
        <v>3676</v>
      </c>
      <c r="C1828" s="22" t="s">
        <v>22</v>
      </c>
      <c r="D1828" s="8">
        <v>45474</v>
      </c>
      <c r="E1828" s="8">
        <v>46752</v>
      </c>
      <c r="F1828" s="9" t="s">
        <v>30</v>
      </c>
      <c r="G1828" s="10">
        <v>7187916000000</v>
      </c>
      <c r="H1828" s="22" t="s">
        <v>3364</v>
      </c>
      <c r="I1828" s="11">
        <v>90.79</v>
      </c>
      <c r="J1828" s="11" t="s">
        <v>3677</v>
      </c>
      <c r="K1828" s="10">
        <v>4400000</v>
      </c>
      <c r="L1828" s="9" t="s">
        <v>2561</v>
      </c>
      <c r="IW1828" s="23"/>
    </row>
    <row r="1829" spans="1:257" ht="16.5" thickBot="1" x14ac:dyDescent="0.3">
      <c r="A1829" s="5">
        <v>1819</v>
      </c>
      <c r="B1829" s="4" t="s">
        <v>3678</v>
      </c>
      <c r="C1829" s="22" t="s">
        <v>22</v>
      </c>
      <c r="D1829" s="8">
        <v>45474</v>
      </c>
      <c r="E1829" s="8">
        <v>46752</v>
      </c>
      <c r="F1829" s="9" t="s">
        <v>30</v>
      </c>
      <c r="G1829" s="10">
        <v>7187916000000</v>
      </c>
      <c r="H1829" s="22" t="s">
        <v>3364</v>
      </c>
      <c r="I1829" s="11">
        <v>90.79</v>
      </c>
      <c r="J1829" s="11" t="s">
        <v>3679</v>
      </c>
      <c r="K1829" s="10">
        <v>4400000</v>
      </c>
      <c r="L1829" s="9" t="s">
        <v>2561</v>
      </c>
      <c r="IW1829" s="23"/>
    </row>
    <row r="1830" spans="1:257" ht="16.5" thickBot="1" x14ac:dyDescent="0.3">
      <c r="A1830" s="5">
        <v>1820</v>
      </c>
      <c r="B1830" s="4" t="s">
        <v>3680</v>
      </c>
      <c r="C1830" s="22" t="s">
        <v>22</v>
      </c>
      <c r="D1830" s="8">
        <v>45474</v>
      </c>
      <c r="E1830" s="8">
        <v>46752</v>
      </c>
      <c r="F1830" s="9" t="s">
        <v>30</v>
      </c>
      <c r="G1830" s="10">
        <v>7187916000000</v>
      </c>
      <c r="H1830" s="22" t="s">
        <v>3364</v>
      </c>
      <c r="I1830" s="11">
        <v>90.79</v>
      </c>
      <c r="J1830" s="11" t="s">
        <v>3681</v>
      </c>
      <c r="K1830" s="10">
        <v>4317000</v>
      </c>
      <c r="L1830" s="9" t="s">
        <v>2561</v>
      </c>
      <c r="IW1830" s="23"/>
    </row>
    <row r="1831" spans="1:257" ht="16.5" thickBot="1" x14ac:dyDescent="0.3">
      <c r="A1831" s="5">
        <v>1821</v>
      </c>
      <c r="B1831" s="4" t="s">
        <v>3682</v>
      </c>
      <c r="C1831" s="22" t="s">
        <v>22</v>
      </c>
      <c r="D1831" s="8">
        <v>45474</v>
      </c>
      <c r="E1831" s="8">
        <v>46752</v>
      </c>
      <c r="F1831" s="9" t="s">
        <v>30</v>
      </c>
      <c r="G1831" s="10">
        <v>7187916000000</v>
      </c>
      <c r="H1831" s="22" t="s">
        <v>3364</v>
      </c>
      <c r="I1831" s="11">
        <v>90.79</v>
      </c>
      <c r="J1831" s="11" t="s">
        <v>3683</v>
      </c>
      <c r="K1831" s="10">
        <v>4317000</v>
      </c>
      <c r="L1831" s="9" t="s">
        <v>2561</v>
      </c>
      <c r="IW1831" s="23"/>
    </row>
    <row r="1832" spans="1:257" ht="16.5" thickBot="1" x14ac:dyDescent="0.3">
      <c r="A1832" s="5">
        <v>1822</v>
      </c>
      <c r="B1832" s="4" t="s">
        <v>3684</v>
      </c>
      <c r="C1832" s="22" t="s">
        <v>22</v>
      </c>
      <c r="D1832" s="8">
        <v>45474</v>
      </c>
      <c r="E1832" s="8">
        <v>46752</v>
      </c>
      <c r="F1832" s="9" t="s">
        <v>30</v>
      </c>
      <c r="G1832" s="10">
        <v>7187916000000</v>
      </c>
      <c r="H1832" s="22" t="s">
        <v>3364</v>
      </c>
      <c r="I1832" s="11">
        <v>90.79</v>
      </c>
      <c r="J1832" s="11" t="s">
        <v>3685</v>
      </c>
      <c r="K1832" s="10">
        <v>4400000</v>
      </c>
      <c r="L1832" s="9" t="s">
        <v>2561</v>
      </c>
      <c r="IW1832" s="23"/>
    </row>
    <row r="1833" spans="1:257" ht="16.5" thickBot="1" x14ac:dyDescent="0.3">
      <c r="A1833" s="5">
        <v>1823</v>
      </c>
      <c r="B1833" s="4" t="s">
        <v>3686</v>
      </c>
      <c r="C1833" s="22" t="s">
        <v>22</v>
      </c>
      <c r="D1833" s="8">
        <v>45474</v>
      </c>
      <c r="E1833" s="8">
        <v>46752</v>
      </c>
      <c r="F1833" s="9" t="s">
        <v>30</v>
      </c>
      <c r="G1833" s="10">
        <v>7187916000000</v>
      </c>
      <c r="H1833" s="22" t="s">
        <v>3364</v>
      </c>
      <c r="I1833" s="11">
        <v>90.79</v>
      </c>
      <c r="J1833" s="11" t="s">
        <v>3687</v>
      </c>
      <c r="K1833" s="10">
        <v>13020000</v>
      </c>
      <c r="L1833" s="9" t="s">
        <v>2561</v>
      </c>
      <c r="IW1833" s="23"/>
    </row>
    <row r="1834" spans="1:257" ht="16.5" thickBot="1" x14ac:dyDescent="0.3">
      <c r="A1834" s="5">
        <v>1824</v>
      </c>
      <c r="B1834" s="4" t="s">
        <v>3688</v>
      </c>
      <c r="C1834" s="22" t="s">
        <v>22</v>
      </c>
      <c r="D1834" s="8">
        <v>45474</v>
      </c>
      <c r="E1834" s="8">
        <v>46752</v>
      </c>
      <c r="F1834" s="9" t="s">
        <v>30</v>
      </c>
      <c r="G1834" s="10">
        <v>7187916000000</v>
      </c>
      <c r="H1834" s="22" t="s">
        <v>3364</v>
      </c>
      <c r="I1834" s="11">
        <v>90.79</v>
      </c>
      <c r="J1834" s="11" t="s">
        <v>3689</v>
      </c>
      <c r="K1834" s="10">
        <v>28800000</v>
      </c>
      <c r="L1834" s="9" t="s">
        <v>2561</v>
      </c>
      <c r="IW1834" s="23"/>
    </row>
    <row r="1835" spans="1:257" ht="16.5" thickBot="1" x14ac:dyDescent="0.3">
      <c r="A1835" s="5">
        <v>1825</v>
      </c>
      <c r="B1835" s="4" t="s">
        <v>3690</v>
      </c>
      <c r="C1835" s="22" t="s">
        <v>22</v>
      </c>
      <c r="D1835" s="8">
        <v>45474</v>
      </c>
      <c r="E1835" s="8">
        <v>46752</v>
      </c>
      <c r="F1835" s="9" t="s">
        <v>30</v>
      </c>
      <c r="G1835" s="10">
        <v>7187916000000</v>
      </c>
      <c r="H1835" s="22" t="s">
        <v>3364</v>
      </c>
      <c r="I1835" s="11">
        <v>90.79</v>
      </c>
      <c r="J1835" s="11" t="s">
        <v>3691</v>
      </c>
      <c r="K1835" s="10">
        <v>4400000</v>
      </c>
      <c r="L1835" s="9" t="s">
        <v>2561</v>
      </c>
      <c r="IW1835" s="23"/>
    </row>
    <row r="1836" spans="1:257" ht="16.5" thickBot="1" x14ac:dyDescent="0.3">
      <c r="A1836" s="5">
        <v>1826</v>
      </c>
      <c r="B1836" s="4" t="s">
        <v>3692</v>
      </c>
      <c r="C1836" s="22" t="s">
        <v>22</v>
      </c>
      <c r="D1836" s="8">
        <v>45474</v>
      </c>
      <c r="E1836" s="8">
        <v>46752</v>
      </c>
      <c r="F1836" s="9" t="s">
        <v>30</v>
      </c>
      <c r="G1836" s="10">
        <v>7187916000000</v>
      </c>
      <c r="H1836" s="22" t="s">
        <v>3364</v>
      </c>
      <c r="I1836" s="11">
        <v>90.79</v>
      </c>
      <c r="J1836" s="11" t="s">
        <v>3693</v>
      </c>
      <c r="K1836" s="10">
        <v>4400000</v>
      </c>
      <c r="L1836" s="9" t="s">
        <v>2561</v>
      </c>
      <c r="IW1836" s="23"/>
    </row>
    <row r="1837" spans="1:257" ht="16.5" thickBot="1" x14ac:dyDescent="0.3">
      <c r="A1837" s="5">
        <v>1827</v>
      </c>
      <c r="B1837" s="4" t="s">
        <v>3694</v>
      </c>
      <c r="C1837" s="22" t="s">
        <v>22</v>
      </c>
      <c r="D1837" s="8">
        <v>45474</v>
      </c>
      <c r="E1837" s="8">
        <v>46752</v>
      </c>
      <c r="F1837" s="9" t="s">
        <v>30</v>
      </c>
      <c r="G1837" s="10">
        <v>7187916000000</v>
      </c>
      <c r="H1837" s="22" t="s">
        <v>3364</v>
      </c>
      <c r="I1837" s="11">
        <v>90.79</v>
      </c>
      <c r="J1837" s="11" t="s">
        <v>3695</v>
      </c>
      <c r="K1837" s="10">
        <v>928798532</v>
      </c>
      <c r="L1837" s="9" t="s">
        <v>2561</v>
      </c>
      <c r="IW1837" s="23"/>
    </row>
    <row r="1838" spans="1:257" ht="16.5" thickBot="1" x14ac:dyDescent="0.3">
      <c r="A1838" s="5">
        <v>1828</v>
      </c>
      <c r="B1838" s="4" t="s">
        <v>3696</v>
      </c>
      <c r="C1838" s="22" t="s">
        <v>22</v>
      </c>
      <c r="D1838" s="8">
        <v>45474</v>
      </c>
      <c r="E1838" s="8">
        <v>46752</v>
      </c>
      <c r="F1838" s="9" t="s">
        <v>30</v>
      </c>
      <c r="G1838" s="10">
        <v>7187916000000</v>
      </c>
      <c r="H1838" s="22" t="s">
        <v>3364</v>
      </c>
      <c r="I1838" s="11">
        <v>90.79</v>
      </c>
      <c r="J1838" s="11" t="s">
        <v>3697</v>
      </c>
      <c r="K1838" s="10">
        <v>1117133992</v>
      </c>
      <c r="L1838" s="9" t="s">
        <v>2561</v>
      </c>
      <c r="IW1838" s="23"/>
    </row>
    <row r="1839" spans="1:257" ht="16.5" thickBot="1" x14ac:dyDescent="0.3">
      <c r="A1839" s="5">
        <v>1829</v>
      </c>
      <c r="B1839" s="4" t="s">
        <v>3698</v>
      </c>
      <c r="C1839" s="22" t="s">
        <v>22</v>
      </c>
      <c r="D1839" s="8">
        <v>45474</v>
      </c>
      <c r="E1839" s="8">
        <v>46752</v>
      </c>
      <c r="F1839" s="9" t="s">
        <v>30</v>
      </c>
      <c r="G1839" s="10">
        <v>7187916000000</v>
      </c>
      <c r="H1839" s="22" t="s">
        <v>3364</v>
      </c>
      <c r="I1839" s="11">
        <v>90.79</v>
      </c>
      <c r="J1839" s="11" t="s">
        <v>3699</v>
      </c>
      <c r="K1839" s="10">
        <v>1168909384</v>
      </c>
      <c r="L1839" s="9" t="s">
        <v>2561</v>
      </c>
      <c r="IW1839" s="23"/>
    </row>
    <row r="1840" spans="1:257" ht="16.5" thickBot="1" x14ac:dyDescent="0.3">
      <c r="A1840" s="5">
        <v>1830</v>
      </c>
      <c r="B1840" s="4" t="s">
        <v>3700</v>
      </c>
      <c r="C1840" s="22" t="s">
        <v>22</v>
      </c>
      <c r="D1840" s="8">
        <v>45474</v>
      </c>
      <c r="E1840" s="8">
        <v>46752</v>
      </c>
      <c r="F1840" s="9" t="s">
        <v>30</v>
      </c>
      <c r="G1840" s="10">
        <v>7187916000000</v>
      </c>
      <c r="H1840" s="22" t="s">
        <v>3364</v>
      </c>
      <c r="I1840" s="11">
        <v>90.79</v>
      </c>
      <c r="J1840" s="11" t="s">
        <v>3701</v>
      </c>
      <c r="K1840" s="10">
        <v>1032256787</v>
      </c>
      <c r="L1840" s="9" t="s">
        <v>2561</v>
      </c>
      <c r="IW1840" s="23"/>
    </row>
    <row r="1841" spans="1:257" ht="16.5" thickBot="1" x14ac:dyDescent="0.3">
      <c r="A1841" s="5">
        <v>1831</v>
      </c>
      <c r="B1841" s="4" t="s">
        <v>3702</v>
      </c>
      <c r="C1841" s="22" t="s">
        <v>22</v>
      </c>
      <c r="D1841" s="8">
        <v>45474</v>
      </c>
      <c r="E1841" s="8">
        <v>46752</v>
      </c>
      <c r="F1841" s="9" t="s">
        <v>30</v>
      </c>
      <c r="G1841" s="10">
        <v>7187916000000</v>
      </c>
      <c r="H1841" s="22" t="s">
        <v>3364</v>
      </c>
      <c r="I1841" s="11">
        <v>90.79</v>
      </c>
      <c r="J1841" s="11" t="s">
        <v>3701</v>
      </c>
      <c r="K1841" s="10">
        <v>336449848</v>
      </c>
      <c r="L1841" s="9" t="s">
        <v>2561</v>
      </c>
      <c r="IW1841" s="23"/>
    </row>
    <row r="1842" spans="1:257" ht="16.5" thickBot="1" x14ac:dyDescent="0.3">
      <c r="A1842" s="5">
        <v>1832</v>
      </c>
      <c r="B1842" s="4" t="s">
        <v>3703</v>
      </c>
      <c r="C1842" s="22" t="s">
        <v>22</v>
      </c>
      <c r="D1842" s="8">
        <v>45474</v>
      </c>
      <c r="E1842" s="8">
        <v>46752</v>
      </c>
      <c r="F1842" s="9" t="s">
        <v>30</v>
      </c>
      <c r="G1842" s="10">
        <v>7187916000000</v>
      </c>
      <c r="H1842" s="22" t="s">
        <v>3364</v>
      </c>
      <c r="I1842" s="11">
        <v>90.79</v>
      </c>
      <c r="J1842" s="11" t="s">
        <v>3704</v>
      </c>
      <c r="K1842" s="10">
        <v>4400000</v>
      </c>
      <c r="L1842" s="9" t="s">
        <v>2561</v>
      </c>
      <c r="IW1842" s="23"/>
    </row>
    <row r="1843" spans="1:257" ht="16.5" thickBot="1" x14ac:dyDescent="0.3">
      <c r="A1843" s="5">
        <v>1833</v>
      </c>
      <c r="B1843" s="4" t="s">
        <v>3705</v>
      </c>
      <c r="C1843" s="22" t="s">
        <v>22</v>
      </c>
      <c r="D1843" s="8">
        <v>45474</v>
      </c>
      <c r="E1843" s="8">
        <v>46752</v>
      </c>
      <c r="F1843" s="9" t="s">
        <v>30</v>
      </c>
      <c r="G1843" s="10">
        <v>7187916000000</v>
      </c>
      <c r="H1843" s="22" t="s">
        <v>3364</v>
      </c>
      <c r="I1843" s="11">
        <v>90.79</v>
      </c>
      <c r="J1843" s="11" t="s">
        <v>3706</v>
      </c>
      <c r="K1843" s="10">
        <v>28183348</v>
      </c>
      <c r="L1843" s="9" t="s">
        <v>2561</v>
      </c>
      <c r="IW1843" s="23"/>
    </row>
    <row r="1844" spans="1:257" ht="16.5" thickBot="1" x14ac:dyDescent="0.3">
      <c r="A1844" s="5">
        <v>1834</v>
      </c>
      <c r="B1844" s="4" t="s">
        <v>3707</v>
      </c>
      <c r="C1844" s="22" t="s">
        <v>22</v>
      </c>
      <c r="D1844" s="8">
        <v>45474</v>
      </c>
      <c r="E1844" s="8">
        <v>46752</v>
      </c>
      <c r="F1844" s="9" t="s">
        <v>30</v>
      </c>
      <c r="G1844" s="10">
        <v>7187916000000</v>
      </c>
      <c r="H1844" s="22" t="s">
        <v>3364</v>
      </c>
      <c r="I1844" s="11">
        <v>90.79</v>
      </c>
      <c r="J1844" s="11" t="s">
        <v>3708</v>
      </c>
      <c r="K1844" s="10">
        <v>28183348</v>
      </c>
      <c r="L1844" s="9" t="s">
        <v>2561</v>
      </c>
      <c r="IW1844" s="23"/>
    </row>
    <row r="1845" spans="1:257" ht="16.5" thickBot="1" x14ac:dyDescent="0.3">
      <c r="A1845" s="5">
        <v>1835</v>
      </c>
      <c r="B1845" s="4" t="s">
        <v>3709</v>
      </c>
      <c r="C1845" s="22" t="s">
        <v>22</v>
      </c>
      <c r="D1845" s="8">
        <v>45474</v>
      </c>
      <c r="E1845" s="8">
        <v>46752</v>
      </c>
      <c r="F1845" s="9" t="s">
        <v>30</v>
      </c>
      <c r="G1845" s="10">
        <v>7187916000000</v>
      </c>
      <c r="H1845" s="22" t="s">
        <v>3364</v>
      </c>
      <c r="I1845" s="11">
        <v>90.79</v>
      </c>
      <c r="J1845" s="11" t="s">
        <v>3710</v>
      </c>
      <c r="K1845" s="10">
        <v>28183348</v>
      </c>
      <c r="L1845" s="9" t="s">
        <v>2561</v>
      </c>
      <c r="IW1845" s="23"/>
    </row>
    <row r="1846" spans="1:257" ht="16.5" thickBot="1" x14ac:dyDescent="0.3">
      <c r="A1846" s="5">
        <v>1836</v>
      </c>
      <c r="B1846" s="4" t="s">
        <v>3711</v>
      </c>
      <c r="C1846" s="22" t="s">
        <v>22</v>
      </c>
      <c r="D1846" s="8">
        <v>45474</v>
      </c>
      <c r="E1846" s="8">
        <v>46752</v>
      </c>
      <c r="F1846" s="9" t="s">
        <v>23</v>
      </c>
      <c r="G1846" s="10">
        <v>7187916000000</v>
      </c>
      <c r="H1846" s="22" t="s">
        <v>3364</v>
      </c>
      <c r="I1846" s="11">
        <v>90.79</v>
      </c>
      <c r="J1846" s="11" t="s">
        <v>3712</v>
      </c>
      <c r="K1846" s="10">
        <v>33310911722</v>
      </c>
      <c r="L1846" s="9" t="s">
        <v>2561</v>
      </c>
      <c r="IW1846" s="23"/>
    </row>
    <row r="1847" spans="1:257" ht="16.5" thickBot="1" x14ac:dyDescent="0.3">
      <c r="A1847" s="5">
        <v>1837</v>
      </c>
      <c r="B1847" s="4" t="s">
        <v>3713</v>
      </c>
      <c r="C1847" s="22" t="s">
        <v>22</v>
      </c>
      <c r="D1847" s="8">
        <v>45474</v>
      </c>
      <c r="E1847" s="8">
        <v>46752</v>
      </c>
      <c r="F1847" s="9" t="s">
        <v>23</v>
      </c>
      <c r="G1847" s="10">
        <v>7187916000000</v>
      </c>
      <c r="H1847" s="22" t="s">
        <v>3364</v>
      </c>
      <c r="I1847" s="11">
        <v>90.79</v>
      </c>
      <c r="J1847" s="11" t="s">
        <v>3714</v>
      </c>
      <c r="K1847" s="10">
        <v>9123000000</v>
      </c>
      <c r="L1847" s="9" t="s">
        <v>2561</v>
      </c>
      <c r="IW1847" s="23"/>
    </row>
    <row r="1848" spans="1:257" ht="16.5" thickBot="1" x14ac:dyDescent="0.3">
      <c r="A1848" s="5">
        <v>1838</v>
      </c>
      <c r="B1848" s="4" t="s">
        <v>3715</v>
      </c>
      <c r="C1848" s="22" t="s">
        <v>22</v>
      </c>
      <c r="D1848" s="8">
        <v>45474</v>
      </c>
      <c r="E1848" s="8">
        <v>46752</v>
      </c>
      <c r="F1848" s="9" t="s">
        <v>30</v>
      </c>
      <c r="G1848" s="10">
        <v>7187916000000</v>
      </c>
      <c r="H1848" s="22" t="s">
        <v>3364</v>
      </c>
      <c r="I1848" s="11">
        <v>90.79</v>
      </c>
      <c r="J1848" s="11" t="s">
        <v>3716</v>
      </c>
      <c r="K1848" s="10">
        <v>102552</v>
      </c>
      <c r="L1848" s="9" t="s">
        <v>2561</v>
      </c>
      <c r="IW1848" s="23"/>
    </row>
    <row r="1849" spans="1:257" ht="16.5" thickBot="1" x14ac:dyDescent="0.3">
      <c r="A1849" s="5">
        <v>1839</v>
      </c>
      <c r="B1849" s="4" t="s">
        <v>3717</v>
      </c>
      <c r="C1849" s="22" t="s">
        <v>22</v>
      </c>
      <c r="D1849" s="8">
        <v>45474</v>
      </c>
      <c r="E1849" s="8">
        <v>46752</v>
      </c>
      <c r="F1849" s="9" t="s">
        <v>30</v>
      </c>
      <c r="G1849" s="10">
        <v>7187916000000</v>
      </c>
      <c r="H1849" s="22" t="s">
        <v>3364</v>
      </c>
      <c r="I1849" s="11">
        <v>90.79</v>
      </c>
      <c r="J1849" s="11" t="s">
        <v>3718</v>
      </c>
      <c r="K1849" s="10">
        <v>10448100</v>
      </c>
      <c r="L1849" s="9" t="s">
        <v>2561</v>
      </c>
      <c r="IW1849" s="23"/>
    </row>
    <row r="1850" spans="1:257" ht="16.5" thickBot="1" x14ac:dyDescent="0.3">
      <c r="A1850" s="5">
        <v>1840</v>
      </c>
      <c r="B1850" s="4" t="s">
        <v>3719</v>
      </c>
      <c r="C1850" s="22" t="s">
        <v>22</v>
      </c>
      <c r="D1850" s="8">
        <v>45474</v>
      </c>
      <c r="E1850" s="8">
        <v>46752</v>
      </c>
      <c r="F1850" s="9" t="s">
        <v>30</v>
      </c>
      <c r="G1850" s="10">
        <v>7187916000000</v>
      </c>
      <c r="H1850" s="22" t="s">
        <v>3364</v>
      </c>
      <c r="I1850" s="11">
        <v>90.79</v>
      </c>
      <c r="J1850" s="11" t="s">
        <v>3720</v>
      </c>
      <c r="K1850" s="10">
        <v>10506525</v>
      </c>
      <c r="L1850" s="9" t="s">
        <v>2561</v>
      </c>
      <c r="IW1850" s="23"/>
    </row>
    <row r="1851" spans="1:257" ht="16.5" thickBot="1" x14ac:dyDescent="0.3">
      <c r="A1851" s="5">
        <v>1841</v>
      </c>
      <c r="B1851" s="4" t="s">
        <v>3721</v>
      </c>
      <c r="C1851" s="22" t="s">
        <v>22</v>
      </c>
      <c r="D1851" s="8">
        <v>45474</v>
      </c>
      <c r="E1851" s="8">
        <v>46752</v>
      </c>
      <c r="F1851" s="9" t="s">
        <v>30</v>
      </c>
      <c r="G1851" s="10">
        <v>7187916000000</v>
      </c>
      <c r="H1851" s="22" t="s">
        <v>3364</v>
      </c>
      <c r="I1851" s="11">
        <v>90.79</v>
      </c>
      <c r="J1851" s="11" t="s">
        <v>3722</v>
      </c>
      <c r="K1851" s="10">
        <v>13680000</v>
      </c>
      <c r="L1851" s="9" t="s">
        <v>2561</v>
      </c>
      <c r="IW1851" s="23"/>
    </row>
    <row r="1852" spans="1:257" ht="16.5" thickBot="1" x14ac:dyDescent="0.3">
      <c r="A1852" s="5">
        <v>1842</v>
      </c>
      <c r="B1852" s="4" t="s">
        <v>3723</v>
      </c>
      <c r="C1852" s="22" t="s">
        <v>22</v>
      </c>
      <c r="D1852" s="8">
        <v>45474</v>
      </c>
      <c r="E1852" s="8">
        <v>46752</v>
      </c>
      <c r="F1852" s="9" t="s">
        <v>30</v>
      </c>
      <c r="G1852" s="10">
        <v>7187916000000</v>
      </c>
      <c r="H1852" s="22" t="s">
        <v>3364</v>
      </c>
      <c r="I1852" s="11">
        <v>90.79</v>
      </c>
      <c r="J1852" s="11" t="s">
        <v>3724</v>
      </c>
      <c r="K1852" s="10">
        <v>4800000</v>
      </c>
      <c r="L1852" s="9" t="s">
        <v>2561</v>
      </c>
      <c r="IW1852" s="23"/>
    </row>
    <row r="1853" spans="1:257" ht="16.5" thickBot="1" x14ac:dyDescent="0.3">
      <c r="A1853" s="5">
        <v>1843</v>
      </c>
      <c r="B1853" s="4" t="s">
        <v>3725</v>
      </c>
      <c r="C1853" s="22" t="s">
        <v>22</v>
      </c>
      <c r="D1853" s="8">
        <v>45474</v>
      </c>
      <c r="E1853" s="8">
        <v>46752</v>
      </c>
      <c r="F1853" s="9" t="s">
        <v>30</v>
      </c>
      <c r="G1853" s="10">
        <v>7187916000000</v>
      </c>
      <c r="H1853" s="22" t="s">
        <v>3364</v>
      </c>
      <c r="I1853" s="11">
        <v>90.79</v>
      </c>
      <c r="J1853" s="11" t="s">
        <v>3726</v>
      </c>
      <c r="K1853" s="10">
        <v>4800000</v>
      </c>
      <c r="L1853" s="9" t="s">
        <v>2561</v>
      </c>
      <c r="IW1853" s="23"/>
    </row>
    <row r="1854" spans="1:257" ht="16.5" thickBot="1" x14ac:dyDescent="0.3">
      <c r="A1854" s="5">
        <v>1844</v>
      </c>
      <c r="B1854" s="4" t="s">
        <v>3727</v>
      </c>
      <c r="C1854" s="22" t="s">
        <v>22</v>
      </c>
      <c r="D1854" s="8">
        <v>45474</v>
      </c>
      <c r="E1854" s="8">
        <v>46752</v>
      </c>
      <c r="F1854" s="9" t="s">
        <v>30</v>
      </c>
      <c r="G1854" s="10">
        <v>7187916000000</v>
      </c>
      <c r="H1854" s="22" t="s">
        <v>3364</v>
      </c>
      <c r="I1854" s="11">
        <v>90.79</v>
      </c>
      <c r="J1854" s="11" t="s">
        <v>3728</v>
      </c>
      <c r="K1854" s="10">
        <v>4800000</v>
      </c>
      <c r="L1854" s="9" t="s">
        <v>2561</v>
      </c>
      <c r="IW1854" s="23"/>
    </row>
    <row r="1855" spans="1:257" ht="16.5" thickBot="1" x14ac:dyDescent="0.3">
      <c r="A1855" s="5">
        <v>1845</v>
      </c>
      <c r="B1855" s="4" t="s">
        <v>3729</v>
      </c>
      <c r="C1855" s="22" t="s">
        <v>22</v>
      </c>
      <c r="D1855" s="8">
        <v>45474</v>
      </c>
      <c r="E1855" s="8">
        <v>46752</v>
      </c>
      <c r="F1855" s="9" t="s">
        <v>30</v>
      </c>
      <c r="G1855" s="10">
        <v>7187916000000</v>
      </c>
      <c r="H1855" s="22" t="s">
        <v>3364</v>
      </c>
      <c r="I1855" s="11">
        <v>90.79</v>
      </c>
      <c r="J1855" s="11" t="s">
        <v>3730</v>
      </c>
      <c r="K1855" s="10">
        <v>4800000</v>
      </c>
      <c r="L1855" s="9" t="s">
        <v>2561</v>
      </c>
      <c r="IW1855" s="23"/>
    </row>
    <row r="1856" spans="1:257" ht="16.5" thickBot="1" x14ac:dyDescent="0.3">
      <c r="A1856" s="5">
        <v>1846</v>
      </c>
      <c r="B1856" s="4" t="s">
        <v>3731</v>
      </c>
      <c r="C1856" s="22" t="s">
        <v>22</v>
      </c>
      <c r="D1856" s="8">
        <v>45474</v>
      </c>
      <c r="E1856" s="8">
        <v>46752</v>
      </c>
      <c r="F1856" s="9" t="s">
        <v>30</v>
      </c>
      <c r="G1856" s="10">
        <v>7187916000000</v>
      </c>
      <c r="H1856" s="22" t="s">
        <v>3364</v>
      </c>
      <c r="I1856" s="11">
        <v>90.79</v>
      </c>
      <c r="J1856" s="11" t="s">
        <v>3732</v>
      </c>
      <c r="K1856" s="10">
        <v>6165000</v>
      </c>
      <c r="L1856" s="9" t="s">
        <v>2561</v>
      </c>
      <c r="IW1856" s="23"/>
    </row>
    <row r="1857" spans="1:257" ht="16.5" thickBot="1" x14ac:dyDescent="0.3">
      <c r="A1857" s="5">
        <v>1847</v>
      </c>
      <c r="B1857" s="4" t="s">
        <v>3733</v>
      </c>
      <c r="C1857" s="22" t="s">
        <v>22</v>
      </c>
      <c r="D1857" s="8">
        <v>45474</v>
      </c>
      <c r="E1857" s="8">
        <v>46752</v>
      </c>
      <c r="F1857" s="9" t="s">
        <v>30</v>
      </c>
      <c r="G1857" s="10">
        <v>7187916000000</v>
      </c>
      <c r="H1857" s="22" t="s">
        <v>3364</v>
      </c>
      <c r="I1857" s="11">
        <v>90.79</v>
      </c>
      <c r="J1857" s="11" t="s">
        <v>3734</v>
      </c>
      <c r="K1857" s="10">
        <v>4939256</v>
      </c>
      <c r="L1857" s="9" t="s">
        <v>2561</v>
      </c>
      <c r="IW1857" s="23"/>
    </row>
    <row r="1858" spans="1:257" ht="16.5" thickBot="1" x14ac:dyDescent="0.3">
      <c r="A1858" s="5">
        <v>1848</v>
      </c>
      <c r="B1858" s="4" t="s">
        <v>3735</v>
      </c>
      <c r="C1858" s="22" t="s">
        <v>22</v>
      </c>
      <c r="D1858" s="8">
        <v>45474</v>
      </c>
      <c r="E1858" s="8">
        <v>46752</v>
      </c>
      <c r="F1858" s="9" t="s">
        <v>30</v>
      </c>
      <c r="G1858" s="10">
        <v>7187916000000</v>
      </c>
      <c r="H1858" s="22" t="s">
        <v>3364</v>
      </c>
      <c r="I1858" s="11">
        <v>90.79</v>
      </c>
      <c r="J1858" s="11" t="s">
        <v>3736</v>
      </c>
      <c r="K1858" s="10">
        <v>8865400</v>
      </c>
      <c r="L1858" s="9" t="s">
        <v>2561</v>
      </c>
      <c r="IW1858" s="23"/>
    </row>
    <row r="1859" spans="1:257" ht="16.5" thickBot="1" x14ac:dyDescent="0.3">
      <c r="A1859" s="5">
        <v>1849</v>
      </c>
      <c r="B1859" s="4" t="s">
        <v>3737</v>
      </c>
      <c r="C1859" s="22" t="s">
        <v>22</v>
      </c>
      <c r="D1859" s="8">
        <v>45474</v>
      </c>
      <c r="E1859" s="8">
        <v>46752</v>
      </c>
      <c r="F1859" s="9" t="s">
        <v>30</v>
      </c>
      <c r="G1859" s="10">
        <v>7187916000000</v>
      </c>
      <c r="H1859" s="22" t="s">
        <v>3364</v>
      </c>
      <c r="I1859" s="11">
        <v>90.79</v>
      </c>
      <c r="J1859" s="11" t="s">
        <v>3738</v>
      </c>
      <c r="K1859" s="10">
        <v>7072000</v>
      </c>
      <c r="L1859" s="9" t="s">
        <v>2561</v>
      </c>
      <c r="IW1859" s="23"/>
    </row>
    <row r="1860" spans="1:257" ht="16.5" thickBot="1" x14ac:dyDescent="0.3">
      <c r="A1860" s="5">
        <v>1850</v>
      </c>
      <c r="B1860" s="4" t="s">
        <v>3739</v>
      </c>
      <c r="C1860" s="22" t="s">
        <v>22</v>
      </c>
      <c r="D1860" s="8">
        <v>45474</v>
      </c>
      <c r="E1860" s="8">
        <v>46752</v>
      </c>
      <c r="F1860" s="9" t="s">
        <v>30</v>
      </c>
      <c r="G1860" s="10">
        <v>7187916000000</v>
      </c>
      <c r="H1860" s="22" t="s">
        <v>3364</v>
      </c>
      <c r="I1860" s="11">
        <v>90.79</v>
      </c>
      <c r="J1860" s="11" t="s">
        <v>3740</v>
      </c>
      <c r="K1860" s="10">
        <v>7367800</v>
      </c>
      <c r="L1860" s="9" t="s">
        <v>2561</v>
      </c>
      <c r="IW1860" s="23"/>
    </row>
    <row r="1861" spans="1:257" ht="16.5" thickBot="1" x14ac:dyDescent="0.3">
      <c r="A1861" s="5">
        <v>1851</v>
      </c>
      <c r="B1861" s="4" t="s">
        <v>3741</v>
      </c>
      <c r="C1861" s="22" t="s">
        <v>22</v>
      </c>
      <c r="D1861" s="8">
        <v>45474</v>
      </c>
      <c r="E1861" s="8">
        <v>46752</v>
      </c>
      <c r="F1861" s="9" t="s">
        <v>30</v>
      </c>
      <c r="G1861" s="10">
        <v>7187916000000</v>
      </c>
      <c r="H1861" s="22" t="s">
        <v>3364</v>
      </c>
      <c r="I1861" s="11">
        <v>90.79</v>
      </c>
      <c r="J1861" s="11" t="s">
        <v>3742</v>
      </c>
      <c r="K1861" s="10">
        <v>6934400</v>
      </c>
      <c r="L1861" s="9" t="s">
        <v>2561</v>
      </c>
      <c r="IW1861" s="23"/>
    </row>
    <row r="1862" spans="1:257" ht="16.5" thickBot="1" x14ac:dyDescent="0.3">
      <c r="A1862" s="5">
        <v>1852</v>
      </c>
      <c r="B1862" s="4" t="s">
        <v>3743</v>
      </c>
      <c r="C1862" s="22" t="s">
        <v>22</v>
      </c>
      <c r="D1862" s="8">
        <v>45474</v>
      </c>
      <c r="E1862" s="8">
        <v>46752</v>
      </c>
      <c r="F1862" s="9" t="s">
        <v>30</v>
      </c>
      <c r="G1862" s="10">
        <v>7187916000000</v>
      </c>
      <c r="H1862" s="22" t="s">
        <v>3364</v>
      </c>
      <c r="I1862" s="11">
        <v>90.79</v>
      </c>
      <c r="J1862" s="11" t="s">
        <v>3744</v>
      </c>
      <c r="K1862" s="10">
        <v>5334400</v>
      </c>
      <c r="L1862" s="9" t="s">
        <v>2561</v>
      </c>
      <c r="IW1862" s="23"/>
    </row>
    <row r="1863" spans="1:257" ht="16.5" thickBot="1" x14ac:dyDescent="0.3">
      <c r="A1863" s="5">
        <v>1853</v>
      </c>
      <c r="B1863" s="4" t="s">
        <v>3745</v>
      </c>
      <c r="C1863" s="22" t="s">
        <v>22</v>
      </c>
      <c r="D1863" s="8">
        <v>45474</v>
      </c>
      <c r="E1863" s="8">
        <v>46752</v>
      </c>
      <c r="F1863" s="9" t="s">
        <v>30</v>
      </c>
      <c r="G1863" s="10">
        <v>7187916000000</v>
      </c>
      <c r="H1863" s="22" t="s">
        <v>3364</v>
      </c>
      <c r="I1863" s="11">
        <v>90.79</v>
      </c>
      <c r="J1863" s="11" t="s">
        <v>3746</v>
      </c>
      <c r="K1863" s="10">
        <v>9900900</v>
      </c>
      <c r="L1863" s="9" t="s">
        <v>2561</v>
      </c>
      <c r="IW1863" s="23"/>
    </row>
    <row r="1864" spans="1:257" ht="16.5" thickBot="1" x14ac:dyDescent="0.3">
      <c r="A1864" s="5">
        <v>1854</v>
      </c>
      <c r="B1864" s="4" t="s">
        <v>3747</v>
      </c>
      <c r="C1864" s="22" t="s">
        <v>22</v>
      </c>
      <c r="D1864" s="8">
        <v>45474</v>
      </c>
      <c r="E1864" s="8">
        <v>46752</v>
      </c>
      <c r="F1864" s="9" t="s">
        <v>30</v>
      </c>
      <c r="G1864" s="10">
        <v>7187916000000</v>
      </c>
      <c r="H1864" s="22" t="s">
        <v>3364</v>
      </c>
      <c r="I1864" s="11">
        <v>90.79</v>
      </c>
      <c r="J1864" s="11" t="s">
        <v>3748</v>
      </c>
      <c r="K1864" s="10">
        <v>2340900</v>
      </c>
      <c r="L1864" s="9" t="s">
        <v>2561</v>
      </c>
      <c r="IW1864" s="23"/>
    </row>
    <row r="1865" spans="1:257" ht="16.5" thickBot="1" x14ac:dyDescent="0.3">
      <c r="A1865" s="5">
        <v>1855</v>
      </c>
      <c r="B1865" s="4" t="s">
        <v>3749</v>
      </c>
      <c r="C1865" s="22" t="s">
        <v>22</v>
      </c>
      <c r="D1865" s="8">
        <v>45474</v>
      </c>
      <c r="E1865" s="8">
        <v>46752</v>
      </c>
      <c r="F1865" s="9" t="s">
        <v>30</v>
      </c>
      <c r="G1865" s="10">
        <v>7187916000000</v>
      </c>
      <c r="H1865" s="22" t="s">
        <v>3364</v>
      </c>
      <c r="I1865" s="11">
        <v>90.79</v>
      </c>
      <c r="J1865" s="11" t="s">
        <v>3750</v>
      </c>
      <c r="K1865" s="10">
        <v>2340900</v>
      </c>
      <c r="L1865" s="9" t="s">
        <v>2561</v>
      </c>
      <c r="IW1865" s="23"/>
    </row>
    <row r="1866" spans="1:257" ht="16.5" thickBot="1" x14ac:dyDescent="0.3">
      <c r="A1866" s="5">
        <v>1856</v>
      </c>
      <c r="B1866" s="4" t="s">
        <v>3751</v>
      </c>
      <c r="C1866" s="22" t="s">
        <v>22</v>
      </c>
      <c r="D1866" s="8">
        <v>45474</v>
      </c>
      <c r="E1866" s="8">
        <v>46752</v>
      </c>
      <c r="F1866" s="9" t="s">
        <v>30</v>
      </c>
      <c r="G1866" s="10">
        <v>7187916000000</v>
      </c>
      <c r="H1866" s="22" t="s">
        <v>3364</v>
      </c>
      <c r="I1866" s="11">
        <v>90.79</v>
      </c>
      <c r="J1866" s="11" t="s">
        <v>3752</v>
      </c>
      <c r="K1866" s="10">
        <v>3648000</v>
      </c>
      <c r="L1866" s="9" t="s">
        <v>2561</v>
      </c>
      <c r="IW1866" s="23"/>
    </row>
    <row r="1867" spans="1:257" ht="16.5" thickBot="1" x14ac:dyDescent="0.3">
      <c r="A1867" s="5">
        <v>1857</v>
      </c>
      <c r="B1867" s="4" t="s">
        <v>3753</v>
      </c>
      <c r="C1867" s="22" t="s">
        <v>22</v>
      </c>
      <c r="D1867" s="8">
        <v>45474</v>
      </c>
      <c r="E1867" s="8">
        <v>46752</v>
      </c>
      <c r="F1867" s="9" t="s">
        <v>30</v>
      </c>
      <c r="G1867" s="10">
        <v>7187916000000</v>
      </c>
      <c r="H1867" s="22" t="s">
        <v>3364</v>
      </c>
      <c r="I1867" s="11">
        <v>90.79</v>
      </c>
      <c r="J1867" s="11" t="s">
        <v>3754</v>
      </c>
      <c r="K1867" s="10">
        <v>4540050</v>
      </c>
      <c r="L1867" s="9" t="s">
        <v>2561</v>
      </c>
      <c r="IW1867" s="23"/>
    </row>
    <row r="1868" spans="1:257" ht="16.5" thickBot="1" x14ac:dyDescent="0.3">
      <c r="A1868" s="5">
        <v>1858</v>
      </c>
      <c r="B1868" s="4" t="s">
        <v>3755</v>
      </c>
      <c r="C1868" s="22" t="s">
        <v>22</v>
      </c>
      <c r="D1868" s="8">
        <v>45474</v>
      </c>
      <c r="E1868" s="8">
        <v>46752</v>
      </c>
      <c r="F1868" s="9" t="s">
        <v>30</v>
      </c>
      <c r="G1868" s="10">
        <v>7187916000000</v>
      </c>
      <c r="H1868" s="22" t="s">
        <v>3364</v>
      </c>
      <c r="I1868" s="11">
        <v>90.79</v>
      </c>
      <c r="J1868" s="11" t="s">
        <v>3756</v>
      </c>
      <c r="K1868" s="10">
        <v>17100000</v>
      </c>
      <c r="L1868" s="9" t="s">
        <v>2561</v>
      </c>
      <c r="IW1868" s="23"/>
    </row>
    <row r="1869" spans="1:257" ht="16.5" thickBot="1" x14ac:dyDescent="0.3">
      <c r="A1869" s="5">
        <v>1859</v>
      </c>
      <c r="B1869" s="4" t="s">
        <v>3757</v>
      </c>
      <c r="C1869" s="22" t="s">
        <v>22</v>
      </c>
      <c r="D1869" s="8">
        <v>45474</v>
      </c>
      <c r="E1869" s="8">
        <v>46752</v>
      </c>
      <c r="F1869" s="9" t="s">
        <v>30</v>
      </c>
      <c r="G1869" s="10">
        <v>7187916000000</v>
      </c>
      <c r="H1869" s="22" t="s">
        <v>3364</v>
      </c>
      <c r="I1869" s="11">
        <v>90.79</v>
      </c>
      <c r="J1869" s="11" t="s">
        <v>3758</v>
      </c>
      <c r="K1869" s="10">
        <v>4800000</v>
      </c>
      <c r="L1869" s="9" t="s">
        <v>2561</v>
      </c>
      <c r="IW1869" s="23"/>
    </row>
    <row r="1870" spans="1:257" ht="16.5" thickBot="1" x14ac:dyDescent="0.3">
      <c r="A1870" s="5">
        <v>1860</v>
      </c>
      <c r="B1870" s="4" t="s">
        <v>3759</v>
      </c>
      <c r="C1870" s="22" t="s">
        <v>22</v>
      </c>
      <c r="D1870" s="8">
        <v>45474</v>
      </c>
      <c r="E1870" s="8">
        <v>46752</v>
      </c>
      <c r="F1870" s="9" t="s">
        <v>30</v>
      </c>
      <c r="G1870" s="10">
        <v>7187916000000</v>
      </c>
      <c r="H1870" s="22" t="s">
        <v>3364</v>
      </c>
      <c r="I1870" s="11">
        <v>90.79</v>
      </c>
      <c r="J1870" s="11" t="s">
        <v>3760</v>
      </c>
      <c r="K1870" s="10">
        <v>8391667</v>
      </c>
      <c r="L1870" s="9" t="s">
        <v>2561</v>
      </c>
      <c r="IW1870" s="23"/>
    </row>
    <row r="1871" spans="1:257" ht="16.5" thickBot="1" x14ac:dyDescent="0.3">
      <c r="A1871" s="5">
        <v>1861</v>
      </c>
      <c r="B1871" s="4" t="s">
        <v>3761</v>
      </c>
      <c r="C1871" s="22" t="s">
        <v>22</v>
      </c>
      <c r="D1871" s="8">
        <v>45474</v>
      </c>
      <c r="E1871" s="8">
        <v>46752</v>
      </c>
      <c r="F1871" s="9" t="s">
        <v>30</v>
      </c>
      <c r="G1871" s="10">
        <v>7187916000000</v>
      </c>
      <c r="H1871" s="22" t="s">
        <v>3364</v>
      </c>
      <c r="I1871" s="11">
        <v>90.79</v>
      </c>
      <c r="J1871" s="11" t="s">
        <v>3762</v>
      </c>
      <c r="K1871" s="10">
        <v>16200000</v>
      </c>
      <c r="L1871" s="9" t="s">
        <v>2561</v>
      </c>
      <c r="IW1871" s="23"/>
    </row>
    <row r="1872" spans="1:257" ht="16.5" thickBot="1" x14ac:dyDescent="0.3">
      <c r="A1872" s="5">
        <v>1862</v>
      </c>
      <c r="B1872" s="4" t="s">
        <v>3763</v>
      </c>
      <c r="C1872" s="22" t="s">
        <v>22</v>
      </c>
      <c r="D1872" s="8">
        <v>45474</v>
      </c>
      <c r="E1872" s="8">
        <v>46752</v>
      </c>
      <c r="F1872" s="9" t="s">
        <v>30</v>
      </c>
      <c r="G1872" s="10">
        <v>7187916000000</v>
      </c>
      <c r="H1872" s="22" t="s">
        <v>3364</v>
      </c>
      <c r="I1872" s="11">
        <v>90.79</v>
      </c>
      <c r="J1872" s="11" t="s">
        <v>3764</v>
      </c>
      <c r="K1872" s="10">
        <v>10618300</v>
      </c>
      <c r="L1872" s="9" t="s">
        <v>2561</v>
      </c>
      <c r="IW1872" s="23"/>
    </row>
    <row r="1873" spans="1:257" ht="16.5" thickBot="1" x14ac:dyDescent="0.3">
      <c r="A1873" s="5">
        <v>1863</v>
      </c>
      <c r="B1873" s="4" t="s">
        <v>3765</v>
      </c>
      <c r="C1873" s="22" t="s">
        <v>22</v>
      </c>
      <c r="D1873" s="8">
        <v>45474</v>
      </c>
      <c r="E1873" s="8">
        <v>46752</v>
      </c>
      <c r="F1873" s="9" t="s">
        <v>30</v>
      </c>
      <c r="G1873" s="10">
        <v>7187916000000</v>
      </c>
      <c r="H1873" s="22" t="s">
        <v>3364</v>
      </c>
      <c r="I1873" s="11">
        <v>90.79</v>
      </c>
      <c r="J1873" s="11" t="s">
        <v>3766</v>
      </c>
      <c r="K1873" s="10">
        <v>5051802</v>
      </c>
      <c r="L1873" s="9" t="s">
        <v>2561</v>
      </c>
      <c r="IW1873" s="23"/>
    </row>
    <row r="1874" spans="1:257" ht="16.5" thickBot="1" x14ac:dyDescent="0.3">
      <c r="A1874" s="5">
        <v>1864</v>
      </c>
      <c r="B1874" s="4" t="s">
        <v>3767</v>
      </c>
      <c r="C1874" s="22" t="s">
        <v>22</v>
      </c>
      <c r="D1874" s="8">
        <v>45474</v>
      </c>
      <c r="E1874" s="8">
        <v>46752</v>
      </c>
      <c r="F1874" s="9" t="s">
        <v>30</v>
      </c>
      <c r="G1874" s="10">
        <v>7187916000000</v>
      </c>
      <c r="H1874" s="22" t="s">
        <v>3364</v>
      </c>
      <c r="I1874" s="11">
        <v>90.79</v>
      </c>
      <c r="J1874" s="11" t="s">
        <v>3768</v>
      </c>
      <c r="K1874" s="10">
        <v>6299100</v>
      </c>
      <c r="L1874" s="9" t="s">
        <v>2561</v>
      </c>
      <c r="IW1874" s="23"/>
    </row>
    <row r="1875" spans="1:257" ht="16.5" thickBot="1" x14ac:dyDescent="0.3">
      <c r="A1875" s="5">
        <v>1865</v>
      </c>
      <c r="B1875" s="4" t="s">
        <v>3769</v>
      </c>
      <c r="C1875" s="22" t="s">
        <v>22</v>
      </c>
      <c r="D1875" s="8">
        <v>45474</v>
      </c>
      <c r="E1875" s="8">
        <v>46752</v>
      </c>
      <c r="F1875" s="9" t="s">
        <v>30</v>
      </c>
      <c r="G1875" s="10">
        <v>7187916000000</v>
      </c>
      <c r="H1875" s="22" t="s">
        <v>3364</v>
      </c>
      <c r="I1875" s="11">
        <v>90.79</v>
      </c>
      <c r="J1875" s="11" t="s">
        <v>3770</v>
      </c>
      <c r="K1875" s="10">
        <v>7379100</v>
      </c>
      <c r="L1875" s="9" t="s">
        <v>2561</v>
      </c>
      <c r="IW1875" s="23"/>
    </row>
    <row r="1876" spans="1:257" ht="16.5" thickBot="1" x14ac:dyDescent="0.3">
      <c r="A1876" s="5">
        <v>1866</v>
      </c>
      <c r="B1876" s="4" t="s">
        <v>3771</v>
      </c>
      <c r="C1876" s="22" t="s">
        <v>22</v>
      </c>
      <c r="D1876" s="8">
        <v>45474</v>
      </c>
      <c r="E1876" s="8">
        <v>46752</v>
      </c>
      <c r="F1876" s="9" t="s">
        <v>30</v>
      </c>
      <c r="G1876" s="10">
        <v>7187916000000</v>
      </c>
      <c r="H1876" s="22" t="s">
        <v>3364</v>
      </c>
      <c r="I1876" s="11">
        <v>90.79</v>
      </c>
      <c r="J1876" s="11" t="s">
        <v>3772</v>
      </c>
      <c r="K1876" s="10">
        <v>4500900</v>
      </c>
      <c r="L1876" s="9" t="s">
        <v>2561</v>
      </c>
      <c r="IW1876" s="23"/>
    </row>
    <row r="1877" spans="1:257" ht="16.5" thickBot="1" x14ac:dyDescent="0.3">
      <c r="A1877" s="5">
        <v>1867</v>
      </c>
      <c r="B1877" s="4" t="s">
        <v>3773</v>
      </c>
      <c r="C1877" s="22" t="s">
        <v>22</v>
      </c>
      <c r="D1877" s="8">
        <v>45474</v>
      </c>
      <c r="E1877" s="8">
        <v>46752</v>
      </c>
      <c r="F1877" s="9" t="s">
        <v>30</v>
      </c>
      <c r="G1877" s="10">
        <v>7187916000000</v>
      </c>
      <c r="H1877" s="22" t="s">
        <v>3364</v>
      </c>
      <c r="I1877" s="11">
        <v>90.79</v>
      </c>
      <c r="J1877" s="11" t="s">
        <v>3774</v>
      </c>
      <c r="K1877" s="10">
        <v>6299100</v>
      </c>
      <c r="L1877" s="9" t="s">
        <v>2561</v>
      </c>
      <c r="IW1877" s="23"/>
    </row>
    <row r="1878" spans="1:257" ht="16.5" thickBot="1" x14ac:dyDescent="0.3">
      <c r="A1878" s="5">
        <v>1868</v>
      </c>
      <c r="B1878" s="4" t="s">
        <v>3775</v>
      </c>
      <c r="C1878" s="22" t="s">
        <v>22</v>
      </c>
      <c r="D1878" s="8">
        <v>45474</v>
      </c>
      <c r="E1878" s="8">
        <v>46752</v>
      </c>
      <c r="F1878" s="9" t="s">
        <v>30</v>
      </c>
      <c r="G1878" s="10">
        <v>7187916000000</v>
      </c>
      <c r="H1878" s="22" t="s">
        <v>3364</v>
      </c>
      <c r="I1878" s="11">
        <v>90.79</v>
      </c>
      <c r="J1878" s="11" t="s">
        <v>3776</v>
      </c>
      <c r="K1878" s="10">
        <v>3648000</v>
      </c>
      <c r="L1878" s="9" t="s">
        <v>2561</v>
      </c>
      <c r="IW1878" s="23"/>
    </row>
    <row r="1879" spans="1:257" ht="16.5" thickBot="1" x14ac:dyDescent="0.3">
      <c r="A1879" s="5">
        <v>1869</v>
      </c>
      <c r="B1879" s="4" t="s">
        <v>3777</v>
      </c>
      <c r="C1879" s="22" t="s">
        <v>22</v>
      </c>
      <c r="D1879" s="8">
        <v>45474</v>
      </c>
      <c r="E1879" s="8">
        <v>46752</v>
      </c>
      <c r="F1879" s="9" t="s">
        <v>30</v>
      </c>
      <c r="G1879" s="10">
        <v>7187916000000</v>
      </c>
      <c r="H1879" s="22" t="s">
        <v>3364</v>
      </c>
      <c r="I1879" s="11">
        <v>90.79</v>
      </c>
      <c r="J1879" s="11" t="s">
        <v>3778</v>
      </c>
      <c r="K1879" s="10">
        <v>3124988940</v>
      </c>
      <c r="L1879" s="9" t="s">
        <v>2561</v>
      </c>
      <c r="IW1879" s="23"/>
    </row>
    <row r="1880" spans="1:257" ht="16.5" thickBot="1" x14ac:dyDescent="0.3">
      <c r="A1880" s="5">
        <v>1870</v>
      </c>
      <c r="B1880" s="4" t="s">
        <v>3779</v>
      </c>
      <c r="C1880" s="22" t="s">
        <v>22</v>
      </c>
      <c r="D1880" s="8">
        <v>45474</v>
      </c>
      <c r="E1880" s="8">
        <v>46752</v>
      </c>
      <c r="F1880" s="9" t="s">
        <v>30</v>
      </c>
      <c r="G1880" s="10">
        <v>7187916000000</v>
      </c>
      <c r="H1880" s="22" t="s">
        <v>3364</v>
      </c>
      <c r="I1880" s="11">
        <v>90.79</v>
      </c>
      <c r="J1880" s="11" t="s">
        <v>3780</v>
      </c>
      <c r="K1880" s="10">
        <v>16396800</v>
      </c>
      <c r="L1880" s="9" t="s">
        <v>2561</v>
      </c>
      <c r="IW1880" s="23"/>
    </row>
    <row r="1881" spans="1:257" ht="15.75" thickBot="1" x14ac:dyDescent="0.3">
      <c r="A1881" s="5">
        <v>1871</v>
      </c>
      <c r="B1881" s="4" t="s">
        <v>3781</v>
      </c>
      <c r="C1881" s="13" t="s">
        <v>653</v>
      </c>
      <c r="D1881" s="8">
        <v>45474</v>
      </c>
      <c r="E1881" s="8">
        <v>46752</v>
      </c>
      <c r="F1881" s="9" t="s">
        <v>23</v>
      </c>
      <c r="G1881" s="10">
        <v>10092325000000</v>
      </c>
      <c r="H1881" s="13" t="s">
        <v>3782</v>
      </c>
      <c r="I1881" s="11">
        <v>43.02</v>
      </c>
      <c r="J1881" s="11" t="s">
        <v>3783</v>
      </c>
      <c r="K1881" s="10">
        <v>2770925932</v>
      </c>
      <c r="L1881" s="9" t="s">
        <v>2561</v>
      </c>
      <c r="IW1881" s="15"/>
    </row>
    <row r="1882" spans="1:257" ht="15.75" thickBot="1" x14ac:dyDescent="0.3">
      <c r="A1882" s="5">
        <v>1872</v>
      </c>
      <c r="B1882" s="4" t="s">
        <v>3784</v>
      </c>
      <c r="C1882" s="13" t="s">
        <v>653</v>
      </c>
      <c r="D1882" s="8">
        <v>45474</v>
      </c>
      <c r="E1882" s="8">
        <v>46752</v>
      </c>
      <c r="F1882" s="9" t="s">
        <v>23</v>
      </c>
      <c r="G1882" s="10">
        <v>10092325000000</v>
      </c>
      <c r="H1882" s="13" t="s">
        <v>3782</v>
      </c>
      <c r="I1882" s="11">
        <v>43.02</v>
      </c>
      <c r="J1882" s="11" t="s">
        <v>3785</v>
      </c>
      <c r="K1882" s="10">
        <v>3610472556</v>
      </c>
      <c r="L1882" s="9" t="s">
        <v>2561</v>
      </c>
      <c r="IW1882" s="15"/>
    </row>
    <row r="1883" spans="1:257" ht="15.75" thickBot="1" x14ac:dyDescent="0.3">
      <c r="A1883" s="5">
        <v>1873</v>
      </c>
      <c r="B1883" s="4" t="s">
        <v>3786</v>
      </c>
      <c r="C1883" s="13" t="s">
        <v>653</v>
      </c>
      <c r="D1883" s="8">
        <v>45474</v>
      </c>
      <c r="E1883" s="8">
        <v>46752</v>
      </c>
      <c r="F1883" s="9" t="s">
        <v>23</v>
      </c>
      <c r="G1883" s="10">
        <v>10092325000000</v>
      </c>
      <c r="H1883" s="13" t="s">
        <v>3782</v>
      </c>
      <c r="I1883" s="11">
        <v>43.02</v>
      </c>
      <c r="J1883" s="11" t="s">
        <v>3787</v>
      </c>
      <c r="K1883" s="10">
        <v>77898982</v>
      </c>
      <c r="L1883" s="9" t="s">
        <v>2561</v>
      </c>
      <c r="IW1883" s="15"/>
    </row>
    <row r="1884" spans="1:257" ht="15.75" thickBot="1" x14ac:dyDescent="0.3">
      <c r="A1884" s="5">
        <v>1874</v>
      </c>
      <c r="B1884" s="4" t="s">
        <v>3788</v>
      </c>
      <c r="C1884" s="13" t="s">
        <v>653</v>
      </c>
      <c r="D1884" s="8">
        <v>45474</v>
      </c>
      <c r="E1884" s="8">
        <v>46752</v>
      </c>
      <c r="F1884" s="9" t="s">
        <v>23</v>
      </c>
      <c r="G1884" s="10">
        <v>10092325000000</v>
      </c>
      <c r="H1884" s="13" t="s">
        <v>3782</v>
      </c>
      <c r="I1884" s="11">
        <v>43.02</v>
      </c>
      <c r="J1884" s="11" t="s">
        <v>3789</v>
      </c>
      <c r="K1884" s="10">
        <v>77898982</v>
      </c>
      <c r="L1884" s="9" t="s">
        <v>2561</v>
      </c>
      <c r="IW1884" s="15"/>
    </row>
    <row r="1885" spans="1:257" ht="15.75" thickBot="1" x14ac:dyDescent="0.3">
      <c r="A1885" s="5">
        <v>1875</v>
      </c>
      <c r="B1885" s="4" t="s">
        <v>3790</v>
      </c>
      <c r="C1885" s="13" t="s">
        <v>653</v>
      </c>
      <c r="D1885" s="8">
        <v>45474</v>
      </c>
      <c r="E1885" s="8">
        <v>46752</v>
      </c>
      <c r="F1885" s="9" t="s">
        <v>23</v>
      </c>
      <c r="G1885" s="10">
        <v>10092325000000</v>
      </c>
      <c r="H1885" s="13" t="s">
        <v>3782</v>
      </c>
      <c r="I1885" s="11">
        <v>43.02</v>
      </c>
      <c r="J1885" s="11" t="s">
        <v>3791</v>
      </c>
      <c r="K1885" s="10">
        <v>124627664</v>
      </c>
      <c r="L1885" s="9" t="s">
        <v>2561</v>
      </c>
      <c r="IW1885" s="15"/>
    </row>
    <row r="1886" spans="1:257" ht="15.75" thickBot="1" x14ac:dyDescent="0.3">
      <c r="A1886" s="5">
        <v>1876</v>
      </c>
      <c r="B1886" s="4" t="s">
        <v>3792</v>
      </c>
      <c r="C1886" s="13" t="s">
        <v>653</v>
      </c>
      <c r="D1886" s="8">
        <v>45474</v>
      </c>
      <c r="E1886" s="8">
        <v>46752</v>
      </c>
      <c r="F1886" s="9" t="s">
        <v>23</v>
      </c>
      <c r="G1886" s="10">
        <v>10092325000000</v>
      </c>
      <c r="H1886" s="13" t="s">
        <v>3782</v>
      </c>
      <c r="I1886" s="11">
        <v>43.02</v>
      </c>
      <c r="J1886" s="11" t="s">
        <v>3793</v>
      </c>
      <c r="K1886" s="10">
        <v>10581031</v>
      </c>
      <c r="L1886" s="9" t="s">
        <v>2561</v>
      </c>
      <c r="IW1886" s="15"/>
    </row>
    <row r="1887" spans="1:257" ht="15.75" thickBot="1" x14ac:dyDescent="0.3">
      <c r="A1887" s="5">
        <v>1877</v>
      </c>
      <c r="B1887" s="4" t="s">
        <v>3794</v>
      </c>
      <c r="C1887" s="13" t="s">
        <v>653</v>
      </c>
      <c r="D1887" s="8">
        <v>45474</v>
      </c>
      <c r="E1887" s="8">
        <v>46752</v>
      </c>
      <c r="F1887" s="9" t="s">
        <v>23</v>
      </c>
      <c r="G1887" s="10">
        <v>10092325000000</v>
      </c>
      <c r="H1887" s="13" t="s">
        <v>3782</v>
      </c>
      <c r="I1887" s="11">
        <v>43.02</v>
      </c>
      <c r="J1887" s="11" t="s">
        <v>3793</v>
      </c>
      <c r="K1887" s="10">
        <v>73908283</v>
      </c>
      <c r="L1887" s="9" t="s">
        <v>2561</v>
      </c>
      <c r="IW1887" s="15"/>
    </row>
    <row r="1888" spans="1:257" ht="15.75" thickBot="1" x14ac:dyDescent="0.3">
      <c r="A1888" s="5">
        <v>1878</v>
      </c>
      <c r="B1888" s="4" t="s">
        <v>3795</v>
      </c>
      <c r="C1888" s="13" t="s">
        <v>653</v>
      </c>
      <c r="D1888" s="8">
        <v>45474</v>
      </c>
      <c r="E1888" s="8">
        <v>46752</v>
      </c>
      <c r="F1888" s="9" t="s">
        <v>23</v>
      </c>
      <c r="G1888" s="10">
        <v>10092325000000</v>
      </c>
      <c r="H1888" s="13" t="s">
        <v>3782</v>
      </c>
      <c r="I1888" s="11">
        <v>43.02</v>
      </c>
      <c r="J1888" s="11" t="s">
        <v>3796</v>
      </c>
      <c r="K1888" s="10">
        <v>32629152</v>
      </c>
      <c r="L1888" s="9" t="s">
        <v>2561</v>
      </c>
      <c r="IW1888" s="15"/>
    </row>
    <row r="1889" spans="1:257" ht="15.75" thickBot="1" x14ac:dyDescent="0.3">
      <c r="A1889" s="5">
        <v>1879</v>
      </c>
      <c r="B1889" s="4" t="s">
        <v>3797</v>
      </c>
      <c r="C1889" s="13" t="s">
        <v>653</v>
      </c>
      <c r="D1889" s="8">
        <v>45474</v>
      </c>
      <c r="E1889" s="8">
        <v>46752</v>
      </c>
      <c r="F1889" s="9" t="s">
        <v>23</v>
      </c>
      <c r="G1889" s="10">
        <v>10092325000000</v>
      </c>
      <c r="H1889" s="13" t="s">
        <v>3782</v>
      </c>
      <c r="I1889" s="11">
        <v>43.02</v>
      </c>
      <c r="J1889" s="11" t="s">
        <v>3798</v>
      </c>
      <c r="K1889" s="10">
        <v>39790260</v>
      </c>
      <c r="L1889" s="9" t="s">
        <v>2561</v>
      </c>
      <c r="IW1889" s="15"/>
    </row>
    <row r="1890" spans="1:257" ht="15.75" thickBot="1" x14ac:dyDescent="0.3">
      <c r="A1890" s="5">
        <v>1880</v>
      </c>
      <c r="B1890" s="4" t="s">
        <v>3799</v>
      </c>
      <c r="C1890" s="13" t="s">
        <v>653</v>
      </c>
      <c r="D1890" s="8">
        <v>45474</v>
      </c>
      <c r="E1890" s="8">
        <v>46752</v>
      </c>
      <c r="F1890" s="9" t="s">
        <v>23</v>
      </c>
      <c r="G1890" s="10">
        <v>10092325000000</v>
      </c>
      <c r="H1890" s="13" t="s">
        <v>3782</v>
      </c>
      <c r="I1890" s="11">
        <v>43.02</v>
      </c>
      <c r="J1890" s="11" t="s">
        <v>3800</v>
      </c>
      <c r="K1890" s="10">
        <v>46845750</v>
      </c>
      <c r="L1890" s="9" t="s">
        <v>2561</v>
      </c>
      <c r="IW1890" s="15"/>
    </row>
    <row r="1891" spans="1:257" ht="15.75" thickBot="1" x14ac:dyDescent="0.3">
      <c r="A1891" s="5">
        <v>1881</v>
      </c>
      <c r="B1891" s="4" t="s">
        <v>3801</v>
      </c>
      <c r="C1891" s="13" t="s">
        <v>653</v>
      </c>
      <c r="D1891" s="8">
        <v>45474</v>
      </c>
      <c r="E1891" s="8">
        <v>46752</v>
      </c>
      <c r="F1891" s="9" t="s">
        <v>23</v>
      </c>
      <c r="G1891" s="10">
        <v>10092325000000</v>
      </c>
      <c r="H1891" s="13" t="s">
        <v>3782</v>
      </c>
      <c r="I1891" s="11">
        <v>43.02</v>
      </c>
      <c r="J1891" s="11" t="s">
        <v>3802</v>
      </c>
      <c r="K1891" s="10">
        <v>37484304</v>
      </c>
      <c r="L1891" s="9" t="s">
        <v>2561</v>
      </c>
      <c r="IW1891" s="15"/>
    </row>
    <row r="1892" spans="1:257" ht="15.75" thickBot="1" x14ac:dyDescent="0.3">
      <c r="A1892" s="5">
        <v>1882</v>
      </c>
      <c r="B1892" s="4" t="s">
        <v>3803</v>
      </c>
      <c r="C1892" s="13" t="s">
        <v>653</v>
      </c>
      <c r="D1892" s="8">
        <v>45474</v>
      </c>
      <c r="E1892" s="8">
        <v>46752</v>
      </c>
      <c r="F1892" s="9" t="s">
        <v>23</v>
      </c>
      <c r="G1892" s="10">
        <v>10092325000000</v>
      </c>
      <c r="H1892" s="13" t="s">
        <v>3782</v>
      </c>
      <c r="I1892" s="11">
        <v>43.02</v>
      </c>
      <c r="J1892" s="11" t="s">
        <v>3804</v>
      </c>
      <c r="K1892" s="10">
        <v>66770526</v>
      </c>
      <c r="L1892" s="9" t="s">
        <v>2561</v>
      </c>
      <c r="IW1892" s="15"/>
    </row>
    <row r="1893" spans="1:257" ht="15.75" thickBot="1" x14ac:dyDescent="0.3">
      <c r="A1893" s="5">
        <v>1883</v>
      </c>
      <c r="B1893" s="4" t="s">
        <v>3805</v>
      </c>
      <c r="C1893" s="13" t="s">
        <v>653</v>
      </c>
      <c r="D1893" s="8">
        <v>45474</v>
      </c>
      <c r="E1893" s="8">
        <v>46752</v>
      </c>
      <c r="F1893" s="9" t="s">
        <v>23</v>
      </c>
      <c r="G1893" s="10">
        <v>10092325000000</v>
      </c>
      <c r="H1893" s="13" t="s">
        <v>3782</v>
      </c>
      <c r="I1893" s="11">
        <v>43.02</v>
      </c>
      <c r="J1893" s="11" t="s">
        <v>3806</v>
      </c>
      <c r="K1893" s="10">
        <v>38873584</v>
      </c>
      <c r="L1893" s="9" t="s">
        <v>2561</v>
      </c>
      <c r="IW1893" s="15"/>
    </row>
    <row r="1894" spans="1:257" ht="15.75" thickBot="1" x14ac:dyDescent="0.3">
      <c r="A1894" s="5">
        <v>1884</v>
      </c>
      <c r="B1894" s="4" t="s">
        <v>3807</v>
      </c>
      <c r="C1894" s="13" t="s">
        <v>653</v>
      </c>
      <c r="D1894" s="8">
        <v>45474</v>
      </c>
      <c r="E1894" s="8">
        <v>46752</v>
      </c>
      <c r="F1894" s="9" t="s">
        <v>23</v>
      </c>
      <c r="G1894" s="10">
        <v>10092325000000</v>
      </c>
      <c r="H1894" s="13" t="s">
        <v>3782</v>
      </c>
      <c r="I1894" s="11">
        <v>43.02</v>
      </c>
      <c r="J1894" s="11" t="s">
        <v>3808</v>
      </c>
      <c r="K1894" s="10">
        <v>13006210876</v>
      </c>
      <c r="L1894" s="9" t="s">
        <v>2561</v>
      </c>
      <c r="IW1894" s="15"/>
    </row>
    <row r="1895" spans="1:257" ht="15.75" thickBot="1" x14ac:dyDescent="0.3">
      <c r="A1895" s="5">
        <v>1885</v>
      </c>
      <c r="B1895" s="4" t="s">
        <v>3809</v>
      </c>
      <c r="C1895" s="13" t="s">
        <v>653</v>
      </c>
      <c r="D1895" s="8">
        <v>45474</v>
      </c>
      <c r="E1895" s="8">
        <v>46752</v>
      </c>
      <c r="F1895" s="9" t="s">
        <v>23</v>
      </c>
      <c r="G1895" s="10">
        <v>10092325000000</v>
      </c>
      <c r="H1895" s="13" t="s">
        <v>3782</v>
      </c>
      <c r="I1895" s="11">
        <v>43.02</v>
      </c>
      <c r="J1895" s="11" t="s">
        <v>3810</v>
      </c>
      <c r="K1895" s="10">
        <v>1317053574</v>
      </c>
      <c r="L1895" s="9" t="s">
        <v>2561</v>
      </c>
      <c r="IW1895" s="15"/>
    </row>
    <row r="1896" spans="1:257" ht="15.75" thickBot="1" x14ac:dyDescent="0.3">
      <c r="A1896" s="5">
        <v>1886</v>
      </c>
      <c r="B1896" s="4" t="s">
        <v>3811</v>
      </c>
      <c r="C1896" s="13" t="s">
        <v>653</v>
      </c>
      <c r="D1896" s="8">
        <v>45474</v>
      </c>
      <c r="E1896" s="8">
        <v>46752</v>
      </c>
      <c r="F1896" s="9" t="s">
        <v>23</v>
      </c>
      <c r="G1896" s="10">
        <v>10092325000000</v>
      </c>
      <c r="H1896" s="13" t="s">
        <v>3782</v>
      </c>
      <c r="I1896" s="11">
        <v>43.02</v>
      </c>
      <c r="J1896" s="11" t="s">
        <v>3812</v>
      </c>
      <c r="K1896" s="10">
        <v>25803000</v>
      </c>
      <c r="L1896" s="9" t="s">
        <v>2561</v>
      </c>
      <c r="IW1896" s="15"/>
    </row>
    <row r="1897" spans="1:257" ht="15.75" thickBot="1" x14ac:dyDescent="0.3">
      <c r="A1897" s="5">
        <v>1887</v>
      </c>
      <c r="B1897" s="4" t="s">
        <v>3813</v>
      </c>
      <c r="C1897" s="13" t="s">
        <v>653</v>
      </c>
      <c r="D1897" s="8">
        <v>45474</v>
      </c>
      <c r="E1897" s="8">
        <v>46752</v>
      </c>
      <c r="F1897" s="9" t="s">
        <v>23</v>
      </c>
      <c r="G1897" s="10">
        <v>10092325000000</v>
      </c>
      <c r="H1897" s="13" t="s">
        <v>3782</v>
      </c>
      <c r="I1897" s="11">
        <v>43.02</v>
      </c>
      <c r="J1897" s="11" t="s">
        <v>3814</v>
      </c>
      <c r="K1897" s="10">
        <v>1254994715</v>
      </c>
      <c r="L1897" s="9" t="s">
        <v>2561</v>
      </c>
      <c r="IW1897" s="15"/>
    </row>
    <row r="1898" spans="1:257" ht="15.75" thickBot="1" x14ac:dyDescent="0.3">
      <c r="A1898" s="5">
        <v>1888</v>
      </c>
      <c r="B1898" s="4" t="s">
        <v>3815</v>
      </c>
      <c r="C1898" s="13" t="s">
        <v>653</v>
      </c>
      <c r="D1898" s="8">
        <v>45474</v>
      </c>
      <c r="E1898" s="8">
        <v>46752</v>
      </c>
      <c r="F1898" s="9" t="s">
        <v>23</v>
      </c>
      <c r="G1898" s="10">
        <v>10092325000000</v>
      </c>
      <c r="H1898" s="13" t="s">
        <v>3782</v>
      </c>
      <c r="I1898" s="11">
        <v>43.02</v>
      </c>
      <c r="J1898" s="11" t="s">
        <v>3816</v>
      </c>
      <c r="K1898" s="10">
        <v>18701031503</v>
      </c>
      <c r="L1898" s="9" t="s">
        <v>2561</v>
      </c>
      <c r="IW1898" s="15"/>
    </row>
    <row r="1899" spans="1:257" ht="15.75" thickBot="1" x14ac:dyDescent="0.3">
      <c r="A1899" s="5">
        <v>1889</v>
      </c>
      <c r="B1899" s="4" t="s">
        <v>3817</v>
      </c>
      <c r="C1899" s="13" t="s">
        <v>653</v>
      </c>
      <c r="D1899" s="8">
        <v>45474</v>
      </c>
      <c r="E1899" s="8">
        <v>46752</v>
      </c>
      <c r="F1899" s="9" t="s">
        <v>23</v>
      </c>
      <c r="G1899" s="10">
        <v>10092325000000</v>
      </c>
      <c r="H1899" s="13" t="s">
        <v>3782</v>
      </c>
      <c r="I1899" s="11">
        <v>43.02</v>
      </c>
      <c r="J1899" s="11" t="s">
        <v>3818</v>
      </c>
      <c r="K1899" s="10">
        <v>9033227761</v>
      </c>
      <c r="L1899" s="9" t="s">
        <v>2561</v>
      </c>
      <c r="IW1899" s="15"/>
    </row>
    <row r="1900" spans="1:257" ht="15.75" thickBot="1" x14ac:dyDescent="0.3">
      <c r="A1900" s="5">
        <v>1890</v>
      </c>
      <c r="B1900" s="4" t="s">
        <v>3819</v>
      </c>
      <c r="C1900" s="13" t="s">
        <v>653</v>
      </c>
      <c r="D1900" s="8">
        <v>45474</v>
      </c>
      <c r="E1900" s="8">
        <v>46752</v>
      </c>
      <c r="F1900" s="9" t="s">
        <v>23</v>
      </c>
      <c r="G1900" s="10">
        <v>10092325000000</v>
      </c>
      <c r="H1900" s="13" t="s">
        <v>3782</v>
      </c>
      <c r="I1900" s="11">
        <v>43.02</v>
      </c>
      <c r="J1900" s="11" t="s">
        <v>3820</v>
      </c>
      <c r="K1900" s="10">
        <v>1819199992</v>
      </c>
      <c r="L1900" s="9" t="s">
        <v>2561</v>
      </c>
      <c r="IW1900" s="15"/>
    </row>
    <row r="1901" spans="1:257" ht="15.75" thickBot="1" x14ac:dyDescent="0.3">
      <c r="A1901" s="5">
        <v>1891</v>
      </c>
      <c r="B1901" s="4" t="s">
        <v>3821</v>
      </c>
      <c r="C1901" s="13" t="s">
        <v>653</v>
      </c>
      <c r="D1901" s="8">
        <v>45474</v>
      </c>
      <c r="E1901" s="8">
        <v>46752</v>
      </c>
      <c r="F1901" s="9" t="s">
        <v>23</v>
      </c>
      <c r="G1901" s="10">
        <v>10092325000000</v>
      </c>
      <c r="H1901" s="13" t="s">
        <v>3782</v>
      </c>
      <c r="I1901" s="11">
        <v>43.02</v>
      </c>
      <c r="J1901" s="11" t="s">
        <v>3822</v>
      </c>
      <c r="K1901" s="10">
        <v>2956523502</v>
      </c>
      <c r="L1901" s="9" t="s">
        <v>2561</v>
      </c>
      <c r="IW1901" s="15"/>
    </row>
    <row r="1902" spans="1:257" ht="15.75" thickBot="1" x14ac:dyDescent="0.3">
      <c r="A1902" s="5">
        <v>1892</v>
      </c>
      <c r="B1902" s="4" t="s">
        <v>3823</v>
      </c>
      <c r="C1902" s="13" t="s">
        <v>653</v>
      </c>
      <c r="D1902" s="8">
        <v>45474</v>
      </c>
      <c r="E1902" s="8">
        <v>46752</v>
      </c>
      <c r="F1902" s="9" t="s">
        <v>23</v>
      </c>
      <c r="G1902" s="10">
        <v>10092325000000</v>
      </c>
      <c r="H1902" s="13" t="s">
        <v>3782</v>
      </c>
      <c r="I1902" s="11">
        <v>43.02</v>
      </c>
      <c r="J1902" s="11" t="s">
        <v>3824</v>
      </c>
      <c r="K1902" s="10">
        <v>223343191</v>
      </c>
      <c r="L1902" s="9" t="s">
        <v>2561</v>
      </c>
      <c r="IW1902" s="15"/>
    </row>
    <row r="1903" spans="1:257" ht="15.75" thickBot="1" x14ac:dyDescent="0.3">
      <c r="A1903" s="5">
        <v>1893</v>
      </c>
      <c r="B1903" s="4" t="s">
        <v>3825</v>
      </c>
      <c r="C1903" s="13" t="s">
        <v>653</v>
      </c>
      <c r="D1903" s="8">
        <v>45474</v>
      </c>
      <c r="E1903" s="8">
        <v>46752</v>
      </c>
      <c r="F1903" s="9" t="s">
        <v>23</v>
      </c>
      <c r="G1903" s="10">
        <v>10092325000000</v>
      </c>
      <c r="H1903" s="13" t="s">
        <v>3826</v>
      </c>
      <c r="I1903" s="11">
        <v>96.19</v>
      </c>
      <c r="J1903" s="11" t="s">
        <v>3827</v>
      </c>
      <c r="K1903" s="10">
        <v>28134848</v>
      </c>
      <c r="L1903" s="9" t="s">
        <v>2561</v>
      </c>
      <c r="IW1903" s="15"/>
    </row>
    <row r="1904" spans="1:257" ht="15.75" thickBot="1" x14ac:dyDescent="0.3">
      <c r="A1904" s="5">
        <v>1894</v>
      </c>
      <c r="B1904" s="4" t="s">
        <v>3828</v>
      </c>
      <c r="C1904" s="13" t="s">
        <v>653</v>
      </c>
      <c r="D1904" s="8">
        <v>45474</v>
      </c>
      <c r="E1904" s="8">
        <v>46752</v>
      </c>
      <c r="F1904" s="9" t="s">
        <v>23</v>
      </c>
      <c r="G1904" s="10">
        <v>10092325000000</v>
      </c>
      <c r="H1904" s="13" t="s">
        <v>3826</v>
      </c>
      <c r="I1904" s="11">
        <v>96.19</v>
      </c>
      <c r="J1904" s="11" t="s">
        <v>3829</v>
      </c>
      <c r="K1904" s="10">
        <v>9231720</v>
      </c>
      <c r="L1904" s="9" t="s">
        <v>2561</v>
      </c>
      <c r="IW1904" s="15"/>
    </row>
    <row r="1905" spans="1:257" ht="15.75" thickBot="1" x14ac:dyDescent="0.3">
      <c r="A1905" s="5">
        <v>1895</v>
      </c>
      <c r="B1905" s="4" t="s">
        <v>3830</v>
      </c>
      <c r="C1905" s="13" t="s">
        <v>653</v>
      </c>
      <c r="D1905" s="8">
        <v>45474</v>
      </c>
      <c r="E1905" s="8">
        <v>46752</v>
      </c>
      <c r="F1905" s="9" t="s">
        <v>23</v>
      </c>
      <c r="G1905" s="10">
        <v>10092325000000</v>
      </c>
      <c r="H1905" s="13" t="s">
        <v>3826</v>
      </c>
      <c r="I1905" s="11">
        <v>96.19</v>
      </c>
      <c r="J1905" s="11" t="s">
        <v>3831</v>
      </c>
      <c r="K1905" s="10">
        <v>13769241</v>
      </c>
      <c r="L1905" s="9" t="s">
        <v>2561</v>
      </c>
      <c r="IW1905" s="15"/>
    </row>
    <row r="1906" spans="1:257" ht="15.75" thickBot="1" x14ac:dyDescent="0.3">
      <c r="A1906" s="5">
        <v>1896</v>
      </c>
      <c r="B1906" s="4" t="s">
        <v>3832</v>
      </c>
      <c r="C1906" s="13" t="s">
        <v>653</v>
      </c>
      <c r="D1906" s="8">
        <v>45474</v>
      </c>
      <c r="E1906" s="8">
        <v>46752</v>
      </c>
      <c r="F1906" s="9" t="s">
        <v>23</v>
      </c>
      <c r="G1906" s="10">
        <v>10092325000000</v>
      </c>
      <c r="H1906" s="13" t="s">
        <v>3826</v>
      </c>
      <c r="I1906" s="11">
        <v>96.19</v>
      </c>
      <c r="J1906" s="11" t="s">
        <v>3833</v>
      </c>
      <c r="K1906" s="10">
        <v>6387225</v>
      </c>
      <c r="L1906" s="9" t="s">
        <v>2561</v>
      </c>
      <c r="IW1906" s="15"/>
    </row>
    <row r="1907" spans="1:257" ht="15.75" thickBot="1" x14ac:dyDescent="0.3">
      <c r="A1907" s="5">
        <v>1897</v>
      </c>
      <c r="B1907" s="4" t="s">
        <v>3834</v>
      </c>
      <c r="C1907" s="13" t="s">
        <v>653</v>
      </c>
      <c r="D1907" s="8">
        <v>45474</v>
      </c>
      <c r="E1907" s="8">
        <v>46752</v>
      </c>
      <c r="F1907" s="9" t="s">
        <v>23</v>
      </c>
      <c r="G1907" s="10">
        <v>10092325000000</v>
      </c>
      <c r="H1907" s="13" t="s">
        <v>3826</v>
      </c>
      <c r="I1907" s="11">
        <v>96.19</v>
      </c>
      <c r="J1907" s="11" t="s">
        <v>3835</v>
      </c>
      <c r="K1907" s="10">
        <v>9940948</v>
      </c>
      <c r="L1907" s="9" t="s">
        <v>2561</v>
      </c>
      <c r="IW1907" s="15"/>
    </row>
    <row r="1908" spans="1:257" ht="15.75" thickBot="1" x14ac:dyDescent="0.3">
      <c r="A1908" s="5">
        <v>1898</v>
      </c>
      <c r="B1908" s="4" t="s">
        <v>3836</v>
      </c>
      <c r="C1908" s="13" t="s">
        <v>653</v>
      </c>
      <c r="D1908" s="8">
        <v>45474</v>
      </c>
      <c r="E1908" s="8">
        <v>46752</v>
      </c>
      <c r="F1908" s="9" t="s">
        <v>23</v>
      </c>
      <c r="G1908" s="10">
        <v>10092325000000</v>
      </c>
      <c r="H1908" s="13" t="s">
        <v>3826</v>
      </c>
      <c r="I1908" s="11">
        <v>96.19</v>
      </c>
      <c r="J1908" s="11" t="s">
        <v>3837</v>
      </c>
      <c r="K1908" s="10">
        <v>11217568</v>
      </c>
      <c r="L1908" s="9" t="s">
        <v>2561</v>
      </c>
      <c r="IW1908" s="15"/>
    </row>
    <row r="1909" spans="1:257" ht="15.75" thickBot="1" x14ac:dyDescent="0.3">
      <c r="A1909" s="5">
        <v>1899</v>
      </c>
      <c r="B1909" s="4" t="s">
        <v>3838</v>
      </c>
      <c r="C1909" s="13" t="s">
        <v>653</v>
      </c>
      <c r="D1909" s="8">
        <v>45474</v>
      </c>
      <c r="E1909" s="8">
        <v>46752</v>
      </c>
      <c r="F1909" s="9" t="s">
        <v>23</v>
      </c>
      <c r="G1909" s="10">
        <v>10092325000000</v>
      </c>
      <c r="H1909" s="13" t="s">
        <v>3826</v>
      </c>
      <c r="I1909" s="11">
        <v>96.19</v>
      </c>
      <c r="J1909" s="11" t="s">
        <v>3839</v>
      </c>
      <c r="K1909" s="10">
        <v>541499373</v>
      </c>
      <c r="L1909" s="9" t="s">
        <v>2561</v>
      </c>
      <c r="IW1909" s="15"/>
    </row>
    <row r="1910" spans="1:257" ht="15.75" thickBot="1" x14ac:dyDescent="0.3">
      <c r="A1910" s="5">
        <v>1900</v>
      </c>
      <c r="B1910" s="4" t="s">
        <v>3840</v>
      </c>
      <c r="C1910" s="13" t="s">
        <v>653</v>
      </c>
      <c r="D1910" s="8">
        <v>45474</v>
      </c>
      <c r="E1910" s="8">
        <v>46752</v>
      </c>
      <c r="F1910" s="9" t="s">
        <v>23</v>
      </c>
      <c r="G1910" s="10">
        <v>10092325000000</v>
      </c>
      <c r="H1910" s="13" t="s">
        <v>3826</v>
      </c>
      <c r="I1910" s="11">
        <v>96.19</v>
      </c>
      <c r="J1910" s="11" t="s">
        <v>3841</v>
      </c>
      <c r="K1910" s="10">
        <v>36468937</v>
      </c>
      <c r="L1910" s="9" t="s">
        <v>2561</v>
      </c>
      <c r="IW1910" s="15"/>
    </row>
    <row r="1911" spans="1:257" ht="15.75" thickBot="1" x14ac:dyDescent="0.3">
      <c r="A1911" s="5">
        <v>1901</v>
      </c>
      <c r="B1911" s="4" t="s">
        <v>3842</v>
      </c>
      <c r="C1911" s="13" t="s">
        <v>653</v>
      </c>
      <c r="D1911" s="8">
        <v>45474</v>
      </c>
      <c r="E1911" s="8">
        <v>46752</v>
      </c>
      <c r="F1911" s="9" t="s">
        <v>23</v>
      </c>
      <c r="G1911" s="10">
        <v>10092325000000</v>
      </c>
      <c r="H1911" s="13" t="s">
        <v>3826</v>
      </c>
      <c r="I1911" s="11">
        <v>96.19</v>
      </c>
      <c r="J1911" s="11" t="s">
        <v>3843</v>
      </c>
      <c r="K1911" s="10">
        <v>27781564</v>
      </c>
      <c r="L1911" s="9" t="s">
        <v>2561</v>
      </c>
      <c r="IW1911" s="15"/>
    </row>
    <row r="1912" spans="1:257" ht="15.75" thickBot="1" x14ac:dyDescent="0.3">
      <c r="A1912" s="5">
        <v>1902</v>
      </c>
      <c r="B1912" s="4" t="s">
        <v>3844</v>
      </c>
      <c r="C1912" s="13" t="s">
        <v>653</v>
      </c>
      <c r="D1912" s="8">
        <v>45474</v>
      </c>
      <c r="E1912" s="8">
        <v>46752</v>
      </c>
      <c r="F1912" s="9" t="s">
        <v>23</v>
      </c>
      <c r="G1912" s="10">
        <v>10092325000000</v>
      </c>
      <c r="H1912" s="13" t="s">
        <v>3826</v>
      </c>
      <c r="I1912" s="11">
        <v>96.19</v>
      </c>
      <c r="J1912" s="11" t="s">
        <v>3845</v>
      </c>
      <c r="K1912" s="10">
        <v>73821295</v>
      </c>
      <c r="L1912" s="9" t="s">
        <v>2561</v>
      </c>
      <c r="IW1912" s="15"/>
    </row>
    <row r="1913" spans="1:257" ht="15.75" thickBot="1" x14ac:dyDescent="0.3">
      <c r="A1913" s="5">
        <v>1903</v>
      </c>
      <c r="B1913" s="4" t="s">
        <v>3846</v>
      </c>
      <c r="C1913" s="13" t="s">
        <v>653</v>
      </c>
      <c r="D1913" s="8">
        <v>45474</v>
      </c>
      <c r="E1913" s="8">
        <v>46752</v>
      </c>
      <c r="F1913" s="9" t="s">
        <v>23</v>
      </c>
      <c r="G1913" s="10">
        <v>10092325000000</v>
      </c>
      <c r="H1913" s="13" t="s">
        <v>3826</v>
      </c>
      <c r="I1913" s="11">
        <v>96.19</v>
      </c>
      <c r="J1913" s="11" t="s">
        <v>3847</v>
      </c>
      <c r="K1913" s="10">
        <v>590666876</v>
      </c>
      <c r="L1913" s="9" t="s">
        <v>2561</v>
      </c>
      <c r="IW1913" s="15"/>
    </row>
    <row r="1914" spans="1:257" ht="15.75" thickBot="1" x14ac:dyDescent="0.3">
      <c r="A1914" s="5">
        <v>1904</v>
      </c>
      <c r="B1914" s="4" t="s">
        <v>3848</v>
      </c>
      <c r="C1914" s="13" t="s">
        <v>653</v>
      </c>
      <c r="D1914" s="8">
        <v>45474</v>
      </c>
      <c r="E1914" s="8">
        <v>46752</v>
      </c>
      <c r="F1914" s="9" t="s">
        <v>23</v>
      </c>
      <c r="G1914" s="10">
        <v>10092325000000</v>
      </c>
      <c r="H1914" s="13" t="s">
        <v>3826</v>
      </c>
      <c r="I1914" s="11">
        <v>96.19</v>
      </c>
      <c r="J1914" s="11" t="s">
        <v>3847</v>
      </c>
      <c r="K1914" s="10">
        <v>2222032531</v>
      </c>
      <c r="L1914" s="9" t="s">
        <v>2561</v>
      </c>
      <c r="IW1914" s="15"/>
    </row>
    <row r="1915" spans="1:257" ht="15.75" thickBot="1" x14ac:dyDescent="0.3">
      <c r="A1915" s="5">
        <v>1905</v>
      </c>
      <c r="B1915" s="4" t="s">
        <v>3849</v>
      </c>
      <c r="C1915" s="13" t="s">
        <v>653</v>
      </c>
      <c r="D1915" s="8">
        <v>45474</v>
      </c>
      <c r="E1915" s="8">
        <v>46752</v>
      </c>
      <c r="F1915" s="9" t="s">
        <v>23</v>
      </c>
      <c r="G1915" s="10">
        <v>10092325000000</v>
      </c>
      <c r="H1915" s="13" t="s">
        <v>3826</v>
      </c>
      <c r="I1915" s="11">
        <v>96.19</v>
      </c>
      <c r="J1915" s="11" t="s">
        <v>3850</v>
      </c>
      <c r="K1915" s="10">
        <v>658938503</v>
      </c>
      <c r="L1915" s="9" t="s">
        <v>2561</v>
      </c>
      <c r="IW1915" s="15"/>
    </row>
    <row r="1916" spans="1:257" ht="15.75" thickBot="1" x14ac:dyDescent="0.3">
      <c r="A1916" s="5">
        <v>1906</v>
      </c>
      <c r="B1916" s="4" t="s">
        <v>3851</v>
      </c>
      <c r="C1916" s="13" t="s">
        <v>653</v>
      </c>
      <c r="D1916" s="8">
        <v>45474</v>
      </c>
      <c r="E1916" s="8">
        <v>46752</v>
      </c>
      <c r="F1916" s="9" t="s">
        <v>23</v>
      </c>
      <c r="G1916" s="10">
        <v>10092325000000</v>
      </c>
      <c r="H1916" s="13" t="s">
        <v>3826</v>
      </c>
      <c r="I1916" s="11">
        <v>96.19</v>
      </c>
      <c r="J1916" s="11" t="s">
        <v>3852</v>
      </c>
      <c r="K1916" s="10">
        <v>12293364</v>
      </c>
      <c r="L1916" s="9" t="s">
        <v>2561</v>
      </c>
      <c r="IW1916" s="15"/>
    </row>
    <row r="1917" spans="1:257" ht="15.75" thickBot="1" x14ac:dyDescent="0.3">
      <c r="A1917" s="5">
        <v>1907</v>
      </c>
      <c r="B1917" s="4" t="s">
        <v>3853</v>
      </c>
      <c r="C1917" s="13" t="s">
        <v>653</v>
      </c>
      <c r="D1917" s="8">
        <v>45474</v>
      </c>
      <c r="E1917" s="8">
        <v>46752</v>
      </c>
      <c r="F1917" s="9" t="s">
        <v>23</v>
      </c>
      <c r="G1917" s="10">
        <v>10092325000000</v>
      </c>
      <c r="H1917" s="13" t="s">
        <v>3826</v>
      </c>
      <c r="I1917" s="11">
        <v>96.19</v>
      </c>
      <c r="J1917" s="11" t="s">
        <v>3854</v>
      </c>
      <c r="K1917" s="10">
        <v>87139108</v>
      </c>
      <c r="L1917" s="9" t="s">
        <v>2561</v>
      </c>
      <c r="IW1917" s="15"/>
    </row>
    <row r="1918" spans="1:257" ht="15.75" thickBot="1" x14ac:dyDescent="0.3">
      <c r="A1918" s="5">
        <v>1908</v>
      </c>
      <c r="B1918" s="4" t="s">
        <v>3855</v>
      </c>
      <c r="C1918" s="13" t="s">
        <v>653</v>
      </c>
      <c r="D1918" s="8">
        <v>45474</v>
      </c>
      <c r="E1918" s="8">
        <v>46752</v>
      </c>
      <c r="F1918" s="9" t="s">
        <v>23</v>
      </c>
      <c r="G1918" s="10">
        <v>10092325000000</v>
      </c>
      <c r="H1918" s="13" t="s">
        <v>3826</v>
      </c>
      <c r="I1918" s="11">
        <v>96.19</v>
      </c>
      <c r="J1918" s="11" t="s">
        <v>3856</v>
      </c>
      <c r="K1918" s="10">
        <v>54713681</v>
      </c>
      <c r="L1918" s="9" t="s">
        <v>2561</v>
      </c>
      <c r="IW1918" s="15"/>
    </row>
    <row r="1919" spans="1:257" ht="15.75" thickBot="1" x14ac:dyDescent="0.3">
      <c r="A1919" s="5">
        <v>1909</v>
      </c>
      <c r="B1919" s="4" t="s">
        <v>3857</v>
      </c>
      <c r="C1919" s="13" t="s">
        <v>653</v>
      </c>
      <c r="D1919" s="8">
        <v>45474</v>
      </c>
      <c r="E1919" s="8">
        <v>46752</v>
      </c>
      <c r="F1919" s="9" t="s">
        <v>23</v>
      </c>
      <c r="G1919" s="10">
        <v>10092325000000</v>
      </c>
      <c r="H1919" s="13" t="s">
        <v>3826</v>
      </c>
      <c r="I1919" s="11">
        <v>96.19</v>
      </c>
      <c r="J1919" s="11" t="s">
        <v>3858</v>
      </c>
      <c r="K1919" s="10">
        <v>1735482</v>
      </c>
      <c r="L1919" s="9" t="s">
        <v>2561</v>
      </c>
      <c r="IW1919" s="15"/>
    </row>
    <row r="1920" spans="1:257" ht="15.75" thickBot="1" x14ac:dyDescent="0.3">
      <c r="A1920" s="5">
        <v>1910</v>
      </c>
      <c r="B1920" s="4" t="s">
        <v>3859</v>
      </c>
      <c r="C1920" s="13" t="s">
        <v>653</v>
      </c>
      <c r="D1920" s="8">
        <v>45474</v>
      </c>
      <c r="E1920" s="8">
        <v>46752</v>
      </c>
      <c r="F1920" s="9" t="s">
        <v>23</v>
      </c>
      <c r="G1920" s="10">
        <v>10092325000000</v>
      </c>
      <c r="H1920" s="13" t="s">
        <v>3826</v>
      </c>
      <c r="I1920" s="11">
        <v>96.19</v>
      </c>
      <c r="J1920" s="11" t="s">
        <v>3860</v>
      </c>
      <c r="K1920" s="10">
        <v>226358852</v>
      </c>
      <c r="L1920" s="9" t="s">
        <v>2561</v>
      </c>
      <c r="IW1920" s="15"/>
    </row>
    <row r="1921" spans="1:257" ht="15.75" thickBot="1" x14ac:dyDescent="0.3">
      <c r="A1921" s="5">
        <v>1911</v>
      </c>
      <c r="B1921" s="4" t="s">
        <v>3861</v>
      </c>
      <c r="C1921" s="13" t="s">
        <v>653</v>
      </c>
      <c r="D1921" s="8">
        <v>45474</v>
      </c>
      <c r="E1921" s="8">
        <v>46752</v>
      </c>
      <c r="F1921" s="9" t="s">
        <v>23</v>
      </c>
      <c r="G1921" s="10">
        <v>10092325000000</v>
      </c>
      <c r="H1921" s="13" t="s">
        <v>3826</v>
      </c>
      <c r="I1921" s="11">
        <v>96.19</v>
      </c>
      <c r="J1921" s="11" t="s">
        <v>3862</v>
      </c>
      <c r="K1921" s="10">
        <v>65590342</v>
      </c>
      <c r="L1921" s="9" t="s">
        <v>2561</v>
      </c>
      <c r="IW1921" s="15"/>
    </row>
    <row r="1922" spans="1:257" ht="15.75" thickBot="1" x14ac:dyDescent="0.3">
      <c r="A1922" s="5">
        <v>1912</v>
      </c>
      <c r="B1922" s="4" t="s">
        <v>3863</v>
      </c>
      <c r="C1922" s="13" t="s">
        <v>653</v>
      </c>
      <c r="D1922" s="8">
        <v>45474</v>
      </c>
      <c r="E1922" s="8">
        <v>46752</v>
      </c>
      <c r="F1922" s="9" t="s">
        <v>23</v>
      </c>
      <c r="G1922" s="10">
        <v>10092325000000</v>
      </c>
      <c r="H1922" s="13" t="s">
        <v>3826</v>
      </c>
      <c r="I1922" s="11">
        <v>96.19</v>
      </c>
      <c r="J1922" s="11" t="s">
        <v>3864</v>
      </c>
      <c r="K1922" s="10">
        <v>278769923</v>
      </c>
      <c r="L1922" s="9" t="s">
        <v>2561</v>
      </c>
      <c r="IW1922" s="15"/>
    </row>
    <row r="1923" spans="1:257" ht="15.75" thickBot="1" x14ac:dyDescent="0.3">
      <c r="A1923" s="5">
        <v>1913</v>
      </c>
      <c r="B1923" s="4" t="s">
        <v>3865</v>
      </c>
      <c r="C1923" s="13" t="s">
        <v>653</v>
      </c>
      <c r="D1923" s="8">
        <v>45474</v>
      </c>
      <c r="E1923" s="8">
        <v>46752</v>
      </c>
      <c r="F1923" s="9" t="s">
        <v>23</v>
      </c>
      <c r="G1923" s="10">
        <v>10092325000000</v>
      </c>
      <c r="H1923" s="13" t="s">
        <v>3826</v>
      </c>
      <c r="I1923" s="11">
        <v>96.19</v>
      </c>
      <c r="J1923" s="11" t="s">
        <v>3866</v>
      </c>
      <c r="K1923" s="10">
        <v>53387484</v>
      </c>
      <c r="L1923" s="9" t="s">
        <v>2561</v>
      </c>
      <c r="IW1923" s="15"/>
    </row>
    <row r="1924" spans="1:257" ht="15.75" thickBot="1" x14ac:dyDescent="0.3">
      <c r="A1924" s="5">
        <v>1914</v>
      </c>
      <c r="B1924" s="4" t="s">
        <v>3867</v>
      </c>
      <c r="C1924" s="13" t="s">
        <v>653</v>
      </c>
      <c r="D1924" s="8">
        <v>45474</v>
      </c>
      <c r="E1924" s="8">
        <v>46752</v>
      </c>
      <c r="F1924" s="9" t="s">
        <v>23</v>
      </c>
      <c r="G1924" s="10">
        <v>10092325000000</v>
      </c>
      <c r="H1924" s="13" t="s">
        <v>3826</v>
      </c>
      <c r="I1924" s="11">
        <v>96.19</v>
      </c>
      <c r="J1924" s="11" t="s">
        <v>3868</v>
      </c>
      <c r="K1924" s="10">
        <v>303352411</v>
      </c>
      <c r="L1924" s="9" t="s">
        <v>2561</v>
      </c>
      <c r="IW1924" s="15"/>
    </row>
    <row r="1925" spans="1:257" ht="15.75" thickBot="1" x14ac:dyDescent="0.3">
      <c r="A1925" s="5">
        <v>1915</v>
      </c>
      <c r="B1925" s="4" t="s">
        <v>3869</v>
      </c>
      <c r="C1925" s="13" t="s">
        <v>653</v>
      </c>
      <c r="D1925" s="8">
        <v>45474</v>
      </c>
      <c r="E1925" s="8">
        <v>46752</v>
      </c>
      <c r="F1925" s="9" t="s">
        <v>23</v>
      </c>
      <c r="G1925" s="10">
        <v>10092325000000</v>
      </c>
      <c r="H1925" s="13" t="s">
        <v>3826</v>
      </c>
      <c r="I1925" s="11">
        <v>96.19</v>
      </c>
      <c r="J1925" s="11" t="s">
        <v>3870</v>
      </c>
      <c r="K1925" s="10">
        <v>56177351</v>
      </c>
      <c r="L1925" s="9" t="s">
        <v>2561</v>
      </c>
      <c r="IW1925" s="15"/>
    </row>
    <row r="1926" spans="1:257" ht="15.75" thickBot="1" x14ac:dyDescent="0.3">
      <c r="A1926" s="5">
        <v>1916</v>
      </c>
      <c r="B1926" s="4" t="s">
        <v>3871</v>
      </c>
      <c r="C1926" s="13" t="s">
        <v>653</v>
      </c>
      <c r="D1926" s="8">
        <v>45474</v>
      </c>
      <c r="E1926" s="8">
        <v>46752</v>
      </c>
      <c r="F1926" s="9" t="s">
        <v>23</v>
      </c>
      <c r="G1926" s="10">
        <v>10092325000000</v>
      </c>
      <c r="H1926" s="13" t="s">
        <v>3826</v>
      </c>
      <c r="I1926" s="11">
        <v>96.19</v>
      </c>
      <c r="J1926" s="11" t="s">
        <v>3872</v>
      </c>
      <c r="K1926" s="10">
        <v>13281818</v>
      </c>
      <c r="L1926" s="9" t="s">
        <v>2561</v>
      </c>
      <c r="IW1926" s="15"/>
    </row>
    <row r="1927" spans="1:257" ht="15.75" thickBot="1" x14ac:dyDescent="0.3">
      <c r="A1927" s="5">
        <v>1917</v>
      </c>
      <c r="B1927" s="4" t="s">
        <v>3873</v>
      </c>
      <c r="C1927" s="13" t="s">
        <v>653</v>
      </c>
      <c r="D1927" s="8">
        <v>45474</v>
      </c>
      <c r="E1927" s="8">
        <v>46752</v>
      </c>
      <c r="F1927" s="9" t="s">
        <v>23</v>
      </c>
      <c r="G1927" s="10">
        <v>10092325000000</v>
      </c>
      <c r="H1927" s="13" t="s">
        <v>3826</v>
      </c>
      <c r="I1927" s="11">
        <v>96.19</v>
      </c>
      <c r="J1927" s="11" t="s">
        <v>3874</v>
      </c>
      <c r="K1927" s="10">
        <v>4170157786</v>
      </c>
      <c r="L1927" s="9" t="s">
        <v>2561</v>
      </c>
      <c r="IW1927" s="15"/>
    </row>
    <row r="1928" spans="1:257" ht="15.75" thickBot="1" x14ac:dyDescent="0.3">
      <c r="A1928" s="5">
        <v>1918</v>
      </c>
      <c r="B1928" s="4" t="s">
        <v>3875</v>
      </c>
      <c r="C1928" s="13" t="s">
        <v>653</v>
      </c>
      <c r="D1928" s="8">
        <v>45474</v>
      </c>
      <c r="E1928" s="8">
        <v>46752</v>
      </c>
      <c r="F1928" s="9" t="s">
        <v>23</v>
      </c>
      <c r="G1928" s="10">
        <v>10092325000000</v>
      </c>
      <c r="H1928" s="13" t="s">
        <v>3826</v>
      </c>
      <c r="I1928" s="11">
        <v>96.19</v>
      </c>
      <c r="J1928" s="11" t="s">
        <v>3876</v>
      </c>
      <c r="K1928" s="10">
        <v>706594</v>
      </c>
      <c r="L1928" s="9" t="s">
        <v>2561</v>
      </c>
      <c r="IW1928" s="15"/>
    </row>
    <row r="1929" spans="1:257" ht="15.75" thickBot="1" x14ac:dyDescent="0.3">
      <c r="A1929" s="5">
        <v>1919</v>
      </c>
      <c r="B1929" s="4" t="s">
        <v>3877</v>
      </c>
      <c r="C1929" s="13" t="s">
        <v>653</v>
      </c>
      <c r="D1929" s="8">
        <v>45474</v>
      </c>
      <c r="E1929" s="8">
        <v>46752</v>
      </c>
      <c r="F1929" s="9" t="s">
        <v>23</v>
      </c>
      <c r="G1929" s="10">
        <v>10092325000000</v>
      </c>
      <c r="H1929" s="13" t="s">
        <v>3826</v>
      </c>
      <c r="I1929" s="11">
        <v>96.19</v>
      </c>
      <c r="J1929" s="11" t="s">
        <v>3878</v>
      </c>
      <c r="K1929" s="10">
        <v>20818972</v>
      </c>
      <c r="L1929" s="9" t="s">
        <v>2561</v>
      </c>
      <c r="IW1929" s="15"/>
    </row>
    <row r="1930" spans="1:257" ht="15.75" thickBot="1" x14ac:dyDescent="0.3">
      <c r="A1930" s="5">
        <v>1920</v>
      </c>
      <c r="B1930" s="4" t="s">
        <v>3879</v>
      </c>
      <c r="C1930" s="13" t="s">
        <v>653</v>
      </c>
      <c r="D1930" s="8">
        <v>45474</v>
      </c>
      <c r="E1930" s="8">
        <v>46752</v>
      </c>
      <c r="F1930" s="9" t="s">
        <v>23</v>
      </c>
      <c r="G1930" s="10">
        <v>10092325000000</v>
      </c>
      <c r="H1930" s="13" t="s">
        <v>3826</v>
      </c>
      <c r="I1930" s="11">
        <v>96.19</v>
      </c>
      <c r="J1930" s="11" t="s">
        <v>3880</v>
      </c>
      <c r="K1930" s="10">
        <v>225582838</v>
      </c>
      <c r="L1930" s="9" t="s">
        <v>2561</v>
      </c>
      <c r="IW1930" s="15"/>
    </row>
    <row r="1931" spans="1:257" ht="15.75" thickBot="1" x14ac:dyDescent="0.3">
      <c r="A1931" s="5">
        <v>1921</v>
      </c>
      <c r="B1931" s="4" t="s">
        <v>3881</v>
      </c>
      <c r="C1931" s="13" t="s">
        <v>653</v>
      </c>
      <c r="D1931" s="8">
        <v>45474</v>
      </c>
      <c r="E1931" s="8">
        <v>46752</v>
      </c>
      <c r="F1931" s="9" t="s">
        <v>734</v>
      </c>
      <c r="G1931" s="10">
        <v>10092325000000</v>
      </c>
      <c r="H1931" s="13" t="s">
        <v>3826</v>
      </c>
      <c r="I1931" s="11">
        <v>96.19</v>
      </c>
      <c r="J1931" s="11" t="s">
        <v>3882</v>
      </c>
      <c r="K1931" s="10">
        <v>3374182</v>
      </c>
      <c r="L1931" s="9" t="s">
        <v>2561</v>
      </c>
      <c r="IW1931" s="15"/>
    </row>
    <row r="1932" spans="1:257" ht="15.75" thickBot="1" x14ac:dyDescent="0.3">
      <c r="A1932" s="5">
        <v>1922</v>
      </c>
      <c r="B1932" s="4" t="s">
        <v>3883</v>
      </c>
      <c r="C1932" s="13" t="s">
        <v>653</v>
      </c>
      <c r="D1932" s="8">
        <v>45474</v>
      </c>
      <c r="E1932" s="8">
        <v>46752</v>
      </c>
      <c r="F1932" s="9" t="s">
        <v>734</v>
      </c>
      <c r="G1932" s="10">
        <v>10092325000000</v>
      </c>
      <c r="H1932" s="13" t="s">
        <v>3826</v>
      </c>
      <c r="I1932" s="11">
        <v>96.19</v>
      </c>
      <c r="J1932" s="11" t="s">
        <v>3884</v>
      </c>
      <c r="K1932" s="10">
        <v>3033695</v>
      </c>
      <c r="L1932" s="9" t="s">
        <v>2561</v>
      </c>
      <c r="IW1932" s="15"/>
    </row>
    <row r="1933" spans="1:257" ht="15.75" thickBot="1" x14ac:dyDescent="0.3">
      <c r="A1933" s="5">
        <v>1923</v>
      </c>
      <c r="B1933" s="4" t="s">
        <v>3885</v>
      </c>
      <c r="C1933" s="13" t="s">
        <v>653</v>
      </c>
      <c r="D1933" s="8">
        <v>45474</v>
      </c>
      <c r="E1933" s="8">
        <v>46752</v>
      </c>
      <c r="F1933" s="9" t="s">
        <v>23</v>
      </c>
      <c r="G1933" s="10">
        <v>10092325000000</v>
      </c>
      <c r="H1933" s="13" t="s">
        <v>3826</v>
      </c>
      <c r="I1933" s="11">
        <v>96.19</v>
      </c>
      <c r="J1933" s="11" t="s">
        <v>3886</v>
      </c>
      <c r="K1933" s="10">
        <v>46192109</v>
      </c>
      <c r="L1933" s="9" t="s">
        <v>2561</v>
      </c>
      <c r="IW1933" s="15"/>
    </row>
    <row r="1934" spans="1:257" ht="15.75" thickBot="1" x14ac:dyDescent="0.3">
      <c r="A1934" s="5">
        <v>1924</v>
      </c>
      <c r="B1934" s="4" t="s">
        <v>3887</v>
      </c>
      <c r="C1934" s="13" t="s">
        <v>653</v>
      </c>
      <c r="D1934" s="8">
        <v>45474</v>
      </c>
      <c r="E1934" s="8">
        <v>46752</v>
      </c>
      <c r="F1934" s="9" t="s">
        <v>778</v>
      </c>
      <c r="G1934" s="10">
        <v>10092325000000</v>
      </c>
      <c r="H1934" s="13" t="s">
        <v>3826</v>
      </c>
      <c r="I1934" s="11">
        <v>96.19</v>
      </c>
      <c r="J1934" s="11" t="s">
        <v>3888</v>
      </c>
      <c r="K1934" s="10">
        <v>799691282</v>
      </c>
      <c r="L1934" s="9" t="s">
        <v>2561</v>
      </c>
      <c r="IW1934" s="15"/>
    </row>
    <row r="1935" spans="1:257" ht="15.75" thickBot="1" x14ac:dyDescent="0.3">
      <c r="A1935" s="5">
        <v>1925</v>
      </c>
      <c r="B1935" s="4" t="s">
        <v>3889</v>
      </c>
      <c r="C1935" s="13" t="s">
        <v>653</v>
      </c>
      <c r="D1935" s="8">
        <v>45474</v>
      </c>
      <c r="E1935" s="8">
        <v>46752</v>
      </c>
      <c r="F1935" s="9" t="s">
        <v>23</v>
      </c>
      <c r="G1935" s="10">
        <v>10092325000000</v>
      </c>
      <c r="H1935" s="13" t="s">
        <v>3826</v>
      </c>
      <c r="I1935" s="11">
        <v>96.19</v>
      </c>
      <c r="J1935" s="11" t="s">
        <v>3890</v>
      </c>
      <c r="K1935" s="10">
        <v>64214382</v>
      </c>
      <c r="L1935" s="9" t="s">
        <v>2561</v>
      </c>
      <c r="IW1935" s="15"/>
    </row>
    <row r="1936" spans="1:257" ht="15.75" thickBot="1" x14ac:dyDescent="0.3">
      <c r="A1936" s="5">
        <v>1926</v>
      </c>
      <c r="B1936" s="4" t="s">
        <v>3891</v>
      </c>
      <c r="C1936" s="13" t="s">
        <v>653</v>
      </c>
      <c r="D1936" s="8">
        <v>45474</v>
      </c>
      <c r="E1936" s="8">
        <v>46752</v>
      </c>
      <c r="F1936" s="9" t="s">
        <v>778</v>
      </c>
      <c r="G1936" s="10">
        <v>10092325000000</v>
      </c>
      <c r="H1936" s="13" t="s">
        <v>3826</v>
      </c>
      <c r="I1936" s="11">
        <v>96.19</v>
      </c>
      <c r="J1936" s="11" t="s">
        <v>3892</v>
      </c>
      <c r="K1936" s="10">
        <v>1249822645</v>
      </c>
      <c r="L1936" s="9" t="s">
        <v>2561</v>
      </c>
      <c r="IW1936" s="15"/>
    </row>
    <row r="1937" spans="1:257" ht="15.75" thickBot="1" x14ac:dyDescent="0.3">
      <c r="A1937" s="5">
        <v>1927</v>
      </c>
      <c r="B1937" s="4" t="s">
        <v>3893</v>
      </c>
      <c r="C1937" s="13" t="s">
        <v>653</v>
      </c>
      <c r="D1937" s="8">
        <v>45474</v>
      </c>
      <c r="E1937" s="8">
        <v>46752</v>
      </c>
      <c r="F1937" s="9" t="s">
        <v>778</v>
      </c>
      <c r="G1937" s="10">
        <v>10092325000000</v>
      </c>
      <c r="H1937" s="13" t="s">
        <v>3826</v>
      </c>
      <c r="I1937" s="11">
        <v>96.19</v>
      </c>
      <c r="J1937" s="11" t="s">
        <v>3894</v>
      </c>
      <c r="K1937" s="10">
        <v>1483737</v>
      </c>
      <c r="L1937" s="9" t="s">
        <v>2561</v>
      </c>
      <c r="IW1937" s="15"/>
    </row>
    <row r="1938" spans="1:257" ht="15.75" thickBot="1" x14ac:dyDescent="0.3">
      <c r="A1938" s="5">
        <v>1928</v>
      </c>
      <c r="B1938" s="4" t="s">
        <v>3895</v>
      </c>
      <c r="C1938" s="13" t="s">
        <v>653</v>
      </c>
      <c r="D1938" s="8">
        <v>45474</v>
      </c>
      <c r="E1938" s="8">
        <v>46752</v>
      </c>
      <c r="F1938" s="9" t="s">
        <v>778</v>
      </c>
      <c r="G1938" s="10">
        <v>10092325000000</v>
      </c>
      <c r="H1938" s="13" t="s">
        <v>3826</v>
      </c>
      <c r="I1938" s="11">
        <v>96.19</v>
      </c>
      <c r="J1938" s="11" t="s">
        <v>3896</v>
      </c>
      <c r="K1938" s="10">
        <v>17435373</v>
      </c>
      <c r="L1938" s="9" t="s">
        <v>2561</v>
      </c>
      <c r="IW1938" s="15"/>
    </row>
    <row r="1939" spans="1:257" ht="15.75" thickBot="1" x14ac:dyDescent="0.3">
      <c r="A1939" s="5">
        <v>1929</v>
      </c>
      <c r="B1939" s="4" t="s">
        <v>3897</v>
      </c>
      <c r="C1939" s="13" t="s">
        <v>653</v>
      </c>
      <c r="D1939" s="8">
        <v>45474</v>
      </c>
      <c r="E1939" s="8">
        <v>46752</v>
      </c>
      <c r="F1939" s="9" t="s">
        <v>778</v>
      </c>
      <c r="G1939" s="10">
        <v>10092325000000</v>
      </c>
      <c r="H1939" s="13" t="s">
        <v>3826</v>
      </c>
      <c r="I1939" s="11">
        <v>96.19</v>
      </c>
      <c r="J1939" s="11" t="s">
        <v>3898</v>
      </c>
      <c r="K1939" s="10">
        <v>15865047</v>
      </c>
      <c r="L1939" s="9" t="s">
        <v>2561</v>
      </c>
      <c r="IW1939" s="15"/>
    </row>
    <row r="1940" spans="1:257" ht="15.75" thickBot="1" x14ac:dyDescent="0.3">
      <c r="A1940" s="5">
        <v>1930</v>
      </c>
      <c r="B1940" s="4" t="s">
        <v>3899</v>
      </c>
      <c r="C1940" s="13" t="s">
        <v>653</v>
      </c>
      <c r="D1940" s="8">
        <v>45474</v>
      </c>
      <c r="E1940" s="8">
        <v>46752</v>
      </c>
      <c r="F1940" s="9" t="s">
        <v>23</v>
      </c>
      <c r="G1940" s="10">
        <v>10092325000000</v>
      </c>
      <c r="H1940" s="13" t="s">
        <v>3826</v>
      </c>
      <c r="I1940" s="11">
        <v>96.19</v>
      </c>
      <c r="J1940" s="11" t="s">
        <v>3900</v>
      </c>
      <c r="K1940" s="10">
        <v>767854</v>
      </c>
      <c r="L1940" s="9" t="s">
        <v>2561</v>
      </c>
      <c r="IW1940" s="15"/>
    </row>
    <row r="1941" spans="1:257" ht="15.75" thickBot="1" x14ac:dyDescent="0.3">
      <c r="A1941" s="5">
        <v>1931</v>
      </c>
      <c r="B1941" s="4" t="s">
        <v>3901</v>
      </c>
      <c r="C1941" s="13" t="s">
        <v>653</v>
      </c>
      <c r="D1941" s="8">
        <v>45474</v>
      </c>
      <c r="E1941" s="8">
        <v>46752</v>
      </c>
      <c r="F1941" s="9" t="s">
        <v>778</v>
      </c>
      <c r="G1941" s="10">
        <v>10092325000000</v>
      </c>
      <c r="H1941" s="13" t="s">
        <v>3826</v>
      </c>
      <c r="I1941" s="11">
        <v>96.19</v>
      </c>
      <c r="J1941" s="11" t="s">
        <v>3902</v>
      </c>
      <c r="K1941" s="10">
        <v>156316858</v>
      </c>
      <c r="L1941" s="9" t="s">
        <v>2561</v>
      </c>
      <c r="IW1941" s="15"/>
    </row>
    <row r="1942" spans="1:257" ht="15.75" thickBot="1" x14ac:dyDescent="0.3">
      <c r="A1942" s="5">
        <v>1932</v>
      </c>
      <c r="B1942" s="4" t="s">
        <v>3903</v>
      </c>
      <c r="C1942" s="13" t="s">
        <v>653</v>
      </c>
      <c r="D1942" s="8">
        <v>45474</v>
      </c>
      <c r="E1942" s="8">
        <v>46752</v>
      </c>
      <c r="F1942" s="9" t="s">
        <v>778</v>
      </c>
      <c r="G1942" s="10">
        <v>10092325000000</v>
      </c>
      <c r="H1942" s="13" t="s">
        <v>3826</v>
      </c>
      <c r="I1942" s="11">
        <v>96.19</v>
      </c>
      <c r="J1942" s="11" t="s">
        <v>3904</v>
      </c>
      <c r="K1942" s="10">
        <v>29249772</v>
      </c>
      <c r="L1942" s="9" t="s">
        <v>2561</v>
      </c>
      <c r="IW1942" s="15"/>
    </row>
    <row r="1943" spans="1:257" ht="15.75" thickBot="1" x14ac:dyDescent="0.3">
      <c r="A1943" s="5">
        <v>1933</v>
      </c>
      <c r="B1943" s="4" t="s">
        <v>3905</v>
      </c>
      <c r="C1943" s="13" t="s">
        <v>653</v>
      </c>
      <c r="D1943" s="8">
        <v>45474</v>
      </c>
      <c r="E1943" s="8">
        <v>46752</v>
      </c>
      <c r="F1943" s="9" t="s">
        <v>778</v>
      </c>
      <c r="G1943" s="10">
        <v>10092325000000</v>
      </c>
      <c r="H1943" s="13" t="s">
        <v>3826</v>
      </c>
      <c r="I1943" s="11">
        <v>96.19</v>
      </c>
      <c r="J1943" s="11" t="s">
        <v>3906</v>
      </c>
      <c r="K1943" s="10">
        <v>1863412983</v>
      </c>
      <c r="L1943" s="9" t="s">
        <v>2561</v>
      </c>
      <c r="IW1943" s="15"/>
    </row>
    <row r="1944" spans="1:257" ht="15.75" thickBot="1" x14ac:dyDescent="0.3">
      <c r="A1944" s="5">
        <v>1934</v>
      </c>
      <c r="B1944" s="4" t="s">
        <v>3907</v>
      </c>
      <c r="C1944" s="13" t="s">
        <v>653</v>
      </c>
      <c r="D1944" s="8">
        <v>45474</v>
      </c>
      <c r="E1944" s="8">
        <v>46752</v>
      </c>
      <c r="F1944" s="9" t="s">
        <v>23</v>
      </c>
      <c r="G1944" s="10">
        <v>10092325000000</v>
      </c>
      <c r="H1944" s="13" t="s">
        <v>3826</v>
      </c>
      <c r="I1944" s="11">
        <v>96.19</v>
      </c>
      <c r="J1944" s="11" t="s">
        <v>3908</v>
      </c>
      <c r="K1944" s="10">
        <v>543326868</v>
      </c>
      <c r="L1944" s="9" t="s">
        <v>2561</v>
      </c>
      <c r="IW1944" s="15"/>
    </row>
    <row r="1945" spans="1:257" ht="15.75" thickBot="1" x14ac:dyDescent="0.3">
      <c r="A1945" s="5">
        <v>1935</v>
      </c>
      <c r="B1945" s="4" t="s">
        <v>3909</v>
      </c>
      <c r="C1945" s="13" t="s">
        <v>653</v>
      </c>
      <c r="D1945" s="8">
        <v>45474</v>
      </c>
      <c r="E1945" s="8">
        <v>46752</v>
      </c>
      <c r="F1945" s="9" t="s">
        <v>23</v>
      </c>
      <c r="G1945" s="10">
        <v>10092325000000</v>
      </c>
      <c r="H1945" s="13" t="s">
        <v>3826</v>
      </c>
      <c r="I1945" s="11">
        <v>96.19</v>
      </c>
      <c r="J1945" s="11" t="s">
        <v>3910</v>
      </c>
      <c r="K1945" s="10">
        <v>19353330398</v>
      </c>
      <c r="L1945" s="9" t="s">
        <v>2561</v>
      </c>
      <c r="IW1945" s="15"/>
    </row>
    <row r="1946" spans="1:257" ht="15.75" thickBot="1" x14ac:dyDescent="0.3">
      <c r="A1946" s="5">
        <v>1936</v>
      </c>
      <c r="B1946" s="4" t="s">
        <v>3911</v>
      </c>
      <c r="C1946" s="13" t="s">
        <v>653</v>
      </c>
      <c r="D1946" s="8">
        <v>45474</v>
      </c>
      <c r="E1946" s="8">
        <v>46752</v>
      </c>
      <c r="F1946" s="9" t="s">
        <v>23</v>
      </c>
      <c r="G1946" s="10">
        <v>10092325000000</v>
      </c>
      <c r="H1946" s="13" t="s">
        <v>3826</v>
      </c>
      <c r="I1946" s="11">
        <v>96.19</v>
      </c>
      <c r="J1946" s="11" t="s">
        <v>3912</v>
      </c>
      <c r="K1946" s="10">
        <v>18650488735</v>
      </c>
      <c r="L1946" s="9" t="s">
        <v>2561</v>
      </c>
      <c r="IW1946" s="15"/>
    </row>
    <row r="1947" spans="1:257" ht="15.75" thickBot="1" x14ac:dyDescent="0.3">
      <c r="A1947" s="5">
        <v>1937</v>
      </c>
      <c r="B1947" s="4" t="s">
        <v>3913</v>
      </c>
      <c r="C1947" s="13" t="s">
        <v>653</v>
      </c>
      <c r="D1947" s="8">
        <v>45474</v>
      </c>
      <c r="E1947" s="8">
        <v>46752</v>
      </c>
      <c r="F1947" s="9" t="s">
        <v>778</v>
      </c>
      <c r="G1947" s="10">
        <v>10092325000000</v>
      </c>
      <c r="H1947" s="13" t="s">
        <v>3826</v>
      </c>
      <c r="I1947" s="11">
        <v>96.19</v>
      </c>
      <c r="J1947" s="11" t="s">
        <v>3914</v>
      </c>
      <c r="K1947" s="10">
        <v>127186</v>
      </c>
      <c r="L1947" s="9" t="s">
        <v>2561</v>
      </c>
      <c r="IW1947" s="15"/>
    </row>
    <row r="1948" spans="1:257" ht="15.75" thickBot="1" x14ac:dyDescent="0.3">
      <c r="A1948" s="5">
        <v>1938</v>
      </c>
      <c r="B1948" s="4" t="s">
        <v>3915</v>
      </c>
      <c r="C1948" s="13" t="s">
        <v>653</v>
      </c>
      <c r="D1948" s="8">
        <v>45474</v>
      </c>
      <c r="E1948" s="8">
        <v>46752</v>
      </c>
      <c r="F1948" s="9" t="s">
        <v>778</v>
      </c>
      <c r="G1948" s="10">
        <v>10092325000000</v>
      </c>
      <c r="H1948" s="13" t="s">
        <v>3826</v>
      </c>
      <c r="I1948" s="11">
        <v>96.19</v>
      </c>
      <c r="J1948" s="11" t="s">
        <v>3916</v>
      </c>
      <c r="K1948" s="10">
        <v>24730879</v>
      </c>
      <c r="L1948" s="9" t="s">
        <v>2561</v>
      </c>
      <c r="IW1948" s="15"/>
    </row>
    <row r="1949" spans="1:257" ht="15.75" thickBot="1" x14ac:dyDescent="0.3">
      <c r="A1949" s="5">
        <v>1939</v>
      </c>
      <c r="B1949" s="4" t="s">
        <v>3917</v>
      </c>
      <c r="C1949" s="13" t="s">
        <v>653</v>
      </c>
      <c r="D1949" s="8">
        <v>45474</v>
      </c>
      <c r="E1949" s="8">
        <v>46752</v>
      </c>
      <c r="F1949" s="9" t="s">
        <v>734</v>
      </c>
      <c r="G1949" s="10">
        <v>10092325000000</v>
      </c>
      <c r="H1949" s="13" t="s">
        <v>3826</v>
      </c>
      <c r="I1949" s="11">
        <v>96.19</v>
      </c>
      <c r="J1949" s="11" t="s">
        <v>3918</v>
      </c>
      <c r="K1949" s="10">
        <v>2990394</v>
      </c>
      <c r="L1949" s="9" t="s">
        <v>2561</v>
      </c>
      <c r="IW1949" s="15"/>
    </row>
    <row r="1950" spans="1:257" ht="15.75" thickBot="1" x14ac:dyDescent="0.3">
      <c r="A1950" s="5">
        <v>1940</v>
      </c>
      <c r="B1950" s="4" t="s">
        <v>3919</v>
      </c>
      <c r="C1950" s="13" t="s">
        <v>653</v>
      </c>
      <c r="D1950" s="8">
        <v>45474</v>
      </c>
      <c r="E1950" s="8">
        <v>46752</v>
      </c>
      <c r="F1950" s="9" t="s">
        <v>778</v>
      </c>
      <c r="G1950" s="10">
        <v>10092325000000</v>
      </c>
      <c r="H1950" s="13" t="s">
        <v>3826</v>
      </c>
      <c r="I1950" s="11">
        <v>96.19</v>
      </c>
      <c r="J1950" s="11" t="s">
        <v>3920</v>
      </c>
      <c r="K1950" s="10">
        <v>15165932</v>
      </c>
      <c r="L1950" s="9" t="s">
        <v>2561</v>
      </c>
      <c r="IW1950" s="15"/>
    </row>
    <row r="1951" spans="1:257" ht="15.75" thickBot="1" x14ac:dyDescent="0.3">
      <c r="A1951" s="5">
        <v>1941</v>
      </c>
      <c r="B1951" s="4" t="s">
        <v>3921</v>
      </c>
      <c r="C1951" s="13" t="s">
        <v>653</v>
      </c>
      <c r="D1951" s="8">
        <v>45474</v>
      </c>
      <c r="E1951" s="8">
        <v>46752</v>
      </c>
      <c r="F1951" s="9" t="s">
        <v>778</v>
      </c>
      <c r="G1951" s="10">
        <v>10092325000000</v>
      </c>
      <c r="H1951" s="13" t="s">
        <v>3826</v>
      </c>
      <c r="I1951" s="11">
        <v>96.19</v>
      </c>
      <c r="J1951" s="11" t="s">
        <v>3922</v>
      </c>
      <c r="K1951" s="10">
        <v>82724014</v>
      </c>
      <c r="L1951" s="9" t="s">
        <v>2561</v>
      </c>
      <c r="IW1951" s="15"/>
    </row>
    <row r="1952" spans="1:257" ht="15.75" thickBot="1" x14ac:dyDescent="0.3">
      <c r="A1952" s="5">
        <v>1942</v>
      </c>
      <c r="B1952" s="4" t="s">
        <v>3923</v>
      </c>
      <c r="C1952" s="13" t="s">
        <v>653</v>
      </c>
      <c r="D1952" s="8">
        <v>45474</v>
      </c>
      <c r="E1952" s="8">
        <v>46752</v>
      </c>
      <c r="F1952" s="9" t="s">
        <v>778</v>
      </c>
      <c r="G1952" s="10">
        <v>10092325000000</v>
      </c>
      <c r="H1952" s="13" t="s">
        <v>3826</v>
      </c>
      <c r="I1952" s="11">
        <v>96.19</v>
      </c>
      <c r="J1952" s="11" t="s">
        <v>3924</v>
      </c>
      <c r="K1952" s="10">
        <v>214341050</v>
      </c>
      <c r="L1952" s="9" t="s">
        <v>2561</v>
      </c>
      <c r="IW1952" s="15"/>
    </row>
    <row r="1953" spans="1:257" ht="15.75" thickBot="1" x14ac:dyDescent="0.3">
      <c r="A1953" s="5">
        <v>1943</v>
      </c>
      <c r="B1953" s="4" t="s">
        <v>3925</v>
      </c>
      <c r="C1953" s="13" t="s">
        <v>653</v>
      </c>
      <c r="D1953" s="8">
        <v>45474</v>
      </c>
      <c r="E1953" s="8">
        <v>46752</v>
      </c>
      <c r="F1953" s="9" t="s">
        <v>778</v>
      </c>
      <c r="G1953" s="10">
        <v>10092325000000</v>
      </c>
      <c r="H1953" s="13" t="s">
        <v>3826</v>
      </c>
      <c r="I1953" s="11">
        <v>96.19</v>
      </c>
      <c r="J1953" s="11" t="s">
        <v>3926</v>
      </c>
      <c r="K1953" s="10">
        <v>13583901</v>
      </c>
      <c r="L1953" s="9" t="s">
        <v>2561</v>
      </c>
      <c r="IW1953" s="15"/>
    </row>
    <row r="1954" spans="1:257" ht="15.75" thickBot="1" x14ac:dyDescent="0.3">
      <c r="A1954" s="5">
        <v>1944</v>
      </c>
      <c r="B1954" s="4" t="s">
        <v>3927</v>
      </c>
      <c r="C1954" s="13" t="s">
        <v>653</v>
      </c>
      <c r="D1954" s="8">
        <v>45474</v>
      </c>
      <c r="E1954" s="8">
        <v>46752</v>
      </c>
      <c r="F1954" s="9" t="s">
        <v>778</v>
      </c>
      <c r="G1954" s="10">
        <v>10092325000000</v>
      </c>
      <c r="H1954" s="13" t="s">
        <v>3826</v>
      </c>
      <c r="I1954" s="11">
        <v>96.19</v>
      </c>
      <c r="J1954" s="11" t="s">
        <v>3928</v>
      </c>
      <c r="K1954" s="10">
        <v>1152799</v>
      </c>
      <c r="L1954" s="9" t="s">
        <v>2561</v>
      </c>
      <c r="IW1954" s="15"/>
    </row>
    <row r="1955" spans="1:257" ht="15.75" thickBot="1" x14ac:dyDescent="0.3">
      <c r="A1955" s="5">
        <v>1945</v>
      </c>
      <c r="B1955" s="4" t="s">
        <v>3929</v>
      </c>
      <c r="C1955" s="13" t="s">
        <v>653</v>
      </c>
      <c r="D1955" s="8">
        <v>45474</v>
      </c>
      <c r="E1955" s="8">
        <v>46752</v>
      </c>
      <c r="F1955" s="9" t="s">
        <v>778</v>
      </c>
      <c r="G1955" s="10">
        <v>10092325000000</v>
      </c>
      <c r="H1955" s="13" t="s">
        <v>3826</v>
      </c>
      <c r="I1955" s="11">
        <v>96.19</v>
      </c>
      <c r="J1955" s="11" t="s">
        <v>3930</v>
      </c>
      <c r="K1955" s="10">
        <v>133793416</v>
      </c>
      <c r="L1955" s="9" t="s">
        <v>2561</v>
      </c>
      <c r="IW1955" s="15"/>
    </row>
    <row r="1956" spans="1:257" ht="15.75" thickBot="1" x14ac:dyDescent="0.3">
      <c r="A1956" s="5">
        <v>1946</v>
      </c>
      <c r="B1956" s="4" t="s">
        <v>3931</v>
      </c>
      <c r="C1956" s="13" t="s">
        <v>653</v>
      </c>
      <c r="D1956" s="8">
        <v>45474</v>
      </c>
      <c r="E1956" s="8">
        <v>46752</v>
      </c>
      <c r="F1956" s="9" t="s">
        <v>778</v>
      </c>
      <c r="G1956" s="10">
        <v>10092325000000</v>
      </c>
      <c r="H1956" s="13" t="s">
        <v>3826</v>
      </c>
      <c r="I1956" s="11">
        <v>96.19</v>
      </c>
      <c r="J1956" s="11" t="s">
        <v>3932</v>
      </c>
      <c r="K1956" s="10">
        <v>151002414</v>
      </c>
      <c r="L1956" s="9" t="s">
        <v>2561</v>
      </c>
      <c r="IW1956" s="15"/>
    </row>
    <row r="1957" spans="1:257" ht="15.75" thickBot="1" x14ac:dyDescent="0.3">
      <c r="A1957" s="5">
        <v>1947</v>
      </c>
      <c r="B1957" s="4" t="s">
        <v>3933</v>
      </c>
      <c r="C1957" s="13" t="s">
        <v>653</v>
      </c>
      <c r="D1957" s="8">
        <v>45474</v>
      </c>
      <c r="E1957" s="8">
        <v>46752</v>
      </c>
      <c r="F1957" s="9" t="s">
        <v>778</v>
      </c>
      <c r="G1957" s="10">
        <v>10092325000000</v>
      </c>
      <c r="H1957" s="13" t="s">
        <v>3826</v>
      </c>
      <c r="I1957" s="11">
        <v>96.19</v>
      </c>
      <c r="J1957" s="11" t="s">
        <v>3934</v>
      </c>
      <c r="K1957" s="10">
        <v>8271307</v>
      </c>
      <c r="L1957" s="9" t="s">
        <v>2561</v>
      </c>
      <c r="IW1957" s="15"/>
    </row>
    <row r="1958" spans="1:257" ht="15.75" thickBot="1" x14ac:dyDescent="0.3">
      <c r="A1958" s="5">
        <v>1948</v>
      </c>
      <c r="B1958" s="4" t="s">
        <v>3935</v>
      </c>
      <c r="C1958" s="13" t="s">
        <v>653</v>
      </c>
      <c r="D1958" s="8">
        <v>45474</v>
      </c>
      <c r="E1958" s="8">
        <v>46752</v>
      </c>
      <c r="F1958" s="9" t="s">
        <v>778</v>
      </c>
      <c r="G1958" s="10">
        <v>10092325000000</v>
      </c>
      <c r="H1958" s="13" t="s">
        <v>3826</v>
      </c>
      <c r="I1958" s="11">
        <v>96.19</v>
      </c>
      <c r="J1958" s="11" t="s">
        <v>3936</v>
      </c>
      <c r="K1958" s="10">
        <v>12321745</v>
      </c>
      <c r="L1958" s="9" t="s">
        <v>2561</v>
      </c>
      <c r="IW1958" s="15"/>
    </row>
    <row r="1959" spans="1:257" ht="15.75" thickBot="1" x14ac:dyDescent="0.3">
      <c r="A1959" s="5">
        <v>1949</v>
      </c>
      <c r="B1959" s="4" t="s">
        <v>3937</v>
      </c>
      <c r="C1959" s="13" t="s">
        <v>653</v>
      </c>
      <c r="D1959" s="8">
        <v>45474</v>
      </c>
      <c r="E1959" s="8">
        <v>46752</v>
      </c>
      <c r="F1959" s="9" t="s">
        <v>23</v>
      </c>
      <c r="G1959" s="10">
        <v>10092325000000</v>
      </c>
      <c r="H1959" s="13" t="s">
        <v>3826</v>
      </c>
      <c r="I1959" s="11">
        <v>96.19</v>
      </c>
      <c r="J1959" s="11" t="s">
        <v>3938</v>
      </c>
      <c r="K1959" s="10">
        <v>8315282</v>
      </c>
      <c r="L1959" s="9" t="s">
        <v>2561</v>
      </c>
      <c r="IW1959" s="15"/>
    </row>
    <row r="1960" spans="1:257" ht="15.75" thickBot="1" x14ac:dyDescent="0.3">
      <c r="A1960" s="5">
        <v>1950</v>
      </c>
      <c r="B1960" s="4" t="s">
        <v>3939</v>
      </c>
      <c r="C1960" s="13" t="s">
        <v>653</v>
      </c>
      <c r="D1960" s="8">
        <v>45474</v>
      </c>
      <c r="E1960" s="8">
        <v>46752</v>
      </c>
      <c r="F1960" s="9" t="s">
        <v>23</v>
      </c>
      <c r="G1960" s="10">
        <v>10092325000000</v>
      </c>
      <c r="H1960" s="13" t="s">
        <v>3826</v>
      </c>
      <c r="I1960" s="11">
        <v>96.19</v>
      </c>
      <c r="J1960" s="11" t="s">
        <v>3940</v>
      </c>
      <c r="K1960" s="10">
        <v>12590000</v>
      </c>
      <c r="L1960" s="9" t="s">
        <v>2561</v>
      </c>
      <c r="IW1960" s="15"/>
    </row>
    <row r="1961" spans="1:257" ht="15.75" thickBot="1" x14ac:dyDescent="0.3">
      <c r="A1961" s="5">
        <v>1951</v>
      </c>
      <c r="B1961" s="4" t="s">
        <v>3941</v>
      </c>
      <c r="C1961" s="13" t="s">
        <v>653</v>
      </c>
      <c r="D1961" s="8">
        <v>45474</v>
      </c>
      <c r="E1961" s="8">
        <v>46752</v>
      </c>
      <c r="F1961" s="9" t="s">
        <v>23</v>
      </c>
      <c r="G1961" s="10">
        <v>10092325000000</v>
      </c>
      <c r="H1961" s="13" t="s">
        <v>3826</v>
      </c>
      <c r="I1961" s="11">
        <v>96.19</v>
      </c>
      <c r="J1961" s="11" t="s">
        <v>3942</v>
      </c>
      <c r="K1961" s="10">
        <v>4152002</v>
      </c>
      <c r="L1961" s="9" t="s">
        <v>2561</v>
      </c>
      <c r="IW1961" s="15"/>
    </row>
    <row r="1962" spans="1:257" ht="15.75" thickBot="1" x14ac:dyDescent="0.3">
      <c r="A1962" s="5">
        <v>1952</v>
      </c>
      <c r="B1962" s="4" t="s">
        <v>3943</v>
      </c>
      <c r="C1962" s="13" t="s">
        <v>653</v>
      </c>
      <c r="D1962" s="8">
        <v>45474</v>
      </c>
      <c r="E1962" s="8">
        <v>46752</v>
      </c>
      <c r="F1962" s="9" t="s">
        <v>23</v>
      </c>
      <c r="G1962" s="10">
        <v>10092325000000</v>
      </c>
      <c r="H1962" s="13" t="s">
        <v>3826</v>
      </c>
      <c r="I1962" s="11">
        <v>96.19</v>
      </c>
      <c r="J1962" s="11" t="s">
        <v>3944</v>
      </c>
      <c r="K1962" s="10">
        <v>671765926</v>
      </c>
      <c r="L1962" s="9" t="s">
        <v>2561</v>
      </c>
      <c r="IW1962" s="15"/>
    </row>
    <row r="1963" spans="1:257" ht="15.75" thickBot="1" x14ac:dyDescent="0.3">
      <c r="A1963" s="5">
        <v>1953</v>
      </c>
      <c r="B1963" s="4" t="s">
        <v>3945</v>
      </c>
      <c r="C1963" s="13" t="s">
        <v>653</v>
      </c>
      <c r="D1963" s="8">
        <v>45474</v>
      </c>
      <c r="E1963" s="8">
        <v>46752</v>
      </c>
      <c r="F1963" s="9" t="s">
        <v>23</v>
      </c>
      <c r="G1963" s="10">
        <v>10092325000000</v>
      </c>
      <c r="H1963" s="13" t="s">
        <v>3826</v>
      </c>
      <c r="I1963" s="11">
        <v>96.19</v>
      </c>
      <c r="J1963" s="11" t="s">
        <v>3944</v>
      </c>
      <c r="K1963" s="10">
        <v>2079274074</v>
      </c>
      <c r="L1963" s="9" t="s">
        <v>2561</v>
      </c>
      <c r="IW1963" s="15"/>
    </row>
    <row r="1964" spans="1:257" ht="15.75" thickBot="1" x14ac:dyDescent="0.3">
      <c r="A1964" s="5">
        <v>1954</v>
      </c>
      <c r="B1964" s="4" t="s">
        <v>3946</v>
      </c>
      <c r="C1964" s="13" t="s">
        <v>653</v>
      </c>
      <c r="D1964" s="8">
        <v>45474</v>
      </c>
      <c r="E1964" s="8">
        <v>46752</v>
      </c>
      <c r="F1964" s="9" t="s">
        <v>778</v>
      </c>
      <c r="G1964" s="10">
        <v>10092325000000</v>
      </c>
      <c r="H1964" s="13" t="s">
        <v>3826</v>
      </c>
      <c r="I1964" s="11">
        <v>96.19</v>
      </c>
      <c r="J1964" s="11" t="s">
        <v>3947</v>
      </c>
      <c r="K1964" s="10">
        <v>22572987</v>
      </c>
      <c r="L1964" s="9" t="s">
        <v>2561</v>
      </c>
      <c r="IW1964" s="15"/>
    </row>
    <row r="1965" spans="1:257" ht="15.75" thickBot="1" x14ac:dyDescent="0.3">
      <c r="A1965" s="5">
        <v>1955</v>
      </c>
      <c r="B1965" s="4" t="s">
        <v>3948</v>
      </c>
      <c r="C1965" s="13" t="s">
        <v>653</v>
      </c>
      <c r="D1965" s="8">
        <v>45474</v>
      </c>
      <c r="E1965" s="8">
        <v>46752</v>
      </c>
      <c r="F1965" s="9" t="s">
        <v>778</v>
      </c>
      <c r="G1965" s="10">
        <v>10092325000000</v>
      </c>
      <c r="H1965" s="13" t="s">
        <v>3826</v>
      </c>
      <c r="I1965" s="11">
        <v>96.19</v>
      </c>
      <c r="J1965" s="11" t="s">
        <v>3949</v>
      </c>
      <c r="K1965" s="10">
        <v>43907830</v>
      </c>
      <c r="L1965" s="9" t="s">
        <v>2561</v>
      </c>
      <c r="IW1965" s="15"/>
    </row>
    <row r="1966" spans="1:257" ht="15.75" thickBot="1" x14ac:dyDescent="0.3">
      <c r="A1966" s="5">
        <v>1956</v>
      </c>
      <c r="B1966" s="4" t="s">
        <v>3950</v>
      </c>
      <c r="C1966" s="13" t="s">
        <v>653</v>
      </c>
      <c r="D1966" s="8">
        <v>45474</v>
      </c>
      <c r="E1966" s="8">
        <v>46752</v>
      </c>
      <c r="F1966" s="9" t="s">
        <v>734</v>
      </c>
      <c r="G1966" s="10">
        <v>10092325000000</v>
      </c>
      <c r="H1966" s="13" t="s">
        <v>3826</v>
      </c>
      <c r="I1966" s="11">
        <v>96.19</v>
      </c>
      <c r="J1966" s="11" t="s">
        <v>3951</v>
      </c>
      <c r="K1966" s="10">
        <v>299973</v>
      </c>
      <c r="L1966" s="9" t="s">
        <v>2561</v>
      </c>
      <c r="IW1966" s="15"/>
    </row>
    <row r="1967" spans="1:257" ht="15.75" thickBot="1" x14ac:dyDescent="0.3">
      <c r="A1967" s="5">
        <v>1957</v>
      </c>
      <c r="B1967" s="4" t="s">
        <v>3952</v>
      </c>
      <c r="C1967" s="13" t="s">
        <v>653</v>
      </c>
      <c r="D1967" s="8">
        <v>45474</v>
      </c>
      <c r="E1967" s="8">
        <v>46752</v>
      </c>
      <c r="F1967" s="9" t="s">
        <v>23</v>
      </c>
      <c r="G1967" s="10">
        <v>10092325000000</v>
      </c>
      <c r="H1967" s="13" t="s">
        <v>3826</v>
      </c>
      <c r="I1967" s="11">
        <v>96.19</v>
      </c>
      <c r="J1967" s="11" t="s">
        <v>3953</v>
      </c>
      <c r="K1967" s="10">
        <v>242713</v>
      </c>
      <c r="L1967" s="9" t="s">
        <v>2561</v>
      </c>
      <c r="IW1967" s="15"/>
    </row>
    <row r="1968" spans="1:257" ht="15.75" thickBot="1" x14ac:dyDescent="0.3">
      <c r="A1968" s="5">
        <v>1958</v>
      </c>
      <c r="B1968" s="4" t="s">
        <v>3954</v>
      </c>
      <c r="C1968" s="13" t="s">
        <v>653</v>
      </c>
      <c r="D1968" s="8">
        <v>45474</v>
      </c>
      <c r="E1968" s="8">
        <v>46752</v>
      </c>
      <c r="F1968" s="9" t="s">
        <v>23</v>
      </c>
      <c r="G1968" s="10">
        <v>10092325000000</v>
      </c>
      <c r="H1968" s="13" t="s">
        <v>3826</v>
      </c>
      <c r="I1968" s="11">
        <v>96.19</v>
      </c>
      <c r="J1968" s="11" t="s">
        <v>3955</v>
      </c>
      <c r="K1968" s="10">
        <v>954352</v>
      </c>
      <c r="L1968" s="9" t="s">
        <v>2561</v>
      </c>
      <c r="IW1968" s="15"/>
    </row>
    <row r="1969" spans="1:257" ht="15.75" thickBot="1" x14ac:dyDescent="0.3">
      <c r="A1969" s="5">
        <v>1959</v>
      </c>
      <c r="B1969" s="4" t="s">
        <v>3956</v>
      </c>
      <c r="C1969" s="13" t="s">
        <v>653</v>
      </c>
      <c r="D1969" s="8">
        <v>45474</v>
      </c>
      <c r="E1969" s="8">
        <v>46752</v>
      </c>
      <c r="F1969" s="9" t="s">
        <v>23</v>
      </c>
      <c r="G1969" s="10">
        <v>10092325000000</v>
      </c>
      <c r="H1969" s="13" t="s">
        <v>3826</v>
      </c>
      <c r="I1969" s="11">
        <v>96.19</v>
      </c>
      <c r="J1969" s="11" t="s">
        <v>3957</v>
      </c>
      <c r="K1969" s="10">
        <v>5600000</v>
      </c>
      <c r="L1969" s="9" t="s">
        <v>2561</v>
      </c>
      <c r="IW1969" s="15"/>
    </row>
    <row r="1970" spans="1:257" ht="15.75" thickBot="1" x14ac:dyDescent="0.3">
      <c r="A1970" s="5">
        <v>1960</v>
      </c>
      <c r="B1970" s="4" t="s">
        <v>3958</v>
      </c>
      <c r="C1970" s="13" t="s">
        <v>653</v>
      </c>
      <c r="D1970" s="8">
        <v>45474</v>
      </c>
      <c r="E1970" s="8">
        <v>46752</v>
      </c>
      <c r="F1970" s="9" t="s">
        <v>23</v>
      </c>
      <c r="G1970" s="10">
        <v>10092325000000</v>
      </c>
      <c r="H1970" s="13" t="s">
        <v>3826</v>
      </c>
      <c r="I1970" s="11">
        <v>96.19</v>
      </c>
      <c r="J1970" s="11" t="s">
        <v>3959</v>
      </c>
      <c r="K1970" s="10">
        <v>13959998</v>
      </c>
      <c r="L1970" s="9" t="s">
        <v>2561</v>
      </c>
      <c r="IW1970" s="15"/>
    </row>
    <row r="1971" spans="1:257" ht="15.75" thickBot="1" x14ac:dyDescent="0.3">
      <c r="A1971" s="5">
        <v>1961</v>
      </c>
      <c r="B1971" s="4" t="s">
        <v>3960</v>
      </c>
      <c r="C1971" s="13" t="s">
        <v>653</v>
      </c>
      <c r="D1971" s="8">
        <v>45474</v>
      </c>
      <c r="E1971" s="8">
        <v>46752</v>
      </c>
      <c r="F1971" s="9" t="s">
        <v>23</v>
      </c>
      <c r="G1971" s="10">
        <v>10092325000000</v>
      </c>
      <c r="H1971" s="13" t="s">
        <v>3826</v>
      </c>
      <c r="I1971" s="11">
        <v>96.19</v>
      </c>
      <c r="J1971" s="11" t="s">
        <v>3961</v>
      </c>
      <c r="K1971" s="10">
        <v>44555720</v>
      </c>
      <c r="L1971" s="9" t="s">
        <v>2561</v>
      </c>
      <c r="IW1971" s="15"/>
    </row>
    <row r="1972" spans="1:257" ht="15.75" thickBot="1" x14ac:dyDescent="0.3">
      <c r="A1972" s="5">
        <v>1962</v>
      </c>
      <c r="B1972" s="4" t="s">
        <v>3962</v>
      </c>
      <c r="C1972" s="13" t="s">
        <v>653</v>
      </c>
      <c r="D1972" s="8">
        <v>45474</v>
      </c>
      <c r="E1972" s="8">
        <v>46752</v>
      </c>
      <c r="F1972" s="9" t="s">
        <v>778</v>
      </c>
      <c r="G1972" s="10">
        <v>10092325000000</v>
      </c>
      <c r="H1972" s="13" t="s">
        <v>3826</v>
      </c>
      <c r="I1972" s="11">
        <v>96.19</v>
      </c>
      <c r="J1972" s="11" t="s">
        <v>3963</v>
      </c>
      <c r="K1972" s="10">
        <v>8731559</v>
      </c>
      <c r="L1972" s="9" t="s">
        <v>2561</v>
      </c>
      <c r="IW1972" s="15"/>
    </row>
    <row r="1973" spans="1:257" ht="15.75" thickBot="1" x14ac:dyDescent="0.3">
      <c r="A1973" s="5">
        <v>1963</v>
      </c>
      <c r="B1973" s="4" t="s">
        <v>3964</v>
      </c>
      <c r="C1973" s="13" t="s">
        <v>653</v>
      </c>
      <c r="D1973" s="8">
        <v>45474</v>
      </c>
      <c r="E1973" s="8">
        <v>46752</v>
      </c>
      <c r="F1973" s="9" t="s">
        <v>23</v>
      </c>
      <c r="G1973" s="10">
        <v>10092325000000</v>
      </c>
      <c r="H1973" s="13" t="s">
        <v>3826</v>
      </c>
      <c r="I1973" s="11">
        <v>96.19</v>
      </c>
      <c r="J1973" s="11" t="s">
        <v>3965</v>
      </c>
      <c r="K1973" s="10">
        <v>5614002</v>
      </c>
      <c r="L1973" s="9" t="s">
        <v>2561</v>
      </c>
      <c r="IW1973" s="15"/>
    </row>
    <row r="1974" spans="1:257" ht="15.75" thickBot="1" x14ac:dyDescent="0.3">
      <c r="A1974" s="5">
        <v>1964</v>
      </c>
      <c r="B1974" s="4" t="s">
        <v>3966</v>
      </c>
      <c r="C1974" s="13" t="s">
        <v>653</v>
      </c>
      <c r="D1974" s="8">
        <v>45474</v>
      </c>
      <c r="E1974" s="8">
        <v>46752</v>
      </c>
      <c r="F1974" s="9" t="s">
        <v>23</v>
      </c>
      <c r="G1974" s="10">
        <v>10092325000000</v>
      </c>
      <c r="H1974" s="13" t="s">
        <v>3826</v>
      </c>
      <c r="I1974" s="11">
        <v>96.19</v>
      </c>
      <c r="J1974" s="11" t="s">
        <v>3967</v>
      </c>
      <c r="K1974" s="10">
        <v>17507276</v>
      </c>
      <c r="L1974" s="9" t="s">
        <v>2561</v>
      </c>
      <c r="IW1974" s="15"/>
    </row>
    <row r="1975" spans="1:257" ht="15.75" thickBot="1" x14ac:dyDescent="0.3">
      <c r="A1975" s="5">
        <v>1965</v>
      </c>
      <c r="B1975" s="4" t="s">
        <v>3968</v>
      </c>
      <c r="C1975" s="13" t="s">
        <v>653</v>
      </c>
      <c r="D1975" s="8">
        <v>45474</v>
      </c>
      <c r="E1975" s="8">
        <v>46752</v>
      </c>
      <c r="F1975" s="9" t="s">
        <v>778</v>
      </c>
      <c r="G1975" s="10">
        <v>10092325000000</v>
      </c>
      <c r="H1975" s="13" t="s">
        <v>3826</v>
      </c>
      <c r="I1975" s="11">
        <v>96.19</v>
      </c>
      <c r="J1975" s="11" t="s">
        <v>3969</v>
      </c>
      <c r="K1975" s="10">
        <v>408140986</v>
      </c>
      <c r="L1975" s="9" t="s">
        <v>2561</v>
      </c>
      <c r="IW1975" s="15"/>
    </row>
    <row r="1976" spans="1:257" ht="15.75" thickBot="1" x14ac:dyDescent="0.3">
      <c r="A1976" s="5">
        <v>1966</v>
      </c>
      <c r="B1976" s="4" t="s">
        <v>3970</v>
      </c>
      <c r="C1976" s="13" t="s">
        <v>653</v>
      </c>
      <c r="D1976" s="8">
        <v>45474</v>
      </c>
      <c r="E1976" s="8">
        <v>46752</v>
      </c>
      <c r="F1976" s="9" t="s">
        <v>778</v>
      </c>
      <c r="G1976" s="10">
        <v>10092325000000</v>
      </c>
      <c r="H1976" s="13" t="s">
        <v>3826</v>
      </c>
      <c r="I1976" s="11">
        <v>96.19</v>
      </c>
      <c r="J1976" s="11" t="s">
        <v>3971</v>
      </c>
      <c r="K1976" s="10">
        <v>9613235</v>
      </c>
      <c r="L1976" s="9" t="s">
        <v>2561</v>
      </c>
      <c r="IW1976" s="15"/>
    </row>
    <row r="1977" spans="1:257" ht="15.75" thickBot="1" x14ac:dyDescent="0.3">
      <c r="A1977" s="5">
        <v>1967</v>
      </c>
      <c r="B1977" s="4" t="s">
        <v>3972</v>
      </c>
      <c r="C1977" s="13" t="s">
        <v>653</v>
      </c>
      <c r="D1977" s="8">
        <v>45474</v>
      </c>
      <c r="E1977" s="8">
        <v>46752</v>
      </c>
      <c r="F1977" s="9" t="s">
        <v>23</v>
      </c>
      <c r="G1977" s="10">
        <v>10092325000000</v>
      </c>
      <c r="H1977" s="13" t="s">
        <v>3826</v>
      </c>
      <c r="I1977" s="11">
        <v>96.19</v>
      </c>
      <c r="J1977" s="11" t="s">
        <v>3973</v>
      </c>
      <c r="K1977" s="10">
        <v>5071773</v>
      </c>
      <c r="L1977" s="9" t="s">
        <v>2561</v>
      </c>
      <c r="IW1977" s="15"/>
    </row>
    <row r="1978" spans="1:257" ht="15.75" thickBot="1" x14ac:dyDescent="0.3">
      <c r="A1978" s="5">
        <v>1968</v>
      </c>
      <c r="B1978" s="4" t="s">
        <v>3974</v>
      </c>
      <c r="C1978" s="13" t="s">
        <v>653</v>
      </c>
      <c r="D1978" s="8">
        <v>45474</v>
      </c>
      <c r="E1978" s="8">
        <v>46752</v>
      </c>
      <c r="F1978" s="9" t="s">
        <v>778</v>
      </c>
      <c r="G1978" s="10">
        <v>10092325000000</v>
      </c>
      <c r="H1978" s="13" t="s">
        <v>3826</v>
      </c>
      <c r="I1978" s="11">
        <v>96.19</v>
      </c>
      <c r="J1978" s="11" t="s">
        <v>3975</v>
      </c>
      <c r="K1978" s="10">
        <v>11654150</v>
      </c>
      <c r="L1978" s="9" t="s">
        <v>2561</v>
      </c>
      <c r="IW1978" s="15"/>
    </row>
    <row r="1979" spans="1:257" ht="15.75" thickBot="1" x14ac:dyDescent="0.3">
      <c r="A1979" s="5">
        <v>1969</v>
      </c>
      <c r="B1979" s="4" t="s">
        <v>3976</v>
      </c>
      <c r="C1979" s="13" t="s">
        <v>653</v>
      </c>
      <c r="D1979" s="8">
        <v>45474</v>
      </c>
      <c r="E1979" s="8">
        <v>46752</v>
      </c>
      <c r="F1979" s="9" t="s">
        <v>778</v>
      </c>
      <c r="G1979" s="10">
        <v>10092325000000</v>
      </c>
      <c r="H1979" s="13" t="s">
        <v>3826</v>
      </c>
      <c r="I1979" s="11">
        <v>96.19</v>
      </c>
      <c r="J1979" s="11" t="s">
        <v>3977</v>
      </c>
      <c r="K1979" s="10">
        <v>1622060526</v>
      </c>
      <c r="L1979" s="9" t="s">
        <v>2561</v>
      </c>
      <c r="IW1979" s="15"/>
    </row>
    <row r="1980" spans="1:257" ht="15.75" thickBot="1" x14ac:dyDescent="0.3">
      <c r="A1980" s="5">
        <v>1970</v>
      </c>
      <c r="B1980" s="4" t="s">
        <v>3978</v>
      </c>
      <c r="C1980" s="13" t="s">
        <v>653</v>
      </c>
      <c r="D1980" s="8">
        <v>45474</v>
      </c>
      <c r="E1980" s="8">
        <v>46752</v>
      </c>
      <c r="F1980" s="9" t="s">
        <v>23</v>
      </c>
      <c r="G1980" s="10">
        <v>10092325000000</v>
      </c>
      <c r="H1980" s="13" t="s">
        <v>3826</v>
      </c>
      <c r="I1980" s="11">
        <v>96.19</v>
      </c>
      <c r="J1980" s="11" t="s">
        <v>3979</v>
      </c>
      <c r="K1980" s="10">
        <v>36901619</v>
      </c>
      <c r="L1980" s="9" t="s">
        <v>2561</v>
      </c>
      <c r="IW1980" s="15"/>
    </row>
    <row r="1981" spans="1:257" ht="15.75" thickBot="1" x14ac:dyDescent="0.3">
      <c r="A1981" s="5">
        <v>1971</v>
      </c>
      <c r="B1981" s="4" t="s">
        <v>3980</v>
      </c>
      <c r="C1981" s="13" t="s">
        <v>653</v>
      </c>
      <c r="D1981" s="8">
        <v>45474</v>
      </c>
      <c r="E1981" s="8">
        <v>46752</v>
      </c>
      <c r="F1981" s="9" t="s">
        <v>23</v>
      </c>
      <c r="G1981" s="10">
        <v>10092325000000</v>
      </c>
      <c r="H1981" s="13" t="s">
        <v>3826</v>
      </c>
      <c r="I1981" s="11">
        <v>96.19</v>
      </c>
      <c r="J1981" s="11" t="s">
        <v>3981</v>
      </c>
      <c r="K1981" s="10">
        <v>3700000</v>
      </c>
      <c r="L1981" s="9" t="s">
        <v>2561</v>
      </c>
      <c r="IW1981" s="15"/>
    </row>
    <row r="1982" spans="1:257" ht="15.75" thickBot="1" x14ac:dyDescent="0.3">
      <c r="A1982" s="5">
        <v>1972</v>
      </c>
      <c r="B1982" s="4" t="s">
        <v>3982</v>
      </c>
      <c r="C1982" s="13" t="s">
        <v>653</v>
      </c>
      <c r="D1982" s="8">
        <v>45474</v>
      </c>
      <c r="E1982" s="8">
        <v>46752</v>
      </c>
      <c r="F1982" s="9" t="s">
        <v>23</v>
      </c>
      <c r="G1982" s="10">
        <v>10092325000000</v>
      </c>
      <c r="H1982" s="13" t="s">
        <v>3826</v>
      </c>
      <c r="I1982" s="11">
        <v>96.19</v>
      </c>
      <c r="J1982" s="11" t="s">
        <v>3983</v>
      </c>
      <c r="K1982" s="10">
        <v>11606297</v>
      </c>
      <c r="L1982" s="9" t="s">
        <v>2561</v>
      </c>
      <c r="IW1982" s="15"/>
    </row>
    <row r="1983" spans="1:257" ht="15.75" thickBot="1" x14ac:dyDescent="0.3">
      <c r="A1983" s="5">
        <v>1973</v>
      </c>
      <c r="B1983" s="4" t="s">
        <v>3984</v>
      </c>
      <c r="C1983" s="13" t="s">
        <v>653</v>
      </c>
      <c r="D1983" s="8">
        <v>45474</v>
      </c>
      <c r="E1983" s="8">
        <v>46752</v>
      </c>
      <c r="F1983" s="9" t="s">
        <v>23</v>
      </c>
      <c r="G1983" s="10">
        <v>10092325000000</v>
      </c>
      <c r="H1983" s="13" t="s">
        <v>3826</v>
      </c>
      <c r="I1983" s="11">
        <v>96.19</v>
      </c>
      <c r="J1983" s="11" t="s">
        <v>3985</v>
      </c>
      <c r="K1983" s="10">
        <v>19295000</v>
      </c>
      <c r="L1983" s="9" t="s">
        <v>2561</v>
      </c>
      <c r="IW1983" s="15"/>
    </row>
    <row r="1984" spans="1:257" ht="15.75" thickBot="1" x14ac:dyDescent="0.3">
      <c r="A1984" s="5">
        <v>1974</v>
      </c>
      <c r="B1984" s="4" t="s">
        <v>3986</v>
      </c>
      <c r="C1984" s="13" t="s">
        <v>653</v>
      </c>
      <c r="D1984" s="8">
        <v>45474</v>
      </c>
      <c r="E1984" s="8">
        <v>46752</v>
      </c>
      <c r="F1984" s="9" t="s">
        <v>778</v>
      </c>
      <c r="G1984" s="10">
        <v>10092325000000</v>
      </c>
      <c r="H1984" s="13" t="s">
        <v>3826</v>
      </c>
      <c r="I1984" s="11">
        <v>96.19</v>
      </c>
      <c r="J1984" s="11" t="s">
        <v>3987</v>
      </c>
      <c r="K1984" s="10">
        <v>20703296</v>
      </c>
      <c r="L1984" s="9" t="s">
        <v>2561</v>
      </c>
      <c r="IW1984" s="15"/>
    </row>
    <row r="1985" spans="1:257" ht="15.75" thickBot="1" x14ac:dyDescent="0.3">
      <c r="A1985" s="5">
        <v>1975</v>
      </c>
      <c r="B1985" s="4" t="s">
        <v>3988</v>
      </c>
      <c r="C1985" s="13" t="s">
        <v>653</v>
      </c>
      <c r="D1985" s="8">
        <v>45474</v>
      </c>
      <c r="E1985" s="8">
        <v>46752</v>
      </c>
      <c r="F1985" s="9" t="s">
        <v>23</v>
      </c>
      <c r="G1985" s="10">
        <v>10092325000000</v>
      </c>
      <c r="H1985" s="13" t="s">
        <v>3826</v>
      </c>
      <c r="I1985" s="11">
        <v>96.19</v>
      </c>
      <c r="J1985" s="11" t="s">
        <v>3989</v>
      </c>
      <c r="K1985" s="10">
        <v>2636785</v>
      </c>
      <c r="L1985" s="9" t="s">
        <v>2561</v>
      </c>
      <c r="IW1985" s="15"/>
    </row>
    <row r="1986" spans="1:257" ht="15.75" thickBot="1" x14ac:dyDescent="0.3">
      <c r="A1986" s="5">
        <v>1976</v>
      </c>
      <c r="B1986" s="4" t="s">
        <v>3990</v>
      </c>
      <c r="C1986" s="13" t="s">
        <v>653</v>
      </c>
      <c r="D1986" s="8">
        <v>45474</v>
      </c>
      <c r="E1986" s="8">
        <v>46752</v>
      </c>
      <c r="F1986" s="9" t="s">
        <v>23</v>
      </c>
      <c r="G1986" s="10">
        <v>10092325000000</v>
      </c>
      <c r="H1986" s="13" t="s">
        <v>3826</v>
      </c>
      <c r="I1986" s="11">
        <v>96.19</v>
      </c>
      <c r="J1986" s="11" t="s">
        <v>3991</v>
      </c>
      <c r="K1986" s="10">
        <v>1079151</v>
      </c>
      <c r="L1986" s="9" t="s">
        <v>2561</v>
      </c>
      <c r="IW1986" s="15"/>
    </row>
    <row r="1987" spans="1:257" ht="15.75" thickBot="1" x14ac:dyDescent="0.3">
      <c r="A1987" s="5">
        <v>1977</v>
      </c>
      <c r="B1987" s="4" t="s">
        <v>3992</v>
      </c>
      <c r="C1987" s="13" t="s">
        <v>653</v>
      </c>
      <c r="D1987" s="8">
        <v>45474</v>
      </c>
      <c r="E1987" s="8">
        <v>46752</v>
      </c>
      <c r="F1987" s="9" t="s">
        <v>23</v>
      </c>
      <c r="G1987" s="10">
        <v>10092325000000</v>
      </c>
      <c r="H1987" s="13" t="s">
        <v>3826</v>
      </c>
      <c r="I1987" s="11">
        <v>96.19</v>
      </c>
      <c r="J1987" s="11" t="s">
        <v>3993</v>
      </c>
      <c r="K1987" s="10">
        <v>2600000</v>
      </c>
      <c r="L1987" s="9" t="s">
        <v>2561</v>
      </c>
      <c r="IW1987" s="15"/>
    </row>
    <row r="1988" spans="1:257" ht="15.75" thickBot="1" x14ac:dyDescent="0.3">
      <c r="A1988" s="5">
        <v>1978</v>
      </c>
      <c r="B1988" s="4" t="s">
        <v>3994</v>
      </c>
      <c r="C1988" s="13" t="s">
        <v>653</v>
      </c>
      <c r="D1988" s="8">
        <v>45474</v>
      </c>
      <c r="E1988" s="8">
        <v>46752</v>
      </c>
      <c r="F1988" s="9" t="s">
        <v>23</v>
      </c>
      <c r="G1988" s="10">
        <v>10092325000000</v>
      </c>
      <c r="H1988" s="13" t="s">
        <v>3826</v>
      </c>
      <c r="I1988" s="11">
        <v>96.19</v>
      </c>
      <c r="J1988" s="11" t="s">
        <v>3995</v>
      </c>
      <c r="K1988" s="10">
        <v>18530000</v>
      </c>
      <c r="L1988" s="9" t="s">
        <v>2561</v>
      </c>
      <c r="IW1988" s="15"/>
    </row>
    <row r="1989" spans="1:257" ht="15.75" thickBot="1" x14ac:dyDescent="0.3">
      <c r="A1989" s="5">
        <v>1979</v>
      </c>
      <c r="B1989" s="4" t="s">
        <v>3996</v>
      </c>
      <c r="C1989" s="13" t="s">
        <v>653</v>
      </c>
      <c r="D1989" s="8">
        <v>45474</v>
      </c>
      <c r="E1989" s="8">
        <v>46752</v>
      </c>
      <c r="F1989" s="9" t="s">
        <v>23</v>
      </c>
      <c r="G1989" s="10">
        <v>10092325000000</v>
      </c>
      <c r="H1989" s="13" t="s">
        <v>3826</v>
      </c>
      <c r="I1989" s="11">
        <v>96.19</v>
      </c>
      <c r="J1989" s="11" t="s">
        <v>3997</v>
      </c>
      <c r="K1989" s="10">
        <v>3850000</v>
      </c>
      <c r="L1989" s="9" t="s">
        <v>2561</v>
      </c>
      <c r="IW1989" s="15"/>
    </row>
    <row r="1990" spans="1:257" ht="15.75" thickBot="1" x14ac:dyDescent="0.3">
      <c r="A1990" s="5">
        <v>1980</v>
      </c>
      <c r="B1990" s="4" t="s">
        <v>3998</v>
      </c>
      <c r="C1990" s="13" t="s">
        <v>653</v>
      </c>
      <c r="D1990" s="8">
        <v>45474</v>
      </c>
      <c r="E1990" s="8">
        <v>46752</v>
      </c>
      <c r="F1990" s="9" t="s">
        <v>23</v>
      </c>
      <c r="G1990" s="10">
        <v>10092325000000</v>
      </c>
      <c r="H1990" s="13" t="s">
        <v>3826</v>
      </c>
      <c r="I1990" s="11">
        <v>96.19</v>
      </c>
      <c r="J1990" s="11" t="s">
        <v>3999</v>
      </c>
      <c r="K1990" s="10">
        <v>10700000</v>
      </c>
      <c r="L1990" s="9" t="s">
        <v>2561</v>
      </c>
      <c r="IW1990" s="15"/>
    </row>
    <row r="1991" spans="1:257" ht="15.75" thickBot="1" x14ac:dyDescent="0.3">
      <c r="A1991" s="5">
        <v>1981</v>
      </c>
      <c r="B1991" s="4" t="s">
        <v>4000</v>
      </c>
      <c r="C1991" s="13" t="s">
        <v>653</v>
      </c>
      <c r="D1991" s="8">
        <v>45474</v>
      </c>
      <c r="E1991" s="8">
        <v>46752</v>
      </c>
      <c r="F1991" s="9" t="s">
        <v>778</v>
      </c>
      <c r="G1991" s="10">
        <v>10092325000000</v>
      </c>
      <c r="H1991" s="13" t="s">
        <v>3826</v>
      </c>
      <c r="I1991" s="11">
        <v>96.19</v>
      </c>
      <c r="J1991" s="11" t="s">
        <v>4001</v>
      </c>
      <c r="K1991" s="10">
        <v>3100000</v>
      </c>
      <c r="L1991" s="9" t="s">
        <v>2561</v>
      </c>
      <c r="IW1991" s="15"/>
    </row>
    <row r="1992" spans="1:257" ht="15.75" thickBot="1" x14ac:dyDescent="0.3">
      <c r="A1992" s="5">
        <v>1982</v>
      </c>
      <c r="B1992" s="4" t="s">
        <v>4002</v>
      </c>
      <c r="C1992" s="13" t="s">
        <v>653</v>
      </c>
      <c r="D1992" s="8">
        <v>45474</v>
      </c>
      <c r="E1992" s="8">
        <v>46752</v>
      </c>
      <c r="F1992" s="9" t="s">
        <v>23</v>
      </c>
      <c r="G1992" s="10">
        <v>10092325000000</v>
      </c>
      <c r="H1992" s="13" t="s">
        <v>3826</v>
      </c>
      <c r="I1992" s="11">
        <v>96.19</v>
      </c>
      <c r="J1992" s="11" t="s">
        <v>4003</v>
      </c>
      <c r="K1992" s="10">
        <v>1300000</v>
      </c>
      <c r="L1992" s="9" t="s">
        <v>2561</v>
      </c>
      <c r="IW1992" s="15"/>
    </row>
    <row r="1993" spans="1:257" ht="15.75" thickBot="1" x14ac:dyDescent="0.3">
      <c r="A1993" s="5">
        <v>1983</v>
      </c>
      <c r="B1993" s="4" t="s">
        <v>4004</v>
      </c>
      <c r="C1993" s="13" t="s">
        <v>653</v>
      </c>
      <c r="D1993" s="8">
        <v>45474</v>
      </c>
      <c r="E1993" s="8">
        <v>46752</v>
      </c>
      <c r="F1993" s="9" t="s">
        <v>23</v>
      </c>
      <c r="G1993" s="10">
        <v>10092325000000</v>
      </c>
      <c r="H1993" s="13" t="s">
        <v>3826</v>
      </c>
      <c r="I1993" s="11">
        <v>96.19</v>
      </c>
      <c r="J1993" s="11" t="s">
        <v>4005</v>
      </c>
      <c r="K1993" s="10">
        <v>2950000</v>
      </c>
      <c r="L1993" s="9" t="s">
        <v>2561</v>
      </c>
      <c r="IW1993" s="15"/>
    </row>
    <row r="1994" spans="1:257" ht="15.75" thickBot="1" x14ac:dyDescent="0.3">
      <c r="A1994" s="5">
        <v>1984</v>
      </c>
      <c r="B1994" s="4" t="s">
        <v>4006</v>
      </c>
      <c r="C1994" s="13" t="s">
        <v>653</v>
      </c>
      <c r="D1994" s="8">
        <v>45474</v>
      </c>
      <c r="E1994" s="8">
        <v>46752</v>
      </c>
      <c r="F1994" s="9" t="s">
        <v>23</v>
      </c>
      <c r="G1994" s="10">
        <v>10092325000000</v>
      </c>
      <c r="H1994" s="13" t="s">
        <v>3826</v>
      </c>
      <c r="I1994" s="11">
        <v>96.19</v>
      </c>
      <c r="J1994" s="11" t="s">
        <v>4007</v>
      </c>
      <c r="K1994" s="10">
        <v>1300000</v>
      </c>
      <c r="L1994" s="9" t="s">
        <v>2561</v>
      </c>
      <c r="IW1994" s="15"/>
    </row>
    <row r="1995" spans="1:257" ht="15.75" thickBot="1" x14ac:dyDescent="0.3">
      <c r="A1995" s="5">
        <v>1985</v>
      </c>
      <c r="B1995" s="4" t="s">
        <v>4008</v>
      </c>
      <c r="C1995" s="13" t="s">
        <v>653</v>
      </c>
      <c r="D1995" s="8">
        <v>45474</v>
      </c>
      <c r="E1995" s="8">
        <v>46752</v>
      </c>
      <c r="F1995" s="9" t="s">
        <v>23</v>
      </c>
      <c r="G1995" s="10">
        <v>10092325000000</v>
      </c>
      <c r="H1995" s="13" t="s">
        <v>3826</v>
      </c>
      <c r="I1995" s="11">
        <v>96.19</v>
      </c>
      <c r="J1995" s="11" t="s">
        <v>4009</v>
      </c>
      <c r="K1995" s="10">
        <v>7100000</v>
      </c>
      <c r="L1995" s="9" t="s">
        <v>2561</v>
      </c>
      <c r="IW1995" s="15"/>
    </row>
    <row r="1996" spans="1:257" ht="15.75" thickBot="1" x14ac:dyDescent="0.3">
      <c r="A1996" s="5">
        <v>1986</v>
      </c>
      <c r="B1996" s="4" t="s">
        <v>4010</v>
      </c>
      <c r="C1996" s="13" t="s">
        <v>653</v>
      </c>
      <c r="D1996" s="8">
        <v>45474</v>
      </c>
      <c r="E1996" s="8">
        <v>46752</v>
      </c>
      <c r="F1996" s="9" t="s">
        <v>23</v>
      </c>
      <c r="G1996" s="10">
        <v>10092325000000</v>
      </c>
      <c r="H1996" s="13" t="s">
        <v>3826</v>
      </c>
      <c r="I1996" s="11">
        <v>96.19</v>
      </c>
      <c r="J1996" s="11" t="s">
        <v>4011</v>
      </c>
      <c r="K1996" s="10">
        <v>22297082</v>
      </c>
      <c r="L1996" s="9" t="s">
        <v>2561</v>
      </c>
      <c r="IW1996" s="15"/>
    </row>
    <row r="1997" spans="1:257" ht="15.75" thickBot="1" x14ac:dyDescent="0.3">
      <c r="A1997" s="5">
        <v>1987</v>
      </c>
      <c r="B1997" s="4" t="s">
        <v>4012</v>
      </c>
      <c r="C1997" s="13" t="s">
        <v>653</v>
      </c>
      <c r="D1997" s="8">
        <v>45474</v>
      </c>
      <c r="E1997" s="8">
        <v>46752</v>
      </c>
      <c r="F1997" s="9" t="s">
        <v>778</v>
      </c>
      <c r="G1997" s="10">
        <v>10092325000000</v>
      </c>
      <c r="H1997" s="13" t="s">
        <v>3826</v>
      </c>
      <c r="I1997" s="11">
        <v>96.19</v>
      </c>
      <c r="J1997" s="11" t="s">
        <v>4013</v>
      </c>
      <c r="K1997" s="10">
        <v>29208050</v>
      </c>
      <c r="L1997" s="9" t="s">
        <v>2561</v>
      </c>
      <c r="IW1997" s="15"/>
    </row>
    <row r="1998" spans="1:257" ht="15.75" thickBot="1" x14ac:dyDescent="0.3">
      <c r="A1998" s="5">
        <v>1988</v>
      </c>
      <c r="B1998" s="4" t="s">
        <v>4014</v>
      </c>
      <c r="C1998" s="13" t="s">
        <v>653</v>
      </c>
      <c r="D1998" s="8">
        <v>45474</v>
      </c>
      <c r="E1998" s="8">
        <v>46752</v>
      </c>
      <c r="F1998" s="9" t="s">
        <v>23</v>
      </c>
      <c r="G1998" s="10">
        <v>10092325000000</v>
      </c>
      <c r="H1998" s="13" t="s">
        <v>3826</v>
      </c>
      <c r="I1998" s="11">
        <v>96.19</v>
      </c>
      <c r="J1998" s="11" t="s">
        <v>4015</v>
      </c>
      <c r="K1998" s="10">
        <v>14472002</v>
      </c>
      <c r="L1998" s="9" t="s">
        <v>2561</v>
      </c>
      <c r="IW1998" s="15"/>
    </row>
    <row r="1999" spans="1:257" ht="15.75" thickBot="1" x14ac:dyDescent="0.3">
      <c r="A1999" s="5">
        <v>1989</v>
      </c>
      <c r="B1999" s="4" t="s">
        <v>4016</v>
      </c>
      <c r="C1999" s="13" t="s">
        <v>653</v>
      </c>
      <c r="D1999" s="8">
        <v>45474</v>
      </c>
      <c r="E1999" s="8">
        <v>46752</v>
      </c>
      <c r="F1999" s="9" t="s">
        <v>23</v>
      </c>
      <c r="G1999" s="10">
        <v>10092325000000</v>
      </c>
      <c r="H1999" s="13" t="s">
        <v>3826</v>
      </c>
      <c r="I1999" s="11">
        <v>96.19</v>
      </c>
      <c r="J1999" s="11" t="s">
        <v>4017</v>
      </c>
      <c r="K1999" s="10">
        <v>10928345</v>
      </c>
      <c r="L1999" s="9" t="s">
        <v>2561</v>
      </c>
      <c r="IW1999" s="15"/>
    </row>
    <row r="2000" spans="1:257" ht="15.75" thickBot="1" x14ac:dyDescent="0.3">
      <c r="A2000" s="5">
        <v>1990</v>
      </c>
      <c r="B2000" s="4" t="s">
        <v>4018</v>
      </c>
      <c r="C2000" s="13" t="s">
        <v>653</v>
      </c>
      <c r="D2000" s="8">
        <v>45474</v>
      </c>
      <c r="E2000" s="8">
        <v>46752</v>
      </c>
      <c r="F2000" s="9" t="s">
        <v>23</v>
      </c>
      <c r="G2000" s="10">
        <v>10092325000000</v>
      </c>
      <c r="H2000" s="13" t="s">
        <v>3826</v>
      </c>
      <c r="I2000" s="11">
        <v>96.19</v>
      </c>
      <c r="J2000" s="11" t="s">
        <v>4019</v>
      </c>
      <c r="K2000" s="10">
        <v>5285699</v>
      </c>
      <c r="L2000" s="9" t="s">
        <v>2561</v>
      </c>
      <c r="IW2000" s="15"/>
    </row>
    <row r="2001" spans="1:257" ht="15.75" thickBot="1" x14ac:dyDescent="0.3">
      <c r="A2001" s="5">
        <v>1991</v>
      </c>
      <c r="B2001" s="4" t="s">
        <v>4020</v>
      </c>
      <c r="C2001" s="13" t="s">
        <v>653</v>
      </c>
      <c r="D2001" s="8">
        <v>45474</v>
      </c>
      <c r="E2001" s="8">
        <v>46752</v>
      </c>
      <c r="F2001" s="9" t="s">
        <v>23</v>
      </c>
      <c r="G2001" s="10">
        <v>10092325000000</v>
      </c>
      <c r="H2001" s="13" t="s">
        <v>3826</v>
      </c>
      <c r="I2001" s="11">
        <v>96.19</v>
      </c>
      <c r="J2001" s="11" t="s">
        <v>4021</v>
      </c>
      <c r="K2001" s="10">
        <v>7420502</v>
      </c>
      <c r="L2001" s="9" t="s">
        <v>2561</v>
      </c>
      <c r="IW2001" s="15"/>
    </row>
    <row r="2002" spans="1:257" ht="15.75" thickBot="1" x14ac:dyDescent="0.3">
      <c r="A2002" s="5">
        <v>1992</v>
      </c>
      <c r="B2002" s="4" t="s">
        <v>4022</v>
      </c>
      <c r="C2002" s="13" t="s">
        <v>653</v>
      </c>
      <c r="D2002" s="8">
        <v>45474</v>
      </c>
      <c r="E2002" s="8">
        <v>46752</v>
      </c>
      <c r="F2002" s="9" t="s">
        <v>23</v>
      </c>
      <c r="G2002" s="10">
        <v>10092325000000</v>
      </c>
      <c r="H2002" s="13" t="s">
        <v>3826</v>
      </c>
      <c r="I2002" s="11">
        <v>96.19</v>
      </c>
      <c r="J2002" s="11" t="s">
        <v>4023</v>
      </c>
      <c r="K2002" s="10">
        <v>7561892</v>
      </c>
      <c r="L2002" s="9" t="s">
        <v>2561</v>
      </c>
      <c r="IW2002" s="15"/>
    </row>
    <row r="2003" spans="1:257" ht="15.75" thickBot="1" x14ac:dyDescent="0.3">
      <c r="A2003" s="5">
        <v>1993</v>
      </c>
      <c r="B2003" s="4" t="s">
        <v>4024</v>
      </c>
      <c r="C2003" s="13" t="s">
        <v>653</v>
      </c>
      <c r="D2003" s="8">
        <v>45474</v>
      </c>
      <c r="E2003" s="8">
        <v>46752</v>
      </c>
      <c r="F2003" s="9" t="s">
        <v>23</v>
      </c>
      <c r="G2003" s="10">
        <v>10092325000000</v>
      </c>
      <c r="H2003" s="13" t="s">
        <v>3826</v>
      </c>
      <c r="I2003" s="11">
        <v>96.19</v>
      </c>
      <c r="J2003" s="11" t="s">
        <v>4025</v>
      </c>
      <c r="K2003" s="10">
        <v>8328083</v>
      </c>
      <c r="L2003" s="9" t="s">
        <v>2561</v>
      </c>
      <c r="IW2003" s="15"/>
    </row>
    <row r="2004" spans="1:257" ht="15.75" thickBot="1" x14ac:dyDescent="0.3">
      <c r="A2004" s="5">
        <v>1994</v>
      </c>
      <c r="B2004" s="4" t="s">
        <v>4026</v>
      </c>
      <c r="C2004" s="13" t="s">
        <v>653</v>
      </c>
      <c r="D2004" s="8">
        <v>45474</v>
      </c>
      <c r="E2004" s="8">
        <v>46752</v>
      </c>
      <c r="F2004" s="9" t="s">
        <v>23</v>
      </c>
      <c r="G2004" s="10">
        <v>10092325000000</v>
      </c>
      <c r="H2004" s="13" t="s">
        <v>3826</v>
      </c>
      <c r="I2004" s="11">
        <v>96.19</v>
      </c>
      <c r="J2004" s="11" t="s">
        <v>4027</v>
      </c>
      <c r="K2004" s="10">
        <v>3100000</v>
      </c>
      <c r="L2004" s="9" t="s">
        <v>2561</v>
      </c>
      <c r="IW2004" s="15"/>
    </row>
    <row r="2005" spans="1:257" ht="15.75" thickBot="1" x14ac:dyDescent="0.3">
      <c r="A2005" s="5">
        <v>1995</v>
      </c>
      <c r="B2005" s="4" t="s">
        <v>4028</v>
      </c>
      <c r="C2005" s="13" t="s">
        <v>653</v>
      </c>
      <c r="D2005" s="8">
        <v>45474</v>
      </c>
      <c r="E2005" s="8">
        <v>46752</v>
      </c>
      <c r="F2005" s="9" t="s">
        <v>23</v>
      </c>
      <c r="G2005" s="10">
        <v>10092325000000</v>
      </c>
      <c r="H2005" s="13" t="s">
        <v>3826</v>
      </c>
      <c r="I2005" s="11">
        <v>96.19</v>
      </c>
      <c r="J2005" s="11" t="s">
        <v>4029</v>
      </c>
      <c r="K2005" s="10">
        <v>23600000</v>
      </c>
      <c r="L2005" s="9" t="s">
        <v>2561</v>
      </c>
      <c r="IW2005" s="15"/>
    </row>
    <row r="2006" spans="1:257" ht="15.75" thickBot="1" x14ac:dyDescent="0.3">
      <c r="A2006" s="5">
        <v>1996</v>
      </c>
      <c r="B2006" s="4" t="s">
        <v>4030</v>
      </c>
      <c r="C2006" s="13" t="s">
        <v>653</v>
      </c>
      <c r="D2006" s="8">
        <v>45474</v>
      </c>
      <c r="E2006" s="8">
        <v>46752</v>
      </c>
      <c r="F2006" s="9" t="s">
        <v>23</v>
      </c>
      <c r="G2006" s="10">
        <v>10092325000000</v>
      </c>
      <c r="H2006" s="13" t="s">
        <v>3826</v>
      </c>
      <c r="I2006" s="11">
        <v>96.19</v>
      </c>
      <c r="J2006" s="11" t="s">
        <v>4031</v>
      </c>
      <c r="K2006" s="10">
        <v>4225483</v>
      </c>
      <c r="L2006" s="9" t="s">
        <v>2561</v>
      </c>
      <c r="IW2006" s="15"/>
    </row>
    <row r="2007" spans="1:257" ht="15.75" thickBot="1" x14ac:dyDescent="0.3">
      <c r="A2007" s="5">
        <v>1997</v>
      </c>
      <c r="B2007" s="4" t="s">
        <v>4032</v>
      </c>
      <c r="C2007" s="13" t="s">
        <v>653</v>
      </c>
      <c r="D2007" s="8">
        <v>45474</v>
      </c>
      <c r="E2007" s="8">
        <v>46752</v>
      </c>
      <c r="F2007" s="9" t="s">
        <v>23</v>
      </c>
      <c r="G2007" s="10">
        <v>10092325000000</v>
      </c>
      <c r="H2007" s="13" t="s">
        <v>3826</v>
      </c>
      <c r="I2007" s="11">
        <v>96.19</v>
      </c>
      <c r="J2007" s="11" t="s">
        <v>4033</v>
      </c>
      <c r="K2007" s="10">
        <v>22914500</v>
      </c>
      <c r="L2007" s="9" t="s">
        <v>2561</v>
      </c>
      <c r="IW2007" s="15"/>
    </row>
    <row r="2008" spans="1:257" ht="15.75" thickBot="1" x14ac:dyDescent="0.3">
      <c r="A2008" s="5">
        <v>1998</v>
      </c>
      <c r="B2008" s="4" t="s">
        <v>4034</v>
      </c>
      <c r="C2008" s="13" t="s">
        <v>653</v>
      </c>
      <c r="D2008" s="8">
        <v>45474</v>
      </c>
      <c r="E2008" s="8">
        <v>46752</v>
      </c>
      <c r="F2008" s="9" t="s">
        <v>23</v>
      </c>
      <c r="G2008" s="10">
        <v>10092325000000</v>
      </c>
      <c r="H2008" s="13" t="s">
        <v>3826</v>
      </c>
      <c r="I2008" s="11">
        <v>96.19</v>
      </c>
      <c r="J2008" s="11" t="s">
        <v>4035</v>
      </c>
      <c r="K2008" s="10">
        <v>7668215</v>
      </c>
      <c r="L2008" s="9" t="s">
        <v>2561</v>
      </c>
      <c r="IW2008" s="15"/>
    </row>
    <row r="2009" spans="1:257" ht="15.75" thickBot="1" x14ac:dyDescent="0.3">
      <c r="A2009" s="5">
        <v>1999</v>
      </c>
      <c r="B2009" s="4" t="s">
        <v>4036</v>
      </c>
      <c r="C2009" s="13" t="s">
        <v>653</v>
      </c>
      <c r="D2009" s="8">
        <v>45474</v>
      </c>
      <c r="E2009" s="8">
        <v>46752</v>
      </c>
      <c r="F2009" s="9" t="s">
        <v>778</v>
      </c>
      <c r="G2009" s="10">
        <v>10092325000000</v>
      </c>
      <c r="H2009" s="13" t="s">
        <v>3826</v>
      </c>
      <c r="I2009" s="11">
        <v>96.19</v>
      </c>
      <c r="J2009" s="11" t="s">
        <v>4037</v>
      </c>
      <c r="K2009" s="10">
        <v>16100000</v>
      </c>
      <c r="L2009" s="9" t="s">
        <v>2561</v>
      </c>
      <c r="IW2009" s="15"/>
    </row>
    <row r="2010" spans="1:257" ht="15.75" thickBot="1" x14ac:dyDescent="0.3">
      <c r="A2010" s="5">
        <v>2000</v>
      </c>
      <c r="B2010" s="4" t="s">
        <v>4038</v>
      </c>
      <c r="C2010" s="13" t="s">
        <v>653</v>
      </c>
      <c r="D2010" s="8">
        <v>45474</v>
      </c>
      <c r="E2010" s="8">
        <v>46752</v>
      </c>
      <c r="F2010" s="9" t="s">
        <v>23</v>
      </c>
      <c r="G2010" s="10">
        <v>10092325000000</v>
      </c>
      <c r="H2010" s="13" t="s">
        <v>3826</v>
      </c>
      <c r="I2010" s="11">
        <v>96.19</v>
      </c>
      <c r="J2010" s="11" t="s">
        <v>4039</v>
      </c>
      <c r="K2010" s="10">
        <v>6350000</v>
      </c>
      <c r="L2010" s="9" t="s">
        <v>2561</v>
      </c>
      <c r="IW2010" s="15"/>
    </row>
    <row r="2011" spans="1:257" ht="15.75" thickBot="1" x14ac:dyDescent="0.3">
      <c r="A2011" s="5">
        <v>2001</v>
      </c>
      <c r="B2011" s="4" t="s">
        <v>4040</v>
      </c>
      <c r="C2011" s="13" t="s">
        <v>653</v>
      </c>
      <c r="D2011" s="8">
        <v>45474</v>
      </c>
      <c r="E2011" s="8">
        <v>46752</v>
      </c>
      <c r="F2011" s="9" t="s">
        <v>23</v>
      </c>
      <c r="G2011" s="10">
        <v>10092325000000</v>
      </c>
      <c r="H2011" s="13" t="s">
        <v>3826</v>
      </c>
      <c r="I2011" s="11">
        <v>96.19</v>
      </c>
      <c r="J2011" s="11" t="s">
        <v>4041</v>
      </c>
      <c r="K2011" s="10">
        <v>4654056</v>
      </c>
      <c r="L2011" s="9" t="s">
        <v>2561</v>
      </c>
      <c r="IW2011" s="15"/>
    </row>
    <row r="2012" spans="1:257" ht="15.75" thickBot="1" x14ac:dyDescent="0.3">
      <c r="A2012" s="5">
        <v>2002</v>
      </c>
      <c r="B2012" s="4" t="s">
        <v>4042</v>
      </c>
      <c r="C2012" s="13" t="s">
        <v>653</v>
      </c>
      <c r="D2012" s="8">
        <v>45474</v>
      </c>
      <c r="E2012" s="8">
        <v>46752</v>
      </c>
      <c r="F2012" s="9" t="s">
        <v>778</v>
      </c>
      <c r="G2012" s="10">
        <v>10092325000000</v>
      </c>
      <c r="H2012" s="13" t="s">
        <v>3826</v>
      </c>
      <c r="I2012" s="11">
        <v>96.19</v>
      </c>
      <c r="J2012" s="11" t="s">
        <v>4043</v>
      </c>
      <c r="K2012" s="10">
        <v>10624475</v>
      </c>
      <c r="L2012" s="9" t="s">
        <v>2561</v>
      </c>
      <c r="IW2012" s="15"/>
    </row>
    <row r="2013" spans="1:257" ht="15.75" thickBot="1" x14ac:dyDescent="0.3">
      <c r="A2013" s="5">
        <v>2003</v>
      </c>
      <c r="B2013" s="4" t="s">
        <v>4044</v>
      </c>
      <c r="C2013" s="13" t="s">
        <v>653</v>
      </c>
      <c r="D2013" s="8">
        <v>45474</v>
      </c>
      <c r="E2013" s="8">
        <v>46752</v>
      </c>
      <c r="F2013" s="9" t="s">
        <v>23</v>
      </c>
      <c r="G2013" s="10">
        <v>10092325000000</v>
      </c>
      <c r="H2013" s="13" t="s">
        <v>3826</v>
      </c>
      <c r="I2013" s="11">
        <v>96.19</v>
      </c>
      <c r="J2013" s="11" t="s">
        <v>4045</v>
      </c>
      <c r="K2013" s="10">
        <v>3671995</v>
      </c>
      <c r="L2013" s="9" t="s">
        <v>2561</v>
      </c>
      <c r="IW2013" s="15"/>
    </row>
    <row r="2014" spans="1:257" ht="15.75" thickBot="1" x14ac:dyDescent="0.3">
      <c r="A2014" s="5">
        <v>2004</v>
      </c>
      <c r="B2014" s="4" t="s">
        <v>4046</v>
      </c>
      <c r="C2014" s="13" t="s">
        <v>653</v>
      </c>
      <c r="D2014" s="8">
        <v>45474</v>
      </c>
      <c r="E2014" s="8">
        <v>46752</v>
      </c>
      <c r="F2014" s="9" t="s">
        <v>23</v>
      </c>
      <c r="G2014" s="10">
        <v>10092325000000</v>
      </c>
      <c r="H2014" s="13" t="s">
        <v>3826</v>
      </c>
      <c r="I2014" s="11">
        <v>96.19</v>
      </c>
      <c r="J2014" s="11" t="s">
        <v>4047</v>
      </c>
      <c r="K2014" s="10">
        <v>28926524</v>
      </c>
      <c r="L2014" s="9" t="s">
        <v>2561</v>
      </c>
      <c r="IW2014" s="15"/>
    </row>
    <row r="2015" spans="1:257" ht="15.75" thickBot="1" x14ac:dyDescent="0.3">
      <c r="A2015" s="5">
        <v>2005</v>
      </c>
      <c r="B2015" s="4" t="s">
        <v>4048</v>
      </c>
      <c r="C2015" s="13" t="s">
        <v>653</v>
      </c>
      <c r="D2015" s="8">
        <v>45474</v>
      </c>
      <c r="E2015" s="8">
        <v>46752</v>
      </c>
      <c r="F2015" s="9" t="s">
        <v>23</v>
      </c>
      <c r="G2015" s="10">
        <v>10092325000000</v>
      </c>
      <c r="H2015" s="13" t="s">
        <v>3826</v>
      </c>
      <c r="I2015" s="11">
        <v>96.19</v>
      </c>
      <c r="J2015" s="11" t="s">
        <v>4049</v>
      </c>
      <c r="K2015" s="10">
        <v>4664024</v>
      </c>
      <c r="L2015" s="9" t="s">
        <v>2561</v>
      </c>
      <c r="IW2015" s="15"/>
    </row>
    <row r="2016" spans="1:257" ht="15.75" thickBot="1" x14ac:dyDescent="0.3">
      <c r="A2016" s="5">
        <v>2006</v>
      </c>
      <c r="B2016" s="4" t="s">
        <v>4050</v>
      </c>
      <c r="C2016" s="13" t="s">
        <v>653</v>
      </c>
      <c r="D2016" s="8">
        <v>45474</v>
      </c>
      <c r="E2016" s="8">
        <v>46752</v>
      </c>
      <c r="F2016" s="9" t="s">
        <v>23</v>
      </c>
      <c r="G2016" s="10">
        <v>10092325000000</v>
      </c>
      <c r="H2016" s="13" t="s">
        <v>3826</v>
      </c>
      <c r="I2016" s="11">
        <v>96.19</v>
      </c>
      <c r="J2016" s="11" t="s">
        <v>4051</v>
      </c>
      <c r="K2016" s="10">
        <v>2600000</v>
      </c>
      <c r="L2016" s="9" t="s">
        <v>2561</v>
      </c>
      <c r="IW2016" s="15"/>
    </row>
    <row r="2017" spans="1:257" ht="15.75" thickBot="1" x14ac:dyDescent="0.3">
      <c r="A2017" s="5">
        <v>2007</v>
      </c>
      <c r="B2017" s="4" t="s">
        <v>4052</v>
      </c>
      <c r="C2017" s="13" t="s">
        <v>653</v>
      </c>
      <c r="D2017" s="8">
        <v>45474</v>
      </c>
      <c r="E2017" s="8">
        <v>46752</v>
      </c>
      <c r="F2017" s="9" t="s">
        <v>23</v>
      </c>
      <c r="G2017" s="10">
        <v>10092325000000</v>
      </c>
      <c r="H2017" s="13" t="s">
        <v>3826</v>
      </c>
      <c r="I2017" s="11">
        <v>96.19</v>
      </c>
      <c r="J2017" s="11" t="s">
        <v>4053</v>
      </c>
      <c r="K2017" s="10">
        <v>4300000</v>
      </c>
      <c r="L2017" s="9" t="s">
        <v>2561</v>
      </c>
      <c r="IW2017" s="15"/>
    </row>
    <row r="2018" spans="1:257" ht="15.75" thickBot="1" x14ac:dyDescent="0.3">
      <c r="A2018" s="5">
        <v>2008</v>
      </c>
      <c r="B2018" s="4" t="s">
        <v>4054</v>
      </c>
      <c r="C2018" s="13" t="s">
        <v>653</v>
      </c>
      <c r="D2018" s="8">
        <v>45474</v>
      </c>
      <c r="E2018" s="8">
        <v>46752</v>
      </c>
      <c r="F2018" s="9" t="s">
        <v>23</v>
      </c>
      <c r="G2018" s="10">
        <v>10092325000000</v>
      </c>
      <c r="H2018" s="13" t="s">
        <v>3826</v>
      </c>
      <c r="I2018" s="11">
        <v>96.19</v>
      </c>
      <c r="J2018" s="11" t="s">
        <v>4055</v>
      </c>
      <c r="K2018" s="10">
        <v>2881849</v>
      </c>
      <c r="L2018" s="9" t="s">
        <v>2561</v>
      </c>
      <c r="IW2018" s="15"/>
    </row>
    <row r="2019" spans="1:257" ht="15.75" thickBot="1" x14ac:dyDescent="0.3">
      <c r="A2019" s="5">
        <v>2009</v>
      </c>
      <c r="B2019" s="4" t="s">
        <v>4056</v>
      </c>
      <c r="C2019" s="13" t="s">
        <v>653</v>
      </c>
      <c r="D2019" s="8">
        <v>45474</v>
      </c>
      <c r="E2019" s="8">
        <v>46752</v>
      </c>
      <c r="F2019" s="9" t="s">
        <v>23</v>
      </c>
      <c r="G2019" s="10">
        <v>10092325000000</v>
      </c>
      <c r="H2019" s="13" t="s">
        <v>3826</v>
      </c>
      <c r="I2019" s="11">
        <v>96.19</v>
      </c>
      <c r="J2019" s="11" t="s">
        <v>4057</v>
      </c>
      <c r="K2019" s="10">
        <v>4300000</v>
      </c>
      <c r="L2019" s="9" t="s">
        <v>2561</v>
      </c>
      <c r="IW2019" s="15"/>
    </row>
    <row r="2020" spans="1:257" ht="15.75" thickBot="1" x14ac:dyDescent="0.3">
      <c r="A2020" s="5">
        <v>2010</v>
      </c>
      <c r="B2020" s="4" t="s">
        <v>4058</v>
      </c>
      <c r="C2020" s="13" t="s">
        <v>653</v>
      </c>
      <c r="D2020" s="8">
        <v>45474</v>
      </c>
      <c r="E2020" s="8">
        <v>46752</v>
      </c>
      <c r="F2020" s="9" t="s">
        <v>23</v>
      </c>
      <c r="G2020" s="10">
        <v>10092325000000</v>
      </c>
      <c r="H2020" s="13" t="s">
        <v>3826</v>
      </c>
      <c r="I2020" s="11">
        <v>96.19</v>
      </c>
      <c r="J2020" s="11" t="s">
        <v>4059</v>
      </c>
      <c r="K2020" s="10">
        <v>53081936</v>
      </c>
      <c r="L2020" s="9" t="s">
        <v>2561</v>
      </c>
      <c r="IW2020" s="15"/>
    </row>
    <row r="2021" spans="1:257" ht="15.75" thickBot="1" x14ac:dyDescent="0.3">
      <c r="A2021" s="5">
        <v>2011</v>
      </c>
      <c r="B2021" s="4" t="s">
        <v>4060</v>
      </c>
      <c r="C2021" s="13" t="s">
        <v>653</v>
      </c>
      <c r="D2021" s="8">
        <v>45474</v>
      </c>
      <c r="E2021" s="8">
        <v>46752</v>
      </c>
      <c r="F2021" s="9" t="s">
        <v>23</v>
      </c>
      <c r="G2021" s="10">
        <v>10092325000000</v>
      </c>
      <c r="H2021" s="13" t="s">
        <v>3826</v>
      </c>
      <c r="I2021" s="11">
        <v>96.19</v>
      </c>
      <c r="J2021" s="11" t="s">
        <v>4061</v>
      </c>
      <c r="K2021" s="10">
        <v>3400000</v>
      </c>
      <c r="L2021" s="9" t="s">
        <v>2561</v>
      </c>
      <c r="IW2021" s="15"/>
    </row>
    <row r="2022" spans="1:257" ht="15.75" thickBot="1" x14ac:dyDescent="0.3">
      <c r="A2022" s="5">
        <v>2012</v>
      </c>
      <c r="B2022" s="4" t="s">
        <v>4062</v>
      </c>
      <c r="C2022" s="13" t="s">
        <v>653</v>
      </c>
      <c r="D2022" s="8">
        <v>45474</v>
      </c>
      <c r="E2022" s="8">
        <v>46752</v>
      </c>
      <c r="F2022" s="9" t="s">
        <v>23</v>
      </c>
      <c r="G2022" s="10">
        <v>10092325000000</v>
      </c>
      <c r="H2022" s="13" t="s">
        <v>3826</v>
      </c>
      <c r="I2022" s="11">
        <v>96.19</v>
      </c>
      <c r="J2022" s="11" t="s">
        <v>4063</v>
      </c>
      <c r="K2022" s="10">
        <v>2800000</v>
      </c>
      <c r="L2022" s="9" t="s">
        <v>2561</v>
      </c>
      <c r="IW2022" s="15"/>
    </row>
    <row r="2023" spans="1:257" ht="15.75" thickBot="1" x14ac:dyDescent="0.3">
      <c r="A2023" s="5">
        <v>2013</v>
      </c>
      <c r="B2023" s="4" t="s">
        <v>4064</v>
      </c>
      <c r="C2023" s="13" t="s">
        <v>653</v>
      </c>
      <c r="D2023" s="8">
        <v>45474</v>
      </c>
      <c r="E2023" s="8">
        <v>46752</v>
      </c>
      <c r="F2023" s="9" t="s">
        <v>23</v>
      </c>
      <c r="G2023" s="10">
        <v>10092325000000</v>
      </c>
      <c r="H2023" s="13" t="s">
        <v>3826</v>
      </c>
      <c r="I2023" s="11">
        <v>96.19</v>
      </c>
      <c r="J2023" s="11" t="s">
        <v>4065</v>
      </c>
      <c r="K2023" s="10">
        <v>5600000</v>
      </c>
      <c r="L2023" s="9" t="s">
        <v>2561</v>
      </c>
      <c r="IW2023" s="15"/>
    </row>
    <row r="2024" spans="1:257" ht="15.75" thickBot="1" x14ac:dyDescent="0.3">
      <c r="A2024" s="5">
        <v>2014</v>
      </c>
      <c r="B2024" s="4" t="s">
        <v>4066</v>
      </c>
      <c r="C2024" s="13" t="s">
        <v>653</v>
      </c>
      <c r="D2024" s="8">
        <v>45474</v>
      </c>
      <c r="E2024" s="8">
        <v>46752</v>
      </c>
      <c r="F2024" s="9" t="s">
        <v>23</v>
      </c>
      <c r="G2024" s="10">
        <v>10092325000000</v>
      </c>
      <c r="H2024" s="13" t="s">
        <v>3826</v>
      </c>
      <c r="I2024" s="11">
        <v>96.19</v>
      </c>
      <c r="J2024" s="11" t="s">
        <v>4067</v>
      </c>
      <c r="K2024" s="10">
        <v>13043876</v>
      </c>
      <c r="L2024" s="9" t="s">
        <v>2561</v>
      </c>
      <c r="IW2024" s="15"/>
    </row>
    <row r="2025" spans="1:257" ht="15.75" thickBot="1" x14ac:dyDescent="0.3">
      <c r="A2025" s="5">
        <v>2015</v>
      </c>
      <c r="B2025" s="4" t="s">
        <v>4068</v>
      </c>
      <c r="C2025" s="13" t="s">
        <v>653</v>
      </c>
      <c r="D2025" s="8">
        <v>45474</v>
      </c>
      <c r="E2025" s="8">
        <v>46752</v>
      </c>
      <c r="F2025" s="9" t="s">
        <v>23</v>
      </c>
      <c r="G2025" s="10">
        <v>10092325000000</v>
      </c>
      <c r="H2025" s="13" t="s">
        <v>3826</v>
      </c>
      <c r="I2025" s="11">
        <v>96.19</v>
      </c>
      <c r="J2025" s="11" t="s">
        <v>4069</v>
      </c>
      <c r="K2025" s="10">
        <v>3350665</v>
      </c>
      <c r="L2025" s="9" t="s">
        <v>2561</v>
      </c>
      <c r="IW2025" s="15"/>
    </row>
    <row r="2026" spans="1:257" ht="15.75" thickBot="1" x14ac:dyDescent="0.3">
      <c r="A2026" s="5">
        <v>2016</v>
      </c>
      <c r="B2026" s="4" t="s">
        <v>4070</v>
      </c>
      <c r="C2026" s="13" t="s">
        <v>653</v>
      </c>
      <c r="D2026" s="8">
        <v>45474</v>
      </c>
      <c r="E2026" s="8">
        <v>46752</v>
      </c>
      <c r="F2026" s="9" t="s">
        <v>23</v>
      </c>
      <c r="G2026" s="10">
        <v>10092325000000</v>
      </c>
      <c r="H2026" s="13" t="s">
        <v>3826</v>
      </c>
      <c r="I2026" s="11">
        <v>96.19</v>
      </c>
      <c r="J2026" s="11" t="s">
        <v>4071</v>
      </c>
      <c r="K2026" s="10">
        <v>37739000</v>
      </c>
      <c r="L2026" s="9" t="s">
        <v>2561</v>
      </c>
      <c r="IW2026" s="15"/>
    </row>
    <row r="2027" spans="1:257" ht="15.75" thickBot="1" x14ac:dyDescent="0.3">
      <c r="A2027" s="5">
        <v>2017</v>
      </c>
      <c r="B2027" s="4" t="s">
        <v>4072</v>
      </c>
      <c r="C2027" s="13" t="s">
        <v>653</v>
      </c>
      <c r="D2027" s="8">
        <v>45474</v>
      </c>
      <c r="E2027" s="8">
        <v>46752</v>
      </c>
      <c r="F2027" s="9" t="s">
        <v>23</v>
      </c>
      <c r="G2027" s="10">
        <v>10092325000000</v>
      </c>
      <c r="H2027" s="13" t="s">
        <v>3826</v>
      </c>
      <c r="I2027" s="11">
        <v>96.19</v>
      </c>
      <c r="J2027" s="11" t="s">
        <v>4073</v>
      </c>
      <c r="K2027" s="10">
        <v>3299536</v>
      </c>
      <c r="L2027" s="9" t="s">
        <v>2561</v>
      </c>
      <c r="IW2027" s="15"/>
    </row>
    <row r="2028" spans="1:257" ht="15.75" thickBot="1" x14ac:dyDescent="0.3">
      <c r="A2028" s="5">
        <v>2018</v>
      </c>
      <c r="B2028" s="4" t="s">
        <v>4074</v>
      </c>
      <c r="C2028" s="13" t="s">
        <v>653</v>
      </c>
      <c r="D2028" s="8">
        <v>45474</v>
      </c>
      <c r="E2028" s="8">
        <v>46752</v>
      </c>
      <c r="F2028" s="9" t="s">
        <v>23</v>
      </c>
      <c r="G2028" s="10">
        <v>10092325000000</v>
      </c>
      <c r="H2028" s="13" t="s">
        <v>3826</v>
      </c>
      <c r="I2028" s="11">
        <v>96.19</v>
      </c>
      <c r="J2028" s="11" t="s">
        <v>4075</v>
      </c>
      <c r="K2028" s="10">
        <v>29370620</v>
      </c>
      <c r="L2028" s="9" t="s">
        <v>2561</v>
      </c>
      <c r="IW2028" s="15"/>
    </row>
    <row r="2029" spans="1:257" ht="15.75" thickBot="1" x14ac:dyDescent="0.3">
      <c r="A2029" s="5">
        <v>2019</v>
      </c>
      <c r="B2029" s="4" t="s">
        <v>4076</v>
      </c>
      <c r="C2029" s="13" t="s">
        <v>653</v>
      </c>
      <c r="D2029" s="8">
        <v>45474</v>
      </c>
      <c r="E2029" s="8">
        <v>46752</v>
      </c>
      <c r="F2029" s="9" t="s">
        <v>23</v>
      </c>
      <c r="G2029" s="10">
        <v>10092325000000</v>
      </c>
      <c r="H2029" s="13" t="s">
        <v>3826</v>
      </c>
      <c r="I2029" s="11">
        <v>96.19</v>
      </c>
      <c r="J2029" s="11" t="s">
        <v>4077</v>
      </c>
      <c r="K2029" s="10">
        <v>1071528</v>
      </c>
      <c r="L2029" s="9" t="s">
        <v>2561</v>
      </c>
      <c r="IW2029" s="15"/>
    </row>
    <row r="2030" spans="1:257" ht="15.75" thickBot="1" x14ac:dyDescent="0.3">
      <c r="A2030" s="5">
        <v>2020</v>
      </c>
      <c r="B2030" s="4" t="s">
        <v>4078</v>
      </c>
      <c r="C2030" s="13" t="s">
        <v>653</v>
      </c>
      <c r="D2030" s="8">
        <v>45474</v>
      </c>
      <c r="E2030" s="8">
        <v>46752</v>
      </c>
      <c r="F2030" s="9" t="s">
        <v>23</v>
      </c>
      <c r="G2030" s="10">
        <v>10092325000000</v>
      </c>
      <c r="H2030" s="13" t="s">
        <v>3826</v>
      </c>
      <c r="I2030" s="11">
        <v>96.19</v>
      </c>
      <c r="J2030" s="11" t="s">
        <v>4079</v>
      </c>
      <c r="K2030" s="10">
        <v>5797591</v>
      </c>
      <c r="L2030" s="9" t="s">
        <v>2561</v>
      </c>
      <c r="IW2030" s="15"/>
    </row>
    <row r="2031" spans="1:257" ht="15.75" thickBot="1" x14ac:dyDescent="0.3">
      <c r="A2031" s="5">
        <v>2021</v>
      </c>
      <c r="B2031" s="4" t="s">
        <v>4080</v>
      </c>
      <c r="C2031" s="13" t="s">
        <v>653</v>
      </c>
      <c r="D2031" s="8">
        <v>45474</v>
      </c>
      <c r="E2031" s="8">
        <v>46752</v>
      </c>
      <c r="F2031" s="9" t="s">
        <v>23</v>
      </c>
      <c r="G2031" s="10">
        <v>10092325000000</v>
      </c>
      <c r="H2031" s="13" t="s">
        <v>3826</v>
      </c>
      <c r="I2031" s="11">
        <v>96.19</v>
      </c>
      <c r="J2031" s="11" t="s">
        <v>4081</v>
      </c>
      <c r="K2031" s="10">
        <v>3100000</v>
      </c>
      <c r="L2031" s="9" t="s">
        <v>2561</v>
      </c>
      <c r="IW2031" s="15"/>
    </row>
    <row r="2032" spans="1:257" ht="15.75" thickBot="1" x14ac:dyDescent="0.3">
      <c r="A2032" s="5">
        <v>2022</v>
      </c>
      <c r="B2032" s="4" t="s">
        <v>4082</v>
      </c>
      <c r="C2032" s="13" t="s">
        <v>653</v>
      </c>
      <c r="D2032" s="8">
        <v>45474</v>
      </c>
      <c r="E2032" s="8">
        <v>46752</v>
      </c>
      <c r="F2032" s="9" t="s">
        <v>778</v>
      </c>
      <c r="G2032" s="10">
        <v>10092325000000</v>
      </c>
      <c r="H2032" s="13" t="s">
        <v>3826</v>
      </c>
      <c r="I2032" s="11">
        <v>96.19</v>
      </c>
      <c r="J2032" s="11" t="s">
        <v>4083</v>
      </c>
      <c r="K2032" s="10">
        <v>11989631</v>
      </c>
      <c r="L2032" s="9" t="s">
        <v>2561</v>
      </c>
      <c r="IW2032" s="15"/>
    </row>
    <row r="2033" spans="1:257" ht="15.75" thickBot="1" x14ac:dyDescent="0.3">
      <c r="A2033" s="5">
        <v>2023</v>
      </c>
      <c r="B2033" s="4" t="s">
        <v>4084</v>
      </c>
      <c r="C2033" s="13" t="s">
        <v>653</v>
      </c>
      <c r="D2033" s="8">
        <v>45474</v>
      </c>
      <c r="E2033" s="8">
        <v>46752</v>
      </c>
      <c r="F2033" s="9" t="s">
        <v>23</v>
      </c>
      <c r="G2033" s="10">
        <v>10092325000000</v>
      </c>
      <c r="H2033" s="13" t="s">
        <v>3826</v>
      </c>
      <c r="I2033" s="11">
        <v>96.19</v>
      </c>
      <c r="J2033" s="11" t="s">
        <v>4085</v>
      </c>
      <c r="K2033" s="10">
        <v>5933000</v>
      </c>
      <c r="L2033" s="9" t="s">
        <v>2561</v>
      </c>
      <c r="IW2033" s="15"/>
    </row>
    <row r="2034" spans="1:257" ht="15.75" thickBot="1" x14ac:dyDescent="0.3">
      <c r="A2034" s="5">
        <v>2024</v>
      </c>
      <c r="B2034" s="4" t="s">
        <v>4086</v>
      </c>
      <c r="C2034" s="13" t="s">
        <v>653</v>
      </c>
      <c r="D2034" s="8">
        <v>45474</v>
      </c>
      <c r="E2034" s="8">
        <v>46752</v>
      </c>
      <c r="F2034" s="9" t="s">
        <v>23</v>
      </c>
      <c r="G2034" s="10">
        <v>10092325000000</v>
      </c>
      <c r="H2034" s="13" t="s">
        <v>3826</v>
      </c>
      <c r="I2034" s="11">
        <v>96.19</v>
      </c>
      <c r="J2034" s="11" t="s">
        <v>4087</v>
      </c>
      <c r="K2034" s="10">
        <v>10847402</v>
      </c>
      <c r="L2034" s="9" t="s">
        <v>2561</v>
      </c>
      <c r="IW2034" s="15"/>
    </row>
    <row r="2035" spans="1:257" ht="15.75" thickBot="1" x14ac:dyDescent="0.3">
      <c r="A2035" s="5">
        <v>2025</v>
      </c>
      <c r="B2035" s="4" t="s">
        <v>4088</v>
      </c>
      <c r="C2035" s="13" t="s">
        <v>653</v>
      </c>
      <c r="D2035" s="8">
        <v>45474</v>
      </c>
      <c r="E2035" s="8">
        <v>46752</v>
      </c>
      <c r="F2035" s="9" t="s">
        <v>23</v>
      </c>
      <c r="G2035" s="10">
        <v>10092325000000</v>
      </c>
      <c r="H2035" s="13" t="s">
        <v>3826</v>
      </c>
      <c r="I2035" s="11">
        <v>96.19</v>
      </c>
      <c r="J2035" s="11" t="s">
        <v>4089</v>
      </c>
      <c r="K2035" s="10">
        <v>3700000</v>
      </c>
      <c r="L2035" s="9" t="s">
        <v>2561</v>
      </c>
      <c r="IW2035" s="15"/>
    </row>
    <row r="2036" spans="1:257" ht="15.75" thickBot="1" x14ac:dyDescent="0.3">
      <c r="A2036" s="5">
        <v>2026</v>
      </c>
      <c r="B2036" s="4" t="s">
        <v>4090</v>
      </c>
      <c r="C2036" s="13" t="s">
        <v>653</v>
      </c>
      <c r="D2036" s="8">
        <v>45474</v>
      </c>
      <c r="E2036" s="8">
        <v>46752</v>
      </c>
      <c r="F2036" s="9" t="s">
        <v>23</v>
      </c>
      <c r="G2036" s="10">
        <v>10092325000000</v>
      </c>
      <c r="H2036" s="13" t="s">
        <v>3826</v>
      </c>
      <c r="I2036" s="11">
        <v>96.19</v>
      </c>
      <c r="J2036" s="11" t="s">
        <v>4091</v>
      </c>
      <c r="K2036" s="10">
        <v>15179324</v>
      </c>
      <c r="L2036" s="9" t="s">
        <v>2561</v>
      </c>
      <c r="IW2036" s="15"/>
    </row>
    <row r="2037" spans="1:257" ht="15.75" thickBot="1" x14ac:dyDescent="0.3">
      <c r="A2037" s="5">
        <v>2027</v>
      </c>
      <c r="B2037" s="4" t="s">
        <v>4092</v>
      </c>
      <c r="C2037" s="13" t="s">
        <v>653</v>
      </c>
      <c r="D2037" s="8">
        <v>45474</v>
      </c>
      <c r="E2037" s="8">
        <v>46752</v>
      </c>
      <c r="F2037" s="9" t="s">
        <v>778</v>
      </c>
      <c r="G2037" s="10">
        <v>10092325000000</v>
      </c>
      <c r="H2037" s="13" t="s">
        <v>3826</v>
      </c>
      <c r="I2037" s="11">
        <v>96.19</v>
      </c>
      <c r="J2037" s="11" t="s">
        <v>4093</v>
      </c>
      <c r="K2037" s="10">
        <v>61958675</v>
      </c>
      <c r="L2037" s="9" t="s">
        <v>2561</v>
      </c>
      <c r="IW2037" s="15"/>
    </row>
    <row r="2038" spans="1:257" ht="15.75" thickBot="1" x14ac:dyDescent="0.3">
      <c r="A2038" s="5">
        <v>2028</v>
      </c>
      <c r="B2038" s="4" t="s">
        <v>4094</v>
      </c>
      <c r="C2038" s="13" t="s">
        <v>653</v>
      </c>
      <c r="D2038" s="8">
        <v>45474</v>
      </c>
      <c r="E2038" s="8">
        <v>46752</v>
      </c>
      <c r="F2038" s="9" t="s">
        <v>23</v>
      </c>
      <c r="G2038" s="10">
        <v>10092325000000</v>
      </c>
      <c r="H2038" s="13" t="s">
        <v>3826</v>
      </c>
      <c r="I2038" s="11">
        <v>96.19</v>
      </c>
      <c r="J2038" s="11" t="s">
        <v>4095</v>
      </c>
      <c r="K2038" s="10">
        <v>15685898</v>
      </c>
      <c r="L2038" s="9" t="s">
        <v>2561</v>
      </c>
      <c r="IW2038" s="15"/>
    </row>
    <row r="2039" spans="1:257" ht="15.75" thickBot="1" x14ac:dyDescent="0.3">
      <c r="A2039" s="5">
        <v>2029</v>
      </c>
      <c r="B2039" s="4" t="s">
        <v>4096</v>
      </c>
      <c r="C2039" s="13" t="s">
        <v>653</v>
      </c>
      <c r="D2039" s="8">
        <v>45474</v>
      </c>
      <c r="E2039" s="8">
        <v>46752</v>
      </c>
      <c r="F2039" s="9" t="s">
        <v>23</v>
      </c>
      <c r="G2039" s="10">
        <v>10092325000000</v>
      </c>
      <c r="H2039" s="13" t="s">
        <v>3826</v>
      </c>
      <c r="I2039" s="11">
        <v>96.19</v>
      </c>
      <c r="J2039" s="11" t="s">
        <v>4097</v>
      </c>
      <c r="K2039" s="10">
        <v>6885062</v>
      </c>
      <c r="L2039" s="9" t="s">
        <v>2561</v>
      </c>
      <c r="IW2039" s="15"/>
    </row>
    <row r="2040" spans="1:257" ht="15.75" thickBot="1" x14ac:dyDescent="0.3">
      <c r="A2040" s="5">
        <v>2030</v>
      </c>
      <c r="B2040" s="4" t="s">
        <v>4098</v>
      </c>
      <c r="C2040" s="13" t="s">
        <v>653</v>
      </c>
      <c r="D2040" s="8">
        <v>45474</v>
      </c>
      <c r="E2040" s="8">
        <v>46752</v>
      </c>
      <c r="F2040" s="9" t="s">
        <v>23</v>
      </c>
      <c r="G2040" s="10">
        <v>10092325000000</v>
      </c>
      <c r="H2040" s="13" t="s">
        <v>3826</v>
      </c>
      <c r="I2040" s="11">
        <v>96.19</v>
      </c>
      <c r="J2040" s="11" t="s">
        <v>4099</v>
      </c>
      <c r="K2040" s="10">
        <v>25713800</v>
      </c>
      <c r="L2040" s="9" t="s">
        <v>2561</v>
      </c>
      <c r="IW2040" s="15"/>
    </row>
    <row r="2041" spans="1:257" ht="15.75" thickBot="1" x14ac:dyDescent="0.3">
      <c r="A2041" s="5">
        <v>2031</v>
      </c>
      <c r="B2041" s="4" t="s">
        <v>4100</v>
      </c>
      <c r="C2041" s="13" t="s">
        <v>653</v>
      </c>
      <c r="D2041" s="8">
        <v>45474</v>
      </c>
      <c r="E2041" s="8">
        <v>46752</v>
      </c>
      <c r="F2041" s="9" t="s">
        <v>23</v>
      </c>
      <c r="G2041" s="10">
        <v>10092325000000</v>
      </c>
      <c r="H2041" s="13" t="s">
        <v>3826</v>
      </c>
      <c r="I2041" s="11">
        <v>96.19</v>
      </c>
      <c r="J2041" s="11" t="s">
        <v>4101</v>
      </c>
      <c r="K2041" s="10">
        <v>73771120</v>
      </c>
      <c r="L2041" s="9" t="s">
        <v>2561</v>
      </c>
      <c r="IW2041" s="15"/>
    </row>
    <row r="2042" spans="1:257" ht="15.75" thickBot="1" x14ac:dyDescent="0.3">
      <c r="A2042" s="5">
        <v>2032</v>
      </c>
      <c r="B2042" s="4" t="s">
        <v>4102</v>
      </c>
      <c r="C2042" s="13" t="s">
        <v>653</v>
      </c>
      <c r="D2042" s="8">
        <v>45474</v>
      </c>
      <c r="E2042" s="8">
        <v>46752</v>
      </c>
      <c r="F2042" s="9" t="s">
        <v>23</v>
      </c>
      <c r="G2042" s="10">
        <v>10092325000000</v>
      </c>
      <c r="H2042" s="13" t="s">
        <v>3826</v>
      </c>
      <c r="I2042" s="11">
        <v>96.19</v>
      </c>
      <c r="J2042" s="11" t="s">
        <v>4103</v>
      </c>
      <c r="K2042" s="10">
        <v>7825502</v>
      </c>
      <c r="L2042" s="9" t="s">
        <v>2561</v>
      </c>
      <c r="IW2042" s="15"/>
    </row>
    <row r="2043" spans="1:257" ht="15.75" thickBot="1" x14ac:dyDescent="0.3">
      <c r="A2043" s="5">
        <v>2033</v>
      </c>
      <c r="B2043" s="4" t="s">
        <v>4104</v>
      </c>
      <c r="C2043" s="13" t="s">
        <v>653</v>
      </c>
      <c r="D2043" s="8">
        <v>45474</v>
      </c>
      <c r="E2043" s="8">
        <v>46752</v>
      </c>
      <c r="F2043" s="9" t="s">
        <v>778</v>
      </c>
      <c r="G2043" s="10">
        <v>10092325000000</v>
      </c>
      <c r="H2043" s="13" t="s">
        <v>3826</v>
      </c>
      <c r="I2043" s="11">
        <v>96.19</v>
      </c>
      <c r="J2043" s="11" t="s">
        <v>4105</v>
      </c>
      <c r="K2043" s="10">
        <v>12834056</v>
      </c>
      <c r="L2043" s="9" t="s">
        <v>2561</v>
      </c>
      <c r="IW2043" s="15"/>
    </row>
    <row r="2044" spans="1:257" ht="15.75" thickBot="1" x14ac:dyDescent="0.3">
      <c r="A2044" s="5">
        <v>2034</v>
      </c>
      <c r="B2044" s="4" t="s">
        <v>4106</v>
      </c>
      <c r="C2044" s="13" t="s">
        <v>653</v>
      </c>
      <c r="D2044" s="8">
        <v>45474</v>
      </c>
      <c r="E2044" s="8">
        <v>46752</v>
      </c>
      <c r="F2044" s="9" t="s">
        <v>778</v>
      </c>
      <c r="G2044" s="10">
        <v>10092325000000</v>
      </c>
      <c r="H2044" s="13" t="s">
        <v>3826</v>
      </c>
      <c r="I2044" s="11">
        <v>96.19</v>
      </c>
      <c r="J2044" s="11" t="s">
        <v>4107</v>
      </c>
      <c r="K2044" s="10">
        <v>9800000</v>
      </c>
      <c r="L2044" s="9" t="s">
        <v>2561</v>
      </c>
      <c r="IW2044" s="15"/>
    </row>
    <row r="2045" spans="1:257" ht="15.75" thickBot="1" x14ac:dyDescent="0.3">
      <c r="A2045" s="5">
        <v>2035</v>
      </c>
      <c r="B2045" s="4" t="s">
        <v>4108</v>
      </c>
      <c r="C2045" s="13" t="s">
        <v>653</v>
      </c>
      <c r="D2045" s="8">
        <v>45474</v>
      </c>
      <c r="E2045" s="8">
        <v>46752</v>
      </c>
      <c r="F2045" s="9" t="s">
        <v>23</v>
      </c>
      <c r="G2045" s="10">
        <v>10092325000000</v>
      </c>
      <c r="H2045" s="13" t="s">
        <v>3826</v>
      </c>
      <c r="I2045" s="11">
        <v>96.19</v>
      </c>
      <c r="J2045" s="11" t="s">
        <v>4109</v>
      </c>
      <c r="K2045" s="10">
        <v>11600000</v>
      </c>
      <c r="L2045" s="9" t="s">
        <v>2561</v>
      </c>
      <c r="IW2045" s="15"/>
    </row>
    <row r="2046" spans="1:257" ht="15.75" thickBot="1" x14ac:dyDescent="0.3">
      <c r="A2046" s="5">
        <v>2036</v>
      </c>
      <c r="B2046" s="4" t="s">
        <v>4110</v>
      </c>
      <c r="C2046" s="13" t="s">
        <v>653</v>
      </c>
      <c r="D2046" s="8">
        <v>45474</v>
      </c>
      <c r="E2046" s="8">
        <v>46752</v>
      </c>
      <c r="F2046" s="9" t="s">
        <v>778</v>
      </c>
      <c r="G2046" s="10">
        <v>10092325000000</v>
      </c>
      <c r="H2046" s="13" t="s">
        <v>3826</v>
      </c>
      <c r="I2046" s="11">
        <v>96.19</v>
      </c>
      <c r="J2046" s="11" t="s">
        <v>4111</v>
      </c>
      <c r="K2046" s="10">
        <v>29754998</v>
      </c>
      <c r="L2046" s="9" t="s">
        <v>2561</v>
      </c>
      <c r="IW2046" s="15"/>
    </row>
    <row r="2047" spans="1:257" ht="15.75" thickBot="1" x14ac:dyDescent="0.3">
      <c r="A2047" s="5">
        <v>2037</v>
      </c>
      <c r="B2047" s="4" t="s">
        <v>4112</v>
      </c>
      <c r="C2047" s="13" t="s">
        <v>653</v>
      </c>
      <c r="D2047" s="8">
        <v>45474</v>
      </c>
      <c r="E2047" s="8">
        <v>46752</v>
      </c>
      <c r="F2047" s="9" t="s">
        <v>23</v>
      </c>
      <c r="G2047" s="10">
        <v>10092325000000</v>
      </c>
      <c r="H2047" s="13" t="s">
        <v>3826</v>
      </c>
      <c r="I2047" s="11">
        <v>96.19</v>
      </c>
      <c r="J2047" s="11" t="s">
        <v>4113</v>
      </c>
      <c r="K2047" s="10">
        <v>2851705</v>
      </c>
      <c r="L2047" s="9" t="s">
        <v>2561</v>
      </c>
      <c r="IW2047" s="15"/>
    </row>
    <row r="2048" spans="1:257" ht="15.75" thickBot="1" x14ac:dyDescent="0.3">
      <c r="A2048" s="5">
        <v>2038</v>
      </c>
      <c r="B2048" s="4" t="s">
        <v>4114</v>
      </c>
      <c r="C2048" s="13" t="s">
        <v>653</v>
      </c>
      <c r="D2048" s="8">
        <v>45474</v>
      </c>
      <c r="E2048" s="8">
        <v>46752</v>
      </c>
      <c r="F2048" s="9" t="s">
        <v>23</v>
      </c>
      <c r="G2048" s="10">
        <v>10092325000000</v>
      </c>
      <c r="H2048" s="13" t="s">
        <v>3826</v>
      </c>
      <c r="I2048" s="11">
        <v>96.19</v>
      </c>
      <c r="J2048" s="11" t="s">
        <v>4115</v>
      </c>
      <c r="K2048" s="10">
        <v>2950000</v>
      </c>
      <c r="L2048" s="9" t="s">
        <v>2561</v>
      </c>
      <c r="IW2048" s="15"/>
    </row>
    <row r="2049" spans="1:257" ht="15.75" thickBot="1" x14ac:dyDescent="0.3">
      <c r="A2049" s="5">
        <v>2039</v>
      </c>
      <c r="B2049" s="4" t="s">
        <v>4116</v>
      </c>
      <c r="C2049" s="13" t="s">
        <v>653</v>
      </c>
      <c r="D2049" s="8">
        <v>45474</v>
      </c>
      <c r="E2049" s="8">
        <v>46752</v>
      </c>
      <c r="F2049" s="9" t="s">
        <v>778</v>
      </c>
      <c r="G2049" s="10">
        <v>10092325000000</v>
      </c>
      <c r="H2049" s="13" t="s">
        <v>3826</v>
      </c>
      <c r="I2049" s="11">
        <v>96.19</v>
      </c>
      <c r="J2049" s="11" t="s">
        <v>4117</v>
      </c>
      <c r="K2049" s="10">
        <v>9356336</v>
      </c>
      <c r="L2049" s="9" t="s">
        <v>2561</v>
      </c>
      <c r="IW2049" s="15"/>
    </row>
    <row r="2050" spans="1:257" ht="15.75" thickBot="1" x14ac:dyDescent="0.3">
      <c r="A2050" s="5">
        <v>2040</v>
      </c>
      <c r="B2050" s="4" t="s">
        <v>4118</v>
      </c>
      <c r="C2050" s="13" t="s">
        <v>653</v>
      </c>
      <c r="D2050" s="8">
        <v>45474</v>
      </c>
      <c r="E2050" s="8">
        <v>46752</v>
      </c>
      <c r="F2050" s="9" t="s">
        <v>778</v>
      </c>
      <c r="G2050" s="10">
        <v>10092325000000</v>
      </c>
      <c r="H2050" s="13" t="s">
        <v>3826</v>
      </c>
      <c r="I2050" s="11">
        <v>96.19</v>
      </c>
      <c r="J2050" s="11" t="s">
        <v>4119</v>
      </c>
      <c r="K2050" s="10">
        <v>9602720</v>
      </c>
      <c r="L2050" s="9" t="s">
        <v>2561</v>
      </c>
      <c r="IW2050" s="15"/>
    </row>
    <row r="2051" spans="1:257" ht="15.75" thickBot="1" x14ac:dyDescent="0.3">
      <c r="A2051" s="5">
        <v>2041</v>
      </c>
      <c r="B2051" s="4" t="s">
        <v>4120</v>
      </c>
      <c r="C2051" s="13" t="s">
        <v>653</v>
      </c>
      <c r="D2051" s="8">
        <v>45474</v>
      </c>
      <c r="E2051" s="8">
        <v>46752</v>
      </c>
      <c r="F2051" s="9" t="s">
        <v>23</v>
      </c>
      <c r="G2051" s="10">
        <v>10092325000000</v>
      </c>
      <c r="H2051" s="13" t="s">
        <v>3826</v>
      </c>
      <c r="I2051" s="11">
        <v>96.19</v>
      </c>
      <c r="J2051" s="11" t="s">
        <v>4121</v>
      </c>
      <c r="K2051" s="10">
        <v>2650000</v>
      </c>
      <c r="L2051" s="9" t="s">
        <v>2561</v>
      </c>
      <c r="IW2051" s="15"/>
    </row>
    <row r="2052" spans="1:257" ht="15.75" thickBot="1" x14ac:dyDescent="0.3">
      <c r="A2052" s="5">
        <v>2042</v>
      </c>
      <c r="B2052" s="4" t="s">
        <v>4122</v>
      </c>
      <c r="C2052" s="13" t="s">
        <v>653</v>
      </c>
      <c r="D2052" s="8">
        <v>45474</v>
      </c>
      <c r="E2052" s="8">
        <v>46752</v>
      </c>
      <c r="F2052" s="9" t="s">
        <v>23</v>
      </c>
      <c r="G2052" s="10">
        <v>10092325000000</v>
      </c>
      <c r="H2052" s="13" t="s">
        <v>3826</v>
      </c>
      <c r="I2052" s="11">
        <v>96.19</v>
      </c>
      <c r="J2052" s="11" t="s">
        <v>4123</v>
      </c>
      <c r="K2052" s="10">
        <v>7700000</v>
      </c>
      <c r="L2052" s="9" t="s">
        <v>2561</v>
      </c>
      <c r="IW2052" s="15"/>
    </row>
    <row r="2053" spans="1:257" ht="15.75" thickBot="1" x14ac:dyDescent="0.3">
      <c r="A2053" s="5">
        <v>2043</v>
      </c>
      <c r="B2053" s="4" t="s">
        <v>4124</v>
      </c>
      <c r="C2053" s="13" t="s">
        <v>653</v>
      </c>
      <c r="D2053" s="8">
        <v>45474</v>
      </c>
      <c r="E2053" s="8">
        <v>46752</v>
      </c>
      <c r="F2053" s="9" t="s">
        <v>23</v>
      </c>
      <c r="G2053" s="10">
        <v>10092325000000</v>
      </c>
      <c r="H2053" s="13" t="s">
        <v>3826</v>
      </c>
      <c r="I2053" s="11">
        <v>96.19</v>
      </c>
      <c r="J2053" s="11" t="s">
        <v>4125</v>
      </c>
      <c r="K2053" s="10">
        <v>3738640</v>
      </c>
      <c r="L2053" s="9" t="s">
        <v>2561</v>
      </c>
      <c r="IW2053" s="15"/>
    </row>
    <row r="2054" spans="1:257" ht="15.75" thickBot="1" x14ac:dyDescent="0.3">
      <c r="A2054" s="5">
        <v>2044</v>
      </c>
      <c r="B2054" s="4" t="s">
        <v>4126</v>
      </c>
      <c r="C2054" s="13" t="s">
        <v>653</v>
      </c>
      <c r="D2054" s="8">
        <v>45474</v>
      </c>
      <c r="E2054" s="8">
        <v>46752</v>
      </c>
      <c r="F2054" s="9" t="s">
        <v>23</v>
      </c>
      <c r="G2054" s="10">
        <v>10092325000000</v>
      </c>
      <c r="H2054" s="13" t="s">
        <v>3826</v>
      </c>
      <c r="I2054" s="11">
        <v>96.19</v>
      </c>
      <c r="J2054" s="11" t="s">
        <v>4127</v>
      </c>
      <c r="K2054" s="10">
        <v>127820398</v>
      </c>
      <c r="L2054" s="9" t="s">
        <v>2561</v>
      </c>
      <c r="IW2054" s="15"/>
    </row>
    <row r="2055" spans="1:257" ht="15.75" thickBot="1" x14ac:dyDescent="0.3">
      <c r="A2055" s="5">
        <v>2045</v>
      </c>
      <c r="B2055" s="4" t="s">
        <v>4128</v>
      </c>
      <c r="C2055" s="13" t="s">
        <v>653</v>
      </c>
      <c r="D2055" s="8">
        <v>45474</v>
      </c>
      <c r="E2055" s="8">
        <v>46752</v>
      </c>
      <c r="F2055" s="9" t="s">
        <v>23</v>
      </c>
      <c r="G2055" s="10">
        <v>10092325000000</v>
      </c>
      <c r="H2055" s="13" t="s">
        <v>3826</v>
      </c>
      <c r="I2055" s="11">
        <v>96.19</v>
      </c>
      <c r="J2055" s="11" t="s">
        <v>4129</v>
      </c>
      <c r="K2055" s="10">
        <v>114784490</v>
      </c>
      <c r="L2055" s="9" t="s">
        <v>2561</v>
      </c>
      <c r="IW2055" s="15"/>
    </row>
    <row r="2056" spans="1:257" ht="15.75" thickBot="1" x14ac:dyDescent="0.3">
      <c r="A2056" s="5">
        <v>2046</v>
      </c>
      <c r="B2056" s="4" t="s">
        <v>4130</v>
      </c>
      <c r="C2056" s="13" t="s">
        <v>653</v>
      </c>
      <c r="D2056" s="8">
        <v>45474</v>
      </c>
      <c r="E2056" s="8">
        <v>46752</v>
      </c>
      <c r="F2056" s="9" t="s">
        <v>23</v>
      </c>
      <c r="G2056" s="10">
        <v>10092325000000</v>
      </c>
      <c r="H2056" s="13" t="s">
        <v>3826</v>
      </c>
      <c r="I2056" s="11">
        <v>96.19</v>
      </c>
      <c r="J2056" s="11" t="s">
        <v>4131</v>
      </c>
      <c r="K2056" s="10">
        <v>42083357</v>
      </c>
      <c r="L2056" s="9" t="s">
        <v>2561</v>
      </c>
      <c r="IW2056" s="15"/>
    </row>
    <row r="2057" spans="1:257" ht="15.75" thickBot="1" x14ac:dyDescent="0.3">
      <c r="A2057" s="5">
        <v>2047</v>
      </c>
      <c r="B2057" s="4" t="s">
        <v>4132</v>
      </c>
      <c r="C2057" s="13" t="s">
        <v>653</v>
      </c>
      <c r="D2057" s="8">
        <v>45474</v>
      </c>
      <c r="E2057" s="8">
        <v>46752</v>
      </c>
      <c r="F2057" s="9" t="s">
        <v>23</v>
      </c>
      <c r="G2057" s="10">
        <v>10092325000000</v>
      </c>
      <c r="H2057" s="13" t="s">
        <v>3826</v>
      </c>
      <c r="I2057" s="11">
        <v>96.19</v>
      </c>
      <c r="J2057" s="11" t="s">
        <v>4133</v>
      </c>
      <c r="K2057" s="10">
        <v>4555815</v>
      </c>
      <c r="L2057" s="9" t="s">
        <v>2561</v>
      </c>
      <c r="IW2057" s="15"/>
    </row>
    <row r="2058" spans="1:257" ht="15.75" thickBot="1" x14ac:dyDescent="0.3">
      <c r="A2058" s="5">
        <v>2048</v>
      </c>
      <c r="B2058" s="4" t="s">
        <v>4134</v>
      </c>
      <c r="C2058" s="13" t="s">
        <v>653</v>
      </c>
      <c r="D2058" s="8">
        <v>45474</v>
      </c>
      <c r="E2058" s="8">
        <v>46752</v>
      </c>
      <c r="F2058" s="9" t="s">
        <v>778</v>
      </c>
      <c r="G2058" s="10">
        <v>10092325000000</v>
      </c>
      <c r="H2058" s="13" t="s">
        <v>3826</v>
      </c>
      <c r="I2058" s="11">
        <v>96.19</v>
      </c>
      <c r="J2058" s="11" t="s">
        <v>4135</v>
      </c>
      <c r="K2058" s="10">
        <v>3700000</v>
      </c>
      <c r="L2058" s="9" t="s">
        <v>2561</v>
      </c>
      <c r="IW2058" s="15"/>
    </row>
    <row r="2059" spans="1:257" ht="15.75" thickBot="1" x14ac:dyDescent="0.3">
      <c r="A2059" s="5">
        <v>2049</v>
      </c>
      <c r="B2059" s="4" t="s">
        <v>4136</v>
      </c>
      <c r="C2059" s="13" t="s">
        <v>653</v>
      </c>
      <c r="D2059" s="8">
        <v>45474</v>
      </c>
      <c r="E2059" s="8">
        <v>46752</v>
      </c>
      <c r="F2059" s="9" t="s">
        <v>23</v>
      </c>
      <c r="G2059" s="10">
        <v>10092325000000</v>
      </c>
      <c r="H2059" s="13" t="s">
        <v>3826</v>
      </c>
      <c r="I2059" s="11">
        <v>96.19</v>
      </c>
      <c r="J2059" s="11" t="s">
        <v>4137</v>
      </c>
      <c r="K2059" s="10">
        <v>745086</v>
      </c>
      <c r="L2059" s="9" t="s">
        <v>2561</v>
      </c>
      <c r="IW2059" s="15"/>
    </row>
    <row r="2060" spans="1:257" ht="15.75" thickBot="1" x14ac:dyDescent="0.3">
      <c r="A2060" s="5">
        <v>2050</v>
      </c>
      <c r="B2060" s="4" t="s">
        <v>4138</v>
      </c>
      <c r="C2060" s="13" t="s">
        <v>653</v>
      </c>
      <c r="D2060" s="8">
        <v>45474</v>
      </c>
      <c r="E2060" s="8">
        <v>46752</v>
      </c>
      <c r="F2060" s="9" t="s">
        <v>23</v>
      </c>
      <c r="G2060" s="10">
        <v>10092325000000</v>
      </c>
      <c r="H2060" s="13" t="s">
        <v>3826</v>
      </c>
      <c r="I2060" s="11">
        <v>96.19</v>
      </c>
      <c r="J2060" s="11" t="s">
        <v>4139</v>
      </c>
      <c r="K2060" s="10">
        <v>14696648</v>
      </c>
      <c r="L2060" s="9" t="s">
        <v>2561</v>
      </c>
      <c r="IW2060" s="15"/>
    </row>
    <row r="2061" spans="1:257" ht="15.75" thickBot="1" x14ac:dyDescent="0.3">
      <c r="A2061" s="5">
        <v>2051</v>
      </c>
      <c r="B2061" s="4" t="s">
        <v>4140</v>
      </c>
      <c r="C2061" s="13" t="s">
        <v>653</v>
      </c>
      <c r="D2061" s="8">
        <v>45474</v>
      </c>
      <c r="E2061" s="8">
        <v>46752</v>
      </c>
      <c r="F2061" s="9" t="s">
        <v>23</v>
      </c>
      <c r="G2061" s="10">
        <v>10092325000000</v>
      </c>
      <c r="H2061" s="13" t="s">
        <v>3826</v>
      </c>
      <c r="I2061" s="11">
        <v>96.19</v>
      </c>
      <c r="J2061" s="11" t="s">
        <v>4141</v>
      </c>
      <c r="K2061" s="10">
        <v>3356689</v>
      </c>
      <c r="L2061" s="9" t="s">
        <v>2561</v>
      </c>
      <c r="IW2061" s="15"/>
    </row>
    <row r="2062" spans="1:257" ht="15.75" thickBot="1" x14ac:dyDescent="0.3">
      <c r="A2062" s="5">
        <v>2052</v>
      </c>
      <c r="B2062" s="4" t="s">
        <v>4142</v>
      </c>
      <c r="C2062" s="13" t="s">
        <v>653</v>
      </c>
      <c r="D2062" s="8">
        <v>45474</v>
      </c>
      <c r="E2062" s="8">
        <v>46752</v>
      </c>
      <c r="F2062" s="9" t="s">
        <v>778</v>
      </c>
      <c r="G2062" s="10">
        <v>10092325000000</v>
      </c>
      <c r="H2062" s="13" t="s">
        <v>3826</v>
      </c>
      <c r="I2062" s="11">
        <v>96.19</v>
      </c>
      <c r="J2062" s="11" t="s">
        <v>4143</v>
      </c>
      <c r="K2062" s="10">
        <v>2600000</v>
      </c>
      <c r="L2062" s="9" t="s">
        <v>2561</v>
      </c>
      <c r="IW2062" s="15"/>
    </row>
    <row r="2063" spans="1:257" ht="15.75" thickBot="1" x14ac:dyDescent="0.3">
      <c r="A2063" s="5">
        <v>2053</v>
      </c>
      <c r="B2063" s="4" t="s">
        <v>4144</v>
      </c>
      <c r="C2063" s="13" t="s">
        <v>653</v>
      </c>
      <c r="D2063" s="8">
        <v>45474</v>
      </c>
      <c r="E2063" s="8">
        <v>46752</v>
      </c>
      <c r="F2063" s="9" t="s">
        <v>23</v>
      </c>
      <c r="G2063" s="10">
        <v>10092325000000</v>
      </c>
      <c r="H2063" s="13" t="s">
        <v>3826</v>
      </c>
      <c r="I2063" s="11">
        <v>96.19</v>
      </c>
      <c r="J2063" s="11" t="s">
        <v>4145</v>
      </c>
      <c r="K2063" s="10">
        <v>8600000</v>
      </c>
      <c r="L2063" s="9" t="s">
        <v>2561</v>
      </c>
      <c r="IW2063" s="15"/>
    </row>
    <row r="2064" spans="1:257" ht="15.75" thickBot="1" x14ac:dyDescent="0.3">
      <c r="A2064" s="5">
        <v>2054</v>
      </c>
      <c r="B2064" s="4" t="s">
        <v>4146</v>
      </c>
      <c r="C2064" s="13" t="s">
        <v>653</v>
      </c>
      <c r="D2064" s="8">
        <v>45474</v>
      </c>
      <c r="E2064" s="8">
        <v>46752</v>
      </c>
      <c r="F2064" s="9" t="s">
        <v>23</v>
      </c>
      <c r="G2064" s="10">
        <v>10092325000000</v>
      </c>
      <c r="H2064" s="13" t="s">
        <v>3826</v>
      </c>
      <c r="I2064" s="11">
        <v>96.19</v>
      </c>
      <c r="J2064" s="11" t="s">
        <v>4147</v>
      </c>
      <c r="K2064" s="10">
        <v>126603778</v>
      </c>
      <c r="L2064" s="9" t="s">
        <v>2561</v>
      </c>
      <c r="IW2064" s="15"/>
    </row>
    <row r="2065" spans="1:257" ht="15.75" thickBot="1" x14ac:dyDescent="0.3">
      <c r="A2065" s="5">
        <v>2055</v>
      </c>
      <c r="B2065" s="4" t="s">
        <v>4148</v>
      </c>
      <c r="C2065" s="13" t="s">
        <v>653</v>
      </c>
      <c r="D2065" s="8">
        <v>45474</v>
      </c>
      <c r="E2065" s="8">
        <v>46752</v>
      </c>
      <c r="F2065" s="9" t="s">
        <v>23</v>
      </c>
      <c r="G2065" s="10">
        <v>10092325000000</v>
      </c>
      <c r="H2065" s="13" t="s">
        <v>3826</v>
      </c>
      <c r="I2065" s="11">
        <v>96.19</v>
      </c>
      <c r="J2065" s="11" t="s">
        <v>4149</v>
      </c>
      <c r="K2065" s="10">
        <v>3392055</v>
      </c>
      <c r="L2065" s="9" t="s">
        <v>2561</v>
      </c>
      <c r="IW2065" s="15"/>
    </row>
    <row r="2066" spans="1:257" ht="15.75" thickBot="1" x14ac:dyDescent="0.3">
      <c r="A2066" s="5">
        <v>2056</v>
      </c>
      <c r="B2066" s="4" t="s">
        <v>4150</v>
      </c>
      <c r="C2066" s="13" t="s">
        <v>653</v>
      </c>
      <c r="D2066" s="8">
        <v>45474</v>
      </c>
      <c r="E2066" s="8">
        <v>46752</v>
      </c>
      <c r="F2066" s="9" t="s">
        <v>23</v>
      </c>
      <c r="G2066" s="10">
        <v>10092325000000</v>
      </c>
      <c r="H2066" s="13" t="s">
        <v>3826</v>
      </c>
      <c r="I2066" s="11">
        <v>96.19</v>
      </c>
      <c r="J2066" s="11" t="s">
        <v>4151</v>
      </c>
      <c r="K2066" s="10">
        <v>14450000</v>
      </c>
      <c r="L2066" s="9" t="s">
        <v>2561</v>
      </c>
      <c r="IW2066" s="15"/>
    </row>
    <row r="2067" spans="1:257" ht="15.75" thickBot="1" x14ac:dyDescent="0.3">
      <c r="A2067" s="5">
        <v>2057</v>
      </c>
      <c r="B2067" s="4" t="s">
        <v>4152</v>
      </c>
      <c r="C2067" s="13" t="s">
        <v>653</v>
      </c>
      <c r="D2067" s="8">
        <v>45474</v>
      </c>
      <c r="E2067" s="8">
        <v>46752</v>
      </c>
      <c r="F2067" s="9" t="s">
        <v>23</v>
      </c>
      <c r="G2067" s="10">
        <v>10092325000000</v>
      </c>
      <c r="H2067" s="13" t="s">
        <v>3826</v>
      </c>
      <c r="I2067" s="11">
        <v>96.19</v>
      </c>
      <c r="J2067" s="11" t="s">
        <v>4153</v>
      </c>
      <c r="K2067" s="10">
        <v>15745484</v>
      </c>
      <c r="L2067" s="9" t="s">
        <v>2561</v>
      </c>
      <c r="IW2067" s="15"/>
    </row>
    <row r="2068" spans="1:257" ht="15.75" thickBot="1" x14ac:dyDescent="0.3">
      <c r="A2068" s="5">
        <v>2058</v>
      </c>
      <c r="B2068" s="4" t="s">
        <v>4154</v>
      </c>
      <c r="C2068" s="13" t="s">
        <v>653</v>
      </c>
      <c r="D2068" s="8">
        <v>45474</v>
      </c>
      <c r="E2068" s="8">
        <v>46752</v>
      </c>
      <c r="F2068" s="9" t="s">
        <v>23</v>
      </c>
      <c r="G2068" s="10">
        <v>10092325000000</v>
      </c>
      <c r="H2068" s="13" t="s">
        <v>3826</v>
      </c>
      <c r="I2068" s="11">
        <v>96.19</v>
      </c>
      <c r="J2068" s="11" t="s">
        <v>4155</v>
      </c>
      <c r="K2068" s="10">
        <v>7497131</v>
      </c>
      <c r="L2068" s="9" t="s">
        <v>2561</v>
      </c>
      <c r="IW2068" s="15"/>
    </row>
    <row r="2069" spans="1:257" ht="15.75" thickBot="1" x14ac:dyDescent="0.3">
      <c r="A2069" s="5">
        <v>2059</v>
      </c>
      <c r="B2069" s="4" t="s">
        <v>4156</v>
      </c>
      <c r="C2069" s="13" t="s">
        <v>653</v>
      </c>
      <c r="D2069" s="8">
        <v>45474</v>
      </c>
      <c r="E2069" s="8">
        <v>46752</v>
      </c>
      <c r="F2069" s="9" t="s">
        <v>23</v>
      </c>
      <c r="G2069" s="10">
        <v>10092325000000</v>
      </c>
      <c r="H2069" s="13" t="s">
        <v>3826</v>
      </c>
      <c r="I2069" s="11">
        <v>96.19</v>
      </c>
      <c r="J2069" s="11" t="s">
        <v>4157</v>
      </c>
      <c r="K2069" s="10">
        <v>26309753</v>
      </c>
      <c r="L2069" s="9" t="s">
        <v>2561</v>
      </c>
      <c r="IW2069" s="15"/>
    </row>
    <row r="2070" spans="1:257" ht="15.75" thickBot="1" x14ac:dyDescent="0.3">
      <c r="A2070" s="5">
        <v>2060</v>
      </c>
      <c r="B2070" s="4" t="s">
        <v>4158</v>
      </c>
      <c r="C2070" s="13" t="s">
        <v>653</v>
      </c>
      <c r="D2070" s="8">
        <v>45474</v>
      </c>
      <c r="E2070" s="8">
        <v>46752</v>
      </c>
      <c r="F2070" s="9" t="s">
        <v>23</v>
      </c>
      <c r="G2070" s="10">
        <v>10092325000000</v>
      </c>
      <c r="H2070" s="13" t="s">
        <v>3826</v>
      </c>
      <c r="I2070" s="11">
        <v>96.19</v>
      </c>
      <c r="J2070" s="11" t="s">
        <v>4159</v>
      </c>
      <c r="K2070" s="10">
        <v>5600000</v>
      </c>
      <c r="L2070" s="9" t="s">
        <v>2561</v>
      </c>
      <c r="IW2070" s="15"/>
    </row>
    <row r="2071" spans="1:257" ht="15.75" thickBot="1" x14ac:dyDescent="0.3">
      <c r="A2071" s="5">
        <v>2061</v>
      </c>
      <c r="B2071" s="4" t="s">
        <v>4160</v>
      </c>
      <c r="C2071" s="13" t="s">
        <v>653</v>
      </c>
      <c r="D2071" s="8">
        <v>45474</v>
      </c>
      <c r="E2071" s="8">
        <v>46752</v>
      </c>
      <c r="F2071" s="9" t="s">
        <v>23</v>
      </c>
      <c r="G2071" s="10">
        <v>10092325000000</v>
      </c>
      <c r="H2071" s="13" t="s">
        <v>3826</v>
      </c>
      <c r="I2071" s="11">
        <v>96.19</v>
      </c>
      <c r="J2071" s="11" t="s">
        <v>4161</v>
      </c>
      <c r="K2071" s="10">
        <v>2950000</v>
      </c>
      <c r="L2071" s="9" t="s">
        <v>2561</v>
      </c>
      <c r="IW2071" s="15"/>
    </row>
    <row r="2072" spans="1:257" ht="15.75" thickBot="1" x14ac:dyDescent="0.3">
      <c r="A2072" s="5">
        <v>2062</v>
      </c>
      <c r="B2072" s="4" t="s">
        <v>4162</v>
      </c>
      <c r="C2072" s="13" t="s">
        <v>653</v>
      </c>
      <c r="D2072" s="8">
        <v>45474</v>
      </c>
      <c r="E2072" s="8">
        <v>46752</v>
      </c>
      <c r="F2072" s="9" t="s">
        <v>23</v>
      </c>
      <c r="G2072" s="10">
        <v>10092325000000</v>
      </c>
      <c r="H2072" s="13" t="s">
        <v>3826</v>
      </c>
      <c r="I2072" s="11">
        <v>96.19</v>
      </c>
      <c r="J2072" s="11" t="s">
        <v>4163</v>
      </c>
      <c r="K2072" s="10">
        <v>7700000</v>
      </c>
      <c r="L2072" s="9" t="s">
        <v>2561</v>
      </c>
      <c r="IW2072" s="15"/>
    </row>
    <row r="2073" spans="1:257" ht="15.75" thickBot="1" x14ac:dyDescent="0.3">
      <c r="A2073" s="5">
        <v>2063</v>
      </c>
      <c r="B2073" s="4" t="s">
        <v>4164</v>
      </c>
      <c r="C2073" s="13" t="s">
        <v>653</v>
      </c>
      <c r="D2073" s="8">
        <v>45474</v>
      </c>
      <c r="E2073" s="8">
        <v>46752</v>
      </c>
      <c r="F2073" s="9" t="s">
        <v>778</v>
      </c>
      <c r="G2073" s="10">
        <v>10092325000000</v>
      </c>
      <c r="H2073" s="13" t="s">
        <v>3826</v>
      </c>
      <c r="I2073" s="11">
        <v>96.19</v>
      </c>
      <c r="J2073" s="11" t="s">
        <v>4165</v>
      </c>
      <c r="K2073" s="10">
        <v>54074</v>
      </c>
      <c r="L2073" s="9" t="s">
        <v>2561</v>
      </c>
      <c r="IW2073" s="15"/>
    </row>
    <row r="2074" spans="1:257" ht="15.75" thickBot="1" x14ac:dyDescent="0.3">
      <c r="A2074" s="5">
        <v>2064</v>
      </c>
      <c r="B2074" s="4" t="s">
        <v>4166</v>
      </c>
      <c r="C2074" s="13" t="s">
        <v>653</v>
      </c>
      <c r="D2074" s="8">
        <v>45474</v>
      </c>
      <c r="E2074" s="8">
        <v>46752</v>
      </c>
      <c r="F2074" s="9" t="s">
        <v>23</v>
      </c>
      <c r="G2074" s="10">
        <v>10092325000000</v>
      </c>
      <c r="H2074" s="13" t="s">
        <v>3826</v>
      </c>
      <c r="I2074" s="11">
        <v>96.19</v>
      </c>
      <c r="J2074" s="11" t="s">
        <v>4167</v>
      </c>
      <c r="K2074" s="10">
        <v>17447276</v>
      </c>
      <c r="L2074" s="9" t="s">
        <v>2561</v>
      </c>
      <c r="IW2074" s="15"/>
    </row>
    <row r="2075" spans="1:257" ht="15.75" thickBot="1" x14ac:dyDescent="0.3">
      <c r="A2075" s="5">
        <v>2065</v>
      </c>
      <c r="B2075" s="4" t="s">
        <v>4168</v>
      </c>
      <c r="C2075" s="13" t="s">
        <v>653</v>
      </c>
      <c r="D2075" s="8">
        <v>45474</v>
      </c>
      <c r="E2075" s="8">
        <v>46752</v>
      </c>
      <c r="F2075" s="9" t="s">
        <v>23</v>
      </c>
      <c r="G2075" s="10">
        <v>10092325000000</v>
      </c>
      <c r="H2075" s="13" t="s">
        <v>3826</v>
      </c>
      <c r="I2075" s="11">
        <v>96.19</v>
      </c>
      <c r="J2075" s="11" t="s">
        <v>4169</v>
      </c>
      <c r="K2075" s="10">
        <v>4300000</v>
      </c>
      <c r="L2075" s="9" t="s">
        <v>2561</v>
      </c>
      <c r="IW2075" s="15"/>
    </row>
    <row r="2076" spans="1:257" ht="15.75" thickBot="1" x14ac:dyDescent="0.3">
      <c r="A2076" s="5">
        <v>2066</v>
      </c>
      <c r="B2076" s="4" t="s">
        <v>4170</v>
      </c>
      <c r="C2076" s="13" t="s">
        <v>653</v>
      </c>
      <c r="D2076" s="8">
        <v>45474</v>
      </c>
      <c r="E2076" s="8">
        <v>46752</v>
      </c>
      <c r="F2076" s="9" t="s">
        <v>778</v>
      </c>
      <c r="G2076" s="10">
        <v>10092325000000</v>
      </c>
      <c r="H2076" s="13" t="s">
        <v>3826</v>
      </c>
      <c r="I2076" s="11">
        <v>96.19</v>
      </c>
      <c r="J2076" s="11" t="s">
        <v>4171</v>
      </c>
      <c r="K2076" s="10">
        <v>6180950</v>
      </c>
      <c r="L2076" s="9" t="s">
        <v>2561</v>
      </c>
      <c r="IW2076" s="15"/>
    </row>
    <row r="2077" spans="1:257" ht="15.75" thickBot="1" x14ac:dyDescent="0.3">
      <c r="A2077" s="5">
        <v>2067</v>
      </c>
      <c r="B2077" s="4" t="s">
        <v>4172</v>
      </c>
      <c r="C2077" s="13" t="s">
        <v>653</v>
      </c>
      <c r="D2077" s="8">
        <v>45474</v>
      </c>
      <c r="E2077" s="8">
        <v>46752</v>
      </c>
      <c r="F2077" s="9" t="s">
        <v>23</v>
      </c>
      <c r="G2077" s="10">
        <v>10092325000000</v>
      </c>
      <c r="H2077" s="13" t="s">
        <v>3826</v>
      </c>
      <c r="I2077" s="11">
        <v>96.19</v>
      </c>
      <c r="J2077" s="11" t="s">
        <v>4173</v>
      </c>
      <c r="K2077" s="10">
        <v>12200000</v>
      </c>
      <c r="L2077" s="9" t="s">
        <v>2561</v>
      </c>
      <c r="IW2077" s="15"/>
    </row>
    <row r="2078" spans="1:257" ht="15.75" thickBot="1" x14ac:dyDescent="0.3">
      <c r="A2078" s="5">
        <v>2068</v>
      </c>
      <c r="B2078" s="4" t="s">
        <v>4174</v>
      </c>
      <c r="C2078" s="13" t="s">
        <v>653</v>
      </c>
      <c r="D2078" s="8">
        <v>45474</v>
      </c>
      <c r="E2078" s="8">
        <v>46752</v>
      </c>
      <c r="F2078" s="9" t="s">
        <v>23</v>
      </c>
      <c r="G2078" s="10">
        <v>10092325000000</v>
      </c>
      <c r="H2078" s="13" t="s">
        <v>3826</v>
      </c>
      <c r="I2078" s="11">
        <v>96.19</v>
      </c>
      <c r="J2078" s="11" t="s">
        <v>4175</v>
      </c>
      <c r="K2078" s="10">
        <v>8000000</v>
      </c>
      <c r="L2078" s="9" t="s">
        <v>2561</v>
      </c>
      <c r="IW2078" s="15"/>
    </row>
    <row r="2079" spans="1:257" ht="15.75" thickBot="1" x14ac:dyDescent="0.3">
      <c r="A2079" s="5">
        <v>2069</v>
      </c>
      <c r="B2079" s="4" t="s">
        <v>4176</v>
      </c>
      <c r="C2079" s="13" t="s">
        <v>653</v>
      </c>
      <c r="D2079" s="8">
        <v>45474</v>
      </c>
      <c r="E2079" s="8">
        <v>46752</v>
      </c>
      <c r="F2079" s="9" t="s">
        <v>23</v>
      </c>
      <c r="G2079" s="10">
        <v>10092325000000</v>
      </c>
      <c r="H2079" s="13" t="s">
        <v>3826</v>
      </c>
      <c r="I2079" s="11">
        <v>96.19</v>
      </c>
      <c r="J2079" s="11" t="s">
        <v>4177</v>
      </c>
      <c r="K2079" s="10">
        <v>5145205</v>
      </c>
      <c r="L2079" s="9" t="s">
        <v>2561</v>
      </c>
      <c r="IW2079" s="15"/>
    </row>
    <row r="2080" spans="1:257" ht="15.75" thickBot="1" x14ac:dyDescent="0.3">
      <c r="A2080" s="5">
        <v>2070</v>
      </c>
      <c r="B2080" s="4" t="s">
        <v>4178</v>
      </c>
      <c r="C2080" s="13" t="s">
        <v>653</v>
      </c>
      <c r="D2080" s="8">
        <v>45474</v>
      </c>
      <c r="E2080" s="8">
        <v>46752</v>
      </c>
      <c r="F2080" s="9" t="s">
        <v>23</v>
      </c>
      <c r="G2080" s="10">
        <v>10092325000000</v>
      </c>
      <c r="H2080" s="13" t="s">
        <v>3826</v>
      </c>
      <c r="I2080" s="11">
        <v>96.19</v>
      </c>
      <c r="J2080" s="11" t="s">
        <v>4179</v>
      </c>
      <c r="K2080" s="10">
        <v>90602591</v>
      </c>
      <c r="L2080" s="9" t="s">
        <v>2561</v>
      </c>
      <c r="IW2080" s="15"/>
    </row>
    <row r="2081" spans="1:257" ht="15.75" thickBot="1" x14ac:dyDescent="0.3">
      <c r="A2081" s="5">
        <v>2071</v>
      </c>
      <c r="B2081" s="4" t="s">
        <v>4180</v>
      </c>
      <c r="C2081" s="13" t="s">
        <v>653</v>
      </c>
      <c r="D2081" s="8">
        <v>45474</v>
      </c>
      <c r="E2081" s="8">
        <v>46752</v>
      </c>
      <c r="F2081" s="9" t="s">
        <v>23</v>
      </c>
      <c r="G2081" s="10">
        <v>10092325000000</v>
      </c>
      <c r="H2081" s="13" t="s">
        <v>3826</v>
      </c>
      <c r="I2081" s="11">
        <v>96.19</v>
      </c>
      <c r="J2081" s="11" t="s">
        <v>4181</v>
      </c>
      <c r="K2081" s="10">
        <v>120068849</v>
      </c>
      <c r="L2081" s="9" t="s">
        <v>2561</v>
      </c>
      <c r="IW2081" s="15"/>
    </row>
    <row r="2082" spans="1:257" ht="15.75" thickBot="1" x14ac:dyDescent="0.3">
      <c r="A2082" s="5">
        <v>2072</v>
      </c>
      <c r="B2082" s="4" t="s">
        <v>4182</v>
      </c>
      <c r="C2082" s="13" t="s">
        <v>653</v>
      </c>
      <c r="D2082" s="8">
        <v>45474</v>
      </c>
      <c r="E2082" s="8">
        <v>46752</v>
      </c>
      <c r="F2082" s="9" t="s">
        <v>23</v>
      </c>
      <c r="G2082" s="10">
        <v>10092325000000</v>
      </c>
      <c r="H2082" s="13" t="s">
        <v>3826</v>
      </c>
      <c r="I2082" s="11">
        <v>96.19</v>
      </c>
      <c r="J2082" s="11" t="s">
        <v>4181</v>
      </c>
      <c r="K2082" s="10">
        <v>30017213</v>
      </c>
      <c r="L2082" s="9" t="s">
        <v>2561</v>
      </c>
      <c r="IW2082" s="15"/>
    </row>
    <row r="2083" spans="1:257" ht="15.75" thickBot="1" x14ac:dyDescent="0.3">
      <c r="A2083" s="5">
        <v>2073</v>
      </c>
      <c r="B2083" s="4" t="s">
        <v>4183</v>
      </c>
      <c r="C2083" s="13" t="s">
        <v>653</v>
      </c>
      <c r="D2083" s="8">
        <v>45474</v>
      </c>
      <c r="E2083" s="8">
        <v>46752</v>
      </c>
      <c r="F2083" s="9" t="s">
        <v>783</v>
      </c>
      <c r="G2083" s="10">
        <v>10092325000000</v>
      </c>
      <c r="H2083" s="13" t="s">
        <v>3826</v>
      </c>
      <c r="I2083" s="11">
        <v>96.19</v>
      </c>
      <c r="J2083" s="11" t="s">
        <v>4184</v>
      </c>
      <c r="K2083" s="10">
        <v>847259522</v>
      </c>
      <c r="L2083" s="9" t="s">
        <v>2561</v>
      </c>
      <c r="IW2083" s="15"/>
    </row>
    <row r="2084" spans="1:257" ht="15.75" thickBot="1" x14ac:dyDescent="0.3">
      <c r="A2084" s="5">
        <v>2074</v>
      </c>
      <c r="B2084" s="4" t="s">
        <v>4185</v>
      </c>
      <c r="C2084" s="13" t="s">
        <v>653</v>
      </c>
      <c r="D2084" s="8">
        <v>45474</v>
      </c>
      <c r="E2084" s="8">
        <v>46752</v>
      </c>
      <c r="F2084" s="9" t="s">
        <v>783</v>
      </c>
      <c r="G2084" s="10">
        <v>10092325000000</v>
      </c>
      <c r="H2084" s="13" t="s">
        <v>3826</v>
      </c>
      <c r="I2084" s="11">
        <v>96.19</v>
      </c>
      <c r="J2084" s="11" t="s">
        <v>4184</v>
      </c>
      <c r="K2084" s="10">
        <v>225220885</v>
      </c>
      <c r="L2084" s="9" t="s">
        <v>2561</v>
      </c>
      <c r="IW2084" s="15"/>
    </row>
    <row r="2085" spans="1:257" ht="15.75" thickBot="1" x14ac:dyDescent="0.3">
      <c r="A2085" s="5">
        <v>2075</v>
      </c>
      <c r="B2085" s="4" t="s">
        <v>4186</v>
      </c>
      <c r="C2085" s="13" t="s">
        <v>653</v>
      </c>
      <c r="D2085" s="8">
        <v>45474</v>
      </c>
      <c r="E2085" s="8">
        <v>46752</v>
      </c>
      <c r="F2085" s="9" t="s">
        <v>783</v>
      </c>
      <c r="G2085" s="10">
        <v>10092325000000</v>
      </c>
      <c r="H2085" s="13" t="s">
        <v>3826</v>
      </c>
      <c r="I2085" s="11">
        <v>96.19</v>
      </c>
      <c r="J2085" s="11" t="s">
        <v>4187</v>
      </c>
      <c r="K2085" s="10">
        <v>168243061000</v>
      </c>
      <c r="L2085" s="9" t="s">
        <v>2561</v>
      </c>
      <c r="IW2085" s="15"/>
    </row>
    <row r="2086" spans="1:257" ht="15.75" thickBot="1" x14ac:dyDescent="0.3">
      <c r="A2086" s="5">
        <v>2076</v>
      </c>
      <c r="B2086" s="4" t="s">
        <v>4188</v>
      </c>
      <c r="C2086" s="13" t="s">
        <v>653</v>
      </c>
      <c r="D2086" s="8">
        <v>45474</v>
      </c>
      <c r="E2086" s="8">
        <v>46752</v>
      </c>
      <c r="F2086" s="9" t="s">
        <v>783</v>
      </c>
      <c r="G2086" s="10">
        <v>10092325000000</v>
      </c>
      <c r="H2086" s="13" t="s">
        <v>3826</v>
      </c>
      <c r="I2086" s="11">
        <v>96.19</v>
      </c>
      <c r="J2086" s="11" t="s">
        <v>4187</v>
      </c>
      <c r="K2086" s="10">
        <v>44722839000</v>
      </c>
      <c r="L2086" s="9" t="s">
        <v>2561</v>
      </c>
      <c r="IW2086" s="15"/>
    </row>
    <row r="2087" spans="1:257" ht="15.75" thickBot="1" x14ac:dyDescent="0.3">
      <c r="A2087" s="5">
        <v>2077</v>
      </c>
      <c r="B2087" s="4" t="s">
        <v>4189</v>
      </c>
      <c r="C2087" s="13" t="s">
        <v>653</v>
      </c>
      <c r="D2087" s="8">
        <v>45474</v>
      </c>
      <c r="E2087" s="8">
        <v>46752</v>
      </c>
      <c r="F2087" s="9" t="s">
        <v>23</v>
      </c>
      <c r="G2087" s="10">
        <v>10092325000000</v>
      </c>
      <c r="H2087" s="13" t="s">
        <v>3826</v>
      </c>
      <c r="I2087" s="11">
        <v>96.19</v>
      </c>
      <c r="J2087" s="11" t="s">
        <v>4190</v>
      </c>
      <c r="K2087" s="10">
        <v>93699</v>
      </c>
      <c r="L2087" s="9" t="s">
        <v>2561</v>
      </c>
      <c r="IW2087" s="15"/>
    </row>
    <row r="2088" spans="1:257" ht="15.75" thickBot="1" x14ac:dyDescent="0.3">
      <c r="A2088" s="5">
        <v>2078</v>
      </c>
      <c r="B2088" s="4" t="s">
        <v>4191</v>
      </c>
      <c r="C2088" s="13" t="s">
        <v>653</v>
      </c>
      <c r="D2088" s="8">
        <v>45474</v>
      </c>
      <c r="E2088" s="8">
        <v>46752</v>
      </c>
      <c r="F2088" s="9" t="s">
        <v>23</v>
      </c>
      <c r="G2088" s="10">
        <v>10092325000000</v>
      </c>
      <c r="H2088" s="13" t="s">
        <v>3826</v>
      </c>
      <c r="I2088" s="11">
        <v>96.19</v>
      </c>
      <c r="J2088" s="11" t="s">
        <v>4192</v>
      </c>
      <c r="K2088" s="10">
        <v>50196626</v>
      </c>
      <c r="L2088" s="9" t="s">
        <v>2561</v>
      </c>
      <c r="IW2088" s="15"/>
    </row>
    <row r="2089" spans="1:257" ht="15.75" thickBot="1" x14ac:dyDescent="0.3">
      <c r="A2089" s="5">
        <v>2079</v>
      </c>
      <c r="B2089" s="4" t="s">
        <v>4193</v>
      </c>
      <c r="C2089" s="13" t="s">
        <v>653</v>
      </c>
      <c r="D2089" s="8">
        <v>45474</v>
      </c>
      <c r="E2089" s="8">
        <v>46752</v>
      </c>
      <c r="F2089" s="9" t="s">
        <v>778</v>
      </c>
      <c r="G2089" s="10">
        <v>10092325000000</v>
      </c>
      <c r="H2089" s="13" t="s">
        <v>3826</v>
      </c>
      <c r="I2089" s="11">
        <v>96.19</v>
      </c>
      <c r="J2089" s="11" t="s">
        <v>4194</v>
      </c>
      <c r="K2089" s="10">
        <v>27624806</v>
      </c>
      <c r="L2089" s="9" t="s">
        <v>2561</v>
      </c>
      <c r="IW2089" s="15"/>
    </row>
    <row r="2090" spans="1:257" ht="15.75" thickBot="1" x14ac:dyDescent="0.3">
      <c r="A2090" s="5">
        <v>2080</v>
      </c>
      <c r="B2090" s="4" t="s">
        <v>4195</v>
      </c>
      <c r="C2090" s="13" t="s">
        <v>653</v>
      </c>
      <c r="D2090" s="8">
        <v>45474</v>
      </c>
      <c r="E2090" s="8">
        <v>46752</v>
      </c>
      <c r="F2090" s="9" t="s">
        <v>778</v>
      </c>
      <c r="G2090" s="10">
        <v>10092325000000</v>
      </c>
      <c r="H2090" s="13" t="s">
        <v>3826</v>
      </c>
      <c r="I2090" s="11">
        <v>96.19</v>
      </c>
      <c r="J2090" s="11" t="s">
        <v>4196</v>
      </c>
      <c r="K2090" s="10">
        <v>13627198</v>
      </c>
      <c r="L2090" s="9" t="s">
        <v>2561</v>
      </c>
      <c r="IW2090" s="15"/>
    </row>
    <row r="2091" spans="1:257" ht="15.75" thickBot="1" x14ac:dyDescent="0.3">
      <c r="A2091" s="5">
        <v>2081</v>
      </c>
      <c r="B2091" s="4" t="s">
        <v>4197</v>
      </c>
      <c r="C2091" s="13" t="s">
        <v>653</v>
      </c>
      <c r="D2091" s="8">
        <v>45474</v>
      </c>
      <c r="E2091" s="8">
        <v>46752</v>
      </c>
      <c r="F2091" s="9" t="s">
        <v>23</v>
      </c>
      <c r="G2091" s="10">
        <v>10092325000000</v>
      </c>
      <c r="H2091" s="13" t="s">
        <v>3826</v>
      </c>
      <c r="I2091" s="11">
        <v>96.19</v>
      </c>
      <c r="J2091" s="11" t="s">
        <v>4198</v>
      </c>
      <c r="K2091" s="10">
        <v>3980000</v>
      </c>
      <c r="L2091" s="9" t="s">
        <v>2561</v>
      </c>
      <c r="IW2091" s="15"/>
    </row>
    <row r="2092" spans="1:257" ht="15.75" thickBot="1" x14ac:dyDescent="0.3">
      <c r="A2092" s="5">
        <v>2082</v>
      </c>
      <c r="B2092" s="4" t="s">
        <v>4199</v>
      </c>
      <c r="C2092" s="13" t="s">
        <v>653</v>
      </c>
      <c r="D2092" s="8">
        <v>45474</v>
      </c>
      <c r="E2092" s="8">
        <v>46752</v>
      </c>
      <c r="F2092" s="9" t="s">
        <v>778</v>
      </c>
      <c r="G2092" s="10">
        <v>10092325000000</v>
      </c>
      <c r="H2092" s="13" t="s">
        <v>3826</v>
      </c>
      <c r="I2092" s="11">
        <v>96.19</v>
      </c>
      <c r="J2092" s="11" t="s">
        <v>4200</v>
      </c>
      <c r="K2092" s="10">
        <v>3227815</v>
      </c>
      <c r="L2092" s="9" t="s">
        <v>2561</v>
      </c>
      <c r="IW2092" s="15"/>
    </row>
    <row r="2093" spans="1:257" ht="15.75" thickBot="1" x14ac:dyDescent="0.3">
      <c r="A2093" s="5">
        <v>2083</v>
      </c>
      <c r="B2093" s="4" t="s">
        <v>4201</v>
      </c>
      <c r="C2093" s="13" t="s">
        <v>653</v>
      </c>
      <c r="D2093" s="8">
        <v>45474</v>
      </c>
      <c r="E2093" s="8">
        <v>46752</v>
      </c>
      <c r="F2093" s="9" t="s">
        <v>778</v>
      </c>
      <c r="G2093" s="10">
        <v>10092325000000</v>
      </c>
      <c r="H2093" s="13" t="s">
        <v>3826</v>
      </c>
      <c r="I2093" s="11">
        <v>96.19</v>
      </c>
      <c r="J2093" s="11" t="s">
        <v>4202</v>
      </c>
      <c r="K2093" s="10">
        <v>2581238</v>
      </c>
      <c r="L2093" s="9" t="s">
        <v>2561</v>
      </c>
      <c r="IW2093" s="15"/>
    </row>
    <row r="2094" spans="1:257" ht="15.75" thickBot="1" x14ac:dyDescent="0.3">
      <c r="A2094" s="5">
        <v>2084</v>
      </c>
      <c r="B2094" s="4" t="s">
        <v>4203</v>
      </c>
      <c r="C2094" s="13" t="s">
        <v>653</v>
      </c>
      <c r="D2094" s="8">
        <v>45474</v>
      </c>
      <c r="E2094" s="8">
        <v>46752</v>
      </c>
      <c r="F2094" s="9" t="s">
        <v>23</v>
      </c>
      <c r="G2094" s="10">
        <v>10092325000000</v>
      </c>
      <c r="H2094" s="13" t="s">
        <v>3826</v>
      </c>
      <c r="I2094" s="11">
        <v>96.19</v>
      </c>
      <c r="J2094" s="11" t="s">
        <v>4204</v>
      </c>
      <c r="K2094" s="10">
        <v>27280418</v>
      </c>
      <c r="L2094" s="9" t="s">
        <v>2561</v>
      </c>
      <c r="IW2094" s="15"/>
    </row>
    <row r="2095" spans="1:257" ht="15.75" thickBot="1" x14ac:dyDescent="0.3">
      <c r="A2095" s="5">
        <v>2085</v>
      </c>
      <c r="B2095" s="4" t="s">
        <v>4205</v>
      </c>
      <c r="C2095" s="13" t="s">
        <v>653</v>
      </c>
      <c r="D2095" s="8">
        <v>45474</v>
      </c>
      <c r="E2095" s="8">
        <v>46752</v>
      </c>
      <c r="F2095" s="9" t="s">
        <v>23</v>
      </c>
      <c r="G2095" s="10">
        <v>10092325000000</v>
      </c>
      <c r="H2095" s="13" t="s">
        <v>3826</v>
      </c>
      <c r="I2095" s="11">
        <v>96.19</v>
      </c>
      <c r="J2095" s="11" t="s">
        <v>4206</v>
      </c>
      <c r="K2095" s="10">
        <v>10763771</v>
      </c>
      <c r="L2095" s="9" t="s">
        <v>2561</v>
      </c>
      <c r="IW2095" s="15"/>
    </row>
    <row r="2096" spans="1:257" ht="15.75" thickBot="1" x14ac:dyDescent="0.3">
      <c r="A2096" s="5">
        <v>2086</v>
      </c>
      <c r="B2096" s="4" t="s">
        <v>4207</v>
      </c>
      <c r="C2096" s="13" t="s">
        <v>653</v>
      </c>
      <c r="D2096" s="8">
        <v>45474</v>
      </c>
      <c r="E2096" s="8">
        <v>46752</v>
      </c>
      <c r="F2096" s="9" t="s">
        <v>778</v>
      </c>
      <c r="G2096" s="10">
        <v>10092325000000</v>
      </c>
      <c r="H2096" s="13" t="s">
        <v>3826</v>
      </c>
      <c r="I2096" s="11">
        <v>96.19</v>
      </c>
      <c r="J2096" s="11" t="s">
        <v>4208</v>
      </c>
      <c r="K2096" s="10">
        <v>1125107</v>
      </c>
      <c r="L2096" s="9" t="s">
        <v>2561</v>
      </c>
      <c r="IW2096" s="15"/>
    </row>
    <row r="2097" spans="1:257" ht="15.75" thickBot="1" x14ac:dyDescent="0.3">
      <c r="A2097" s="5">
        <v>2087</v>
      </c>
      <c r="B2097" s="4" t="s">
        <v>4209</v>
      </c>
      <c r="C2097" s="13" t="s">
        <v>653</v>
      </c>
      <c r="D2097" s="8">
        <v>45474</v>
      </c>
      <c r="E2097" s="8">
        <v>46752</v>
      </c>
      <c r="F2097" s="9" t="s">
        <v>23</v>
      </c>
      <c r="G2097" s="10">
        <v>10092325000000</v>
      </c>
      <c r="H2097" s="13" t="s">
        <v>3826</v>
      </c>
      <c r="I2097" s="11">
        <v>96.19</v>
      </c>
      <c r="J2097" s="11" t="s">
        <v>4210</v>
      </c>
      <c r="K2097" s="10">
        <v>1679873</v>
      </c>
      <c r="L2097" s="9" t="s">
        <v>2561</v>
      </c>
      <c r="IW2097" s="15"/>
    </row>
    <row r="2098" spans="1:257" ht="15.75" thickBot="1" x14ac:dyDescent="0.3">
      <c r="A2098" s="5">
        <v>2088</v>
      </c>
      <c r="B2098" s="4" t="s">
        <v>4211</v>
      </c>
      <c r="C2098" s="13" t="s">
        <v>653</v>
      </c>
      <c r="D2098" s="8">
        <v>45474</v>
      </c>
      <c r="E2098" s="8">
        <v>46752</v>
      </c>
      <c r="F2098" s="9" t="s">
        <v>23</v>
      </c>
      <c r="G2098" s="10">
        <v>10092325000000</v>
      </c>
      <c r="H2098" s="13" t="s">
        <v>3826</v>
      </c>
      <c r="I2098" s="11">
        <v>96.19</v>
      </c>
      <c r="J2098" s="11" t="s">
        <v>4212</v>
      </c>
      <c r="K2098" s="10">
        <v>12418371</v>
      </c>
      <c r="L2098" s="9" t="s">
        <v>2561</v>
      </c>
      <c r="IW2098" s="15"/>
    </row>
    <row r="2099" spans="1:257" ht="15.75" thickBot="1" x14ac:dyDescent="0.3">
      <c r="A2099" s="5">
        <v>2089</v>
      </c>
      <c r="B2099" s="4" t="s">
        <v>4213</v>
      </c>
      <c r="C2099" s="13" t="s">
        <v>653</v>
      </c>
      <c r="D2099" s="8">
        <v>45474</v>
      </c>
      <c r="E2099" s="8">
        <v>46752</v>
      </c>
      <c r="F2099" s="9" t="s">
        <v>778</v>
      </c>
      <c r="G2099" s="10">
        <v>10092325000000</v>
      </c>
      <c r="H2099" s="13" t="s">
        <v>3826</v>
      </c>
      <c r="I2099" s="11">
        <v>96.19</v>
      </c>
      <c r="J2099" s="11" t="s">
        <v>4214</v>
      </c>
      <c r="K2099" s="10">
        <v>19100000</v>
      </c>
      <c r="L2099" s="9" t="s">
        <v>2561</v>
      </c>
      <c r="IW2099" s="15"/>
    </row>
    <row r="2100" spans="1:257" ht="15.75" thickBot="1" x14ac:dyDescent="0.3">
      <c r="A2100" s="5">
        <v>2090</v>
      </c>
      <c r="B2100" s="4" t="s">
        <v>4215</v>
      </c>
      <c r="C2100" s="13" t="s">
        <v>653</v>
      </c>
      <c r="D2100" s="8">
        <v>45474</v>
      </c>
      <c r="E2100" s="8">
        <v>46752</v>
      </c>
      <c r="F2100" s="9" t="s">
        <v>23</v>
      </c>
      <c r="G2100" s="10">
        <v>10092325000000</v>
      </c>
      <c r="H2100" s="13" t="s">
        <v>3826</v>
      </c>
      <c r="I2100" s="11">
        <v>96.19</v>
      </c>
      <c r="J2100" s="11" t="s">
        <v>4216</v>
      </c>
      <c r="K2100" s="10">
        <v>8392206</v>
      </c>
      <c r="L2100" s="9" t="s">
        <v>2561</v>
      </c>
      <c r="IW2100" s="15"/>
    </row>
    <row r="2101" spans="1:257" ht="15.75" thickBot="1" x14ac:dyDescent="0.3">
      <c r="A2101" s="5">
        <v>2091</v>
      </c>
      <c r="B2101" s="4" t="s">
        <v>4217</v>
      </c>
      <c r="C2101" s="13" t="s">
        <v>653</v>
      </c>
      <c r="D2101" s="8">
        <v>45474</v>
      </c>
      <c r="E2101" s="8">
        <v>46752</v>
      </c>
      <c r="F2101" s="9" t="s">
        <v>23</v>
      </c>
      <c r="G2101" s="10">
        <v>10092325000000</v>
      </c>
      <c r="H2101" s="13" t="s">
        <v>3826</v>
      </c>
      <c r="I2101" s="11">
        <v>96.19</v>
      </c>
      <c r="J2101" s="11" t="s">
        <v>4218</v>
      </c>
      <c r="K2101" s="10">
        <v>228247316</v>
      </c>
      <c r="L2101" s="9" t="s">
        <v>2561</v>
      </c>
      <c r="IW2101" s="15"/>
    </row>
    <row r="2102" spans="1:257" ht="15.75" thickBot="1" x14ac:dyDescent="0.3">
      <c r="A2102" s="5">
        <v>2092</v>
      </c>
      <c r="B2102" s="4" t="s">
        <v>4219</v>
      </c>
      <c r="C2102" s="13" t="s">
        <v>653</v>
      </c>
      <c r="D2102" s="8">
        <v>45474</v>
      </c>
      <c r="E2102" s="8">
        <v>46752</v>
      </c>
      <c r="F2102" s="9" t="s">
        <v>23</v>
      </c>
      <c r="G2102" s="10">
        <v>10092325000000</v>
      </c>
      <c r="H2102" s="13" t="s">
        <v>3826</v>
      </c>
      <c r="I2102" s="11">
        <v>96.19</v>
      </c>
      <c r="J2102" s="11" t="s">
        <v>4220</v>
      </c>
      <c r="K2102" s="10">
        <v>79276886</v>
      </c>
      <c r="L2102" s="9" t="s">
        <v>2561</v>
      </c>
      <c r="IW2102" s="15"/>
    </row>
    <row r="2103" spans="1:257" ht="15.75" thickBot="1" x14ac:dyDescent="0.3">
      <c r="A2103" s="5">
        <v>2093</v>
      </c>
      <c r="B2103" s="4" t="s">
        <v>4221</v>
      </c>
      <c r="C2103" s="13" t="s">
        <v>653</v>
      </c>
      <c r="D2103" s="8">
        <v>45474</v>
      </c>
      <c r="E2103" s="8">
        <v>46752</v>
      </c>
      <c r="F2103" s="9" t="s">
        <v>23</v>
      </c>
      <c r="G2103" s="10">
        <v>10092325000000</v>
      </c>
      <c r="H2103" s="13" t="s">
        <v>3826</v>
      </c>
      <c r="I2103" s="11">
        <v>96.19</v>
      </c>
      <c r="J2103" s="11" t="s">
        <v>4222</v>
      </c>
      <c r="K2103" s="10">
        <v>5006093</v>
      </c>
      <c r="L2103" s="9" t="s">
        <v>2561</v>
      </c>
      <c r="IW2103" s="15"/>
    </row>
    <row r="2104" spans="1:257" ht="15.75" thickBot="1" x14ac:dyDescent="0.3">
      <c r="A2104" s="5">
        <v>2094</v>
      </c>
      <c r="B2104" s="4" t="s">
        <v>4223</v>
      </c>
      <c r="C2104" s="13" t="s">
        <v>653</v>
      </c>
      <c r="D2104" s="8">
        <v>45474</v>
      </c>
      <c r="E2104" s="8">
        <v>46752</v>
      </c>
      <c r="F2104" s="9" t="s">
        <v>23</v>
      </c>
      <c r="G2104" s="10">
        <v>10092325000000</v>
      </c>
      <c r="H2104" s="13" t="s">
        <v>3826</v>
      </c>
      <c r="I2104" s="11">
        <v>96.19</v>
      </c>
      <c r="J2104" s="11" t="s">
        <v>4224</v>
      </c>
      <c r="K2104" s="10">
        <v>98968082</v>
      </c>
      <c r="L2104" s="9" t="s">
        <v>2561</v>
      </c>
      <c r="IW2104" s="15"/>
    </row>
    <row r="2105" spans="1:257" ht="15.75" thickBot="1" x14ac:dyDescent="0.3">
      <c r="A2105" s="5">
        <v>2095</v>
      </c>
      <c r="B2105" s="4" t="s">
        <v>4225</v>
      </c>
      <c r="C2105" s="13" t="s">
        <v>653</v>
      </c>
      <c r="D2105" s="8">
        <v>45474</v>
      </c>
      <c r="E2105" s="8">
        <v>46752</v>
      </c>
      <c r="F2105" s="9" t="s">
        <v>23</v>
      </c>
      <c r="G2105" s="10">
        <v>10092325000000</v>
      </c>
      <c r="H2105" s="13" t="s">
        <v>3826</v>
      </c>
      <c r="I2105" s="11">
        <v>96.19</v>
      </c>
      <c r="J2105" s="11" t="s">
        <v>4226</v>
      </c>
      <c r="K2105" s="10">
        <v>16740100</v>
      </c>
      <c r="L2105" s="9" t="s">
        <v>2561</v>
      </c>
      <c r="IW2105" s="15"/>
    </row>
    <row r="2106" spans="1:257" ht="15.75" thickBot="1" x14ac:dyDescent="0.3">
      <c r="A2106" s="5">
        <v>2096</v>
      </c>
      <c r="B2106" s="4" t="s">
        <v>4227</v>
      </c>
      <c r="C2106" s="13" t="s">
        <v>653</v>
      </c>
      <c r="D2106" s="8">
        <v>45474</v>
      </c>
      <c r="E2106" s="8">
        <v>46752</v>
      </c>
      <c r="F2106" s="9" t="s">
        <v>23</v>
      </c>
      <c r="G2106" s="10">
        <v>10092325000000</v>
      </c>
      <c r="H2106" s="13" t="s">
        <v>3826</v>
      </c>
      <c r="I2106" s="11">
        <v>96.19</v>
      </c>
      <c r="J2106" s="11" t="s">
        <v>4228</v>
      </c>
      <c r="K2106" s="10">
        <v>316735290</v>
      </c>
      <c r="L2106" s="9" t="s">
        <v>2561</v>
      </c>
      <c r="IW2106" s="15"/>
    </row>
    <row r="2107" spans="1:257" ht="15.75" thickBot="1" x14ac:dyDescent="0.3">
      <c r="A2107" s="5">
        <v>2097</v>
      </c>
      <c r="B2107" s="4" t="s">
        <v>4229</v>
      </c>
      <c r="C2107" s="13" t="s">
        <v>653</v>
      </c>
      <c r="D2107" s="8">
        <v>45474</v>
      </c>
      <c r="E2107" s="8">
        <v>46752</v>
      </c>
      <c r="F2107" s="9" t="s">
        <v>23</v>
      </c>
      <c r="G2107" s="10">
        <v>10092325000000</v>
      </c>
      <c r="H2107" s="13" t="s">
        <v>3826</v>
      </c>
      <c r="I2107" s="11">
        <v>96.19</v>
      </c>
      <c r="J2107" s="11" t="s">
        <v>4230</v>
      </c>
      <c r="K2107" s="10">
        <v>57659825</v>
      </c>
      <c r="L2107" s="9" t="s">
        <v>2561</v>
      </c>
      <c r="IW2107" s="15"/>
    </row>
    <row r="2108" spans="1:257" ht="15.75" thickBot="1" x14ac:dyDescent="0.3">
      <c r="A2108" s="5">
        <v>2098</v>
      </c>
      <c r="B2108" s="4" t="s">
        <v>4231</v>
      </c>
      <c r="C2108" s="13" t="s">
        <v>653</v>
      </c>
      <c r="D2108" s="8">
        <v>45474</v>
      </c>
      <c r="E2108" s="8">
        <v>46752</v>
      </c>
      <c r="F2108" s="9" t="s">
        <v>23</v>
      </c>
      <c r="G2108" s="10">
        <v>10092325000000</v>
      </c>
      <c r="H2108" s="13" t="s">
        <v>3826</v>
      </c>
      <c r="I2108" s="11">
        <v>96.19</v>
      </c>
      <c r="J2108" s="11" t="s">
        <v>4232</v>
      </c>
      <c r="K2108" s="10">
        <v>644323572</v>
      </c>
      <c r="L2108" s="9" t="s">
        <v>2561</v>
      </c>
      <c r="IW2108" s="15"/>
    </row>
    <row r="2109" spans="1:257" ht="15.75" thickBot="1" x14ac:dyDescent="0.3">
      <c r="A2109" s="5">
        <v>2099</v>
      </c>
      <c r="B2109" s="4" t="s">
        <v>4233</v>
      </c>
      <c r="C2109" s="13" t="s">
        <v>653</v>
      </c>
      <c r="D2109" s="8">
        <v>45474</v>
      </c>
      <c r="E2109" s="8">
        <v>46752</v>
      </c>
      <c r="F2109" s="9" t="s">
        <v>23</v>
      </c>
      <c r="G2109" s="10">
        <v>10092325000000</v>
      </c>
      <c r="H2109" s="13" t="s">
        <v>3826</v>
      </c>
      <c r="I2109" s="11">
        <v>96.19</v>
      </c>
      <c r="J2109" s="11" t="s">
        <v>4234</v>
      </c>
      <c r="K2109" s="10">
        <v>4000000</v>
      </c>
      <c r="L2109" s="9" t="s">
        <v>2561</v>
      </c>
      <c r="IW2109" s="15"/>
    </row>
    <row r="2110" spans="1:257" ht="15.75" thickBot="1" x14ac:dyDescent="0.3">
      <c r="A2110" s="5">
        <v>2100</v>
      </c>
      <c r="B2110" s="4" t="s">
        <v>4235</v>
      </c>
      <c r="C2110" s="13" t="s">
        <v>653</v>
      </c>
      <c r="D2110" s="8">
        <v>45474</v>
      </c>
      <c r="E2110" s="8">
        <v>46752</v>
      </c>
      <c r="F2110" s="9" t="s">
        <v>23</v>
      </c>
      <c r="G2110" s="10">
        <v>10092325000000</v>
      </c>
      <c r="H2110" s="13" t="s">
        <v>3826</v>
      </c>
      <c r="I2110" s="11">
        <v>96.19</v>
      </c>
      <c r="J2110" s="11" t="s">
        <v>4236</v>
      </c>
      <c r="K2110" s="10">
        <v>107186633</v>
      </c>
      <c r="L2110" s="9" t="s">
        <v>2561</v>
      </c>
      <c r="IW2110" s="15"/>
    </row>
    <row r="2111" spans="1:257" ht="15.75" thickBot="1" x14ac:dyDescent="0.3">
      <c r="A2111" s="5">
        <v>2101</v>
      </c>
      <c r="B2111" s="4" t="s">
        <v>4237</v>
      </c>
      <c r="C2111" s="13" t="s">
        <v>653</v>
      </c>
      <c r="D2111" s="8">
        <v>45474</v>
      </c>
      <c r="E2111" s="8">
        <v>46752</v>
      </c>
      <c r="F2111" s="9" t="s">
        <v>23</v>
      </c>
      <c r="G2111" s="10">
        <v>10092325000000</v>
      </c>
      <c r="H2111" s="13" t="s">
        <v>3826</v>
      </c>
      <c r="I2111" s="11">
        <v>96.19</v>
      </c>
      <c r="J2111" s="11" t="s">
        <v>4238</v>
      </c>
      <c r="K2111" s="10">
        <v>77127917</v>
      </c>
      <c r="L2111" s="9" t="s">
        <v>2561</v>
      </c>
      <c r="IW2111" s="15"/>
    </row>
    <row r="2112" spans="1:257" ht="15.75" thickBot="1" x14ac:dyDescent="0.3">
      <c r="A2112" s="5">
        <v>2102</v>
      </c>
      <c r="B2112" s="4" t="s">
        <v>4239</v>
      </c>
      <c r="C2112" s="13" t="s">
        <v>653</v>
      </c>
      <c r="D2112" s="8">
        <v>45474</v>
      </c>
      <c r="E2112" s="8">
        <v>46752</v>
      </c>
      <c r="F2112" s="9" t="s">
        <v>23</v>
      </c>
      <c r="G2112" s="10">
        <v>10092325000000</v>
      </c>
      <c r="H2112" s="13" t="s">
        <v>3826</v>
      </c>
      <c r="I2112" s="11">
        <v>96.19</v>
      </c>
      <c r="J2112" s="11" t="s">
        <v>4240</v>
      </c>
      <c r="K2112" s="10">
        <v>27564590</v>
      </c>
      <c r="L2112" s="9" t="s">
        <v>2561</v>
      </c>
      <c r="IW2112" s="15"/>
    </row>
    <row r="2113" spans="1:257" ht="15.75" thickBot="1" x14ac:dyDescent="0.3">
      <c r="A2113" s="5">
        <v>2103</v>
      </c>
      <c r="B2113" s="4" t="s">
        <v>4241</v>
      </c>
      <c r="C2113" s="13" t="s">
        <v>653</v>
      </c>
      <c r="D2113" s="8">
        <v>45474</v>
      </c>
      <c r="E2113" s="8">
        <v>46752</v>
      </c>
      <c r="F2113" s="9" t="s">
        <v>23</v>
      </c>
      <c r="G2113" s="10">
        <v>10092325000000</v>
      </c>
      <c r="H2113" s="13" t="s">
        <v>3826</v>
      </c>
      <c r="I2113" s="11">
        <v>96.19</v>
      </c>
      <c r="J2113" s="11" t="s">
        <v>4242</v>
      </c>
      <c r="K2113" s="10">
        <v>3603451</v>
      </c>
      <c r="L2113" s="9" t="s">
        <v>2561</v>
      </c>
      <c r="IW2113" s="15"/>
    </row>
    <row r="2114" spans="1:257" ht="15.75" thickBot="1" x14ac:dyDescent="0.3">
      <c r="A2114" s="5">
        <v>2104</v>
      </c>
      <c r="B2114" s="4" t="s">
        <v>4243</v>
      </c>
      <c r="C2114" s="13" t="s">
        <v>653</v>
      </c>
      <c r="D2114" s="8">
        <v>45474</v>
      </c>
      <c r="E2114" s="8">
        <v>46752</v>
      </c>
      <c r="F2114" s="9" t="s">
        <v>23</v>
      </c>
      <c r="G2114" s="10">
        <v>10092325000000</v>
      </c>
      <c r="H2114" s="13" t="s">
        <v>3826</v>
      </c>
      <c r="I2114" s="11">
        <v>96.19</v>
      </c>
      <c r="J2114" s="11" t="s">
        <v>4244</v>
      </c>
      <c r="K2114" s="10">
        <v>71530806</v>
      </c>
      <c r="L2114" s="9" t="s">
        <v>2561</v>
      </c>
      <c r="IW2114" s="15"/>
    </row>
    <row r="2115" spans="1:257" ht="15.75" thickBot="1" x14ac:dyDescent="0.3">
      <c r="A2115" s="5">
        <v>2105</v>
      </c>
      <c r="B2115" s="4" t="s">
        <v>4245</v>
      </c>
      <c r="C2115" s="13" t="s">
        <v>653</v>
      </c>
      <c r="D2115" s="8">
        <v>45474</v>
      </c>
      <c r="E2115" s="8">
        <v>46752</v>
      </c>
      <c r="F2115" s="9" t="s">
        <v>23</v>
      </c>
      <c r="G2115" s="10">
        <v>10092325000000</v>
      </c>
      <c r="H2115" s="13" t="s">
        <v>3826</v>
      </c>
      <c r="I2115" s="11">
        <v>96.19</v>
      </c>
      <c r="J2115" s="11" t="s">
        <v>4246</v>
      </c>
      <c r="K2115" s="10">
        <v>520695479</v>
      </c>
      <c r="L2115" s="9" t="s">
        <v>2561</v>
      </c>
      <c r="IW2115" s="15"/>
    </row>
    <row r="2116" spans="1:257" ht="15.75" thickBot="1" x14ac:dyDescent="0.3">
      <c r="A2116" s="5">
        <v>2106</v>
      </c>
      <c r="B2116" s="4" t="s">
        <v>4247</v>
      </c>
      <c r="C2116" s="13" t="s">
        <v>653</v>
      </c>
      <c r="D2116" s="8">
        <v>45474</v>
      </c>
      <c r="E2116" s="8">
        <v>46752</v>
      </c>
      <c r="F2116" s="9" t="s">
        <v>778</v>
      </c>
      <c r="G2116" s="10">
        <v>10092325000000</v>
      </c>
      <c r="H2116" s="13" t="s">
        <v>3826</v>
      </c>
      <c r="I2116" s="11">
        <v>96.19</v>
      </c>
      <c r="J2116" s="11" t="s">
        <v>4248</v>
      </c>
      <c r="K2116" s="10">
        <v>3100000</v>
      </c>
      <c r="L2116" s="9" t="s">
        <v>2561</v>
      </c>
      <c r="IW2116" s="15"/>
    </row>
    <row r="2117" spans="1:257" ht="15.75" thickBot="1" x14ac:dyDescent="0.3">
      <c r="A2117" s="5">
        <v>2107</v>
      </c>
      <c r="B2117" s="4" t="s">
        <v>4249</v>
      </c>
      <c r="C2117" s="13" t="s">
        <v>653</v>
      </c>
      <c r="D2117" s="8">
        <v>45474</v>
      </c>
      <c r="E2117" s="8">
        <v>46752</v>
      </c>
      <c r="F2117" s="9" t="s">
        <v>23</v>
      </c>
      <c r="G2117" s="10">
        <v>10092325000000</v>
      </c>
      <c r="H2117" s="13" t="s">
        <v>3826</v>
      </c>
      <c r="I2117" s="11">
        <v>96.19</v>
      </c>
      <c r="J2117" s="11" t="s">
        <v>4250</v>
      </c>
      <c r="K2117" s="10">
        <v>12974870</v>
      </c>
      <c r="L2117" s="9" t="s">
        <v>2561</v>
      </c>
      <c r="IW2117" s="15"/>
    </row>
    <row r="2118" spans="1:257" ht="15.75" thickBot="1" x14ac:dyDescent="0.3">
      <c r="A2118" s="5">
        <v>2108</v>
      </c>
      <c r="B2118" s="4" t="s">
        <v>4251</v>
      </c>
      <c r="C2118" s="13" t="s">
        <v>653</v>
      </c>
      <c r="D2118" s="8">
        <v>45474</v>
      </c>
      <c r="E2118" s="8">
        <v>46752</v>
      </c>
      <c r="F2118" s="9" t="s">
        <v>778</v>
      </c>
      <c r="G2118" s="10">
        <v>10092325000000</v>
      </c>
      <c r="H2118" s="13" t="s">
        <v>3826</v>
      </c>
      <c r="I2118" s="11">
        <v>96.19</v>
      </c>
      <c r="J2118" s="11" t="s">
        <v>4252</v>
      </c>
      <c r="K2118" s="10">
        <v>11600000</v>
      </c>
      <c r="L2118" s="9" t="s">
        <v>2561</v>
      </c>
      <c r="IW2118" s="15"/>
    </row>
    <row r="2119" spans="1:257" ht="15.75" thickBot="1" x14ac:dyDescent="0.3">
      <c r="A2119" s="5">
        <v>2109</v>
      </c>
      <c r="B2119" s="4" t="s">
        <v>4253</v>
      </c>
      <c r="C2119" s="13" t="s">
        <v>653</v>
      </c>
      <c r="D2119" s="8">
        <v>45474</v>
      </c>
      <c r="E2119" s="8">
        <v>46752</v>
      </c>
      <c r="F2119" s="9" t="s">
        <v>23</v>
      </c>
      <c r="G2119" s="10">
        <v>10092325000000</v>
      </c>
      <c r="H2119" s="13" t="s">
        <v>3826</v>
      </c>
      <c r="I2119" s="11">
        <v>96.19</v>
      </c>
      <c r="J2119" s="11" t="s">
        <v>4254</v>
      </c>
      <c r="K2119" s="10">
        <v>31743844</v>
      </c>
      <c r="L2119" s="9" t="s">
        <v>2561</v>
      </c>
      <c r="IW2119" s="15"/>
    </row>
    <row r="2120" spans="1:257" ht="15.75" thickBot="1" x14ac:dyDescent="0.3">
      <c r="A2120" s="5">
        <v>2110</v>
      </c>
      <c r="B2120" s="4" t="s">
        <v>4255</v>
      </c>
      <c r="C2120" s="13" t="s">
        <v>653</v>
      </c>
      <c r="D2120" s="8">
        <v>45474</v>
      </c>
      <c r="E2120" s="8">
        <v>46752</v>
      </c>
      <c r="F2120" s="9" t="s">
        <v>23</v>
      </c>
      <c r="G2120" s="10">
        <v>10092325000000</v>
      </c>
      <c r="H2120" s="13" t="s">
        <v>3826</v>
      </c>
      <c r="I2120" s="11">
        <v>96.19</v>
      </c>
      <c r="J2120" s="11" t="s">
        <v>4256</v>
      </c>
      <c r="K2120" s="10">
        <v>51160564</v>
      </c>
      <c r="L2120" s="9" t="s">
        <v>2561</v>
      </c>
      <c r="IW2120" s="15"/>
    </row>
    <row r="2121" spans="1:257" ht="15.75" thickBot="1" x14ac:dyDescent="0.3">
      <c r="A2121" s="5">
        <v>2111</v>
      </c>
      <c r="B2121" s="4" t="s">
        <v>4257</v>
      </c>
      <c r="C2121" s="13" t="s">
        <v>653</v>
      </c>
      <c r="D2121" s="8">
        <v>45474</v>
      </c>
      <c r="E2121" s="8">
        <v>46752</v>
      </c>
      <c r="F2121" s="9" t="s">
        <v>778</v>
      </c>
      <c r="G2121" s="10">
        <v>10092325000000</v>
      </c>
      <c r="H2121" s="13" t="s">
        <v>3826</v>
      </c>
      <c r="I2121" s="11">
        <v>96.19</v>
      </c>
      <c r="J2121" s="11" t="s">
        <v>4258</v>
      </c>
      <c r="K2121" s="10">
        <v>8600000</v>
      </c>
      <c r="L2121" s="9" t="s">
        <v>2561</v>
      </c>
      <c r="IW2121" s="15"/>
    </row>
    <row r="2122" spans="1:257" ht="15.75" thickBot="1" x14ac:dyDescent="0.3">
      <c r="A2122" s="5">
        <v>2112</v>
      </c>
      <c r="B2122" s="4" t="s">
        <v>4259</v>
      </c>
      <c r="C2122" s="13" t="s">
        <v>653</v>
      </c>
      <c r="D2122" s="8">
        <v>45474</v>
      </c>
      <c r="E2122" s="8">
        <v>46752</v>
      </c>
      <c r="F2122" s="9" t="s">
        <v>778</v>
      </c>
      <c r="G2122" s="10">
        <v>10092325000000</v>
      </c>
      <c r="H2122" s="13" t="s">
        <v>3826</v>
      </c>
      <c r="I2122" s="11">
        <v>96.19</v>
      </c>
      <c r="J2122" s="11" t="s">
        <v>4260</v>
      </c>
      <c r="K2122" s="10">
        <v>4850000</v>
      </c>
      <c r="L2122" s="9" t="s">
        <v>2561</v>
      </c>
      <c r="IW2122" s="15"/>
    </row>
    <row r="2123" spans="1:257" ht="15.75" thickBot="1" x14ac:dyDescent="0.3">
      <c r="A2123" s="5">
        <v>2113</v>
      </c>
      <c r="B2123" s="4" t="s">
        <v>4261</v>
      </c>
      <c r="C2123" s="13" t="s">
        <v>653</v>
      </c>
      <c r="D2123" s="8">
        <v>45474</v>
      </c>
      <c r="E2123" s="8">
        <v>46752</v>
      </c>
      <c r="F2123" s="9" t="s">
        <v>23</v>
      </c>
      <c r="G2123" s="10">
        <v>10092325000000</v>
      </c>
      <c r="H2123" s="13" t="s">
        <v>3826</v>
      </c>
      <c r="I2123" s="11">
        <v>96.19</v>
      </c>
      <c r="J2123" s="11" t="s">
        <v>4262</v>
      </c>
      <c r="K2123" s="10">
        <v>1779650870</v>
      </c>
      <c r="L2123" s="9" t="s">
        <v>2561</v>
      </c>
      <c r="IW2123" s="15"/>
    </row>
    <row r="2124" spans="1:257" ht="15.75" thickBot="1" x14ac:dyDescent="0.3">
      <c r="A2124" s="5">
        <v>2114</v>
      </c>
      <c r="B2124" s="4" t="s">
        <v>4263</v>
      </c>
      <c r="C2124" s="13" t="s">
        <v>653</v>
      </c>
      <c r="D2124" s="8">
        <v>45474</v>
      </c>
      <c r="E2124" s="8">
        <v>46752</v>
      </c>
      <c r="F2124" s="9" t="s">
        <v>23</v>
      </c>
      <c r="G2124" s="10">
        <v>10092325000000</v>
      </c>
      <c r="H2124" s="13" t="s">
        <v>3826</v>
      </c>
      <c r="I2124" s="11">
        <v>96.19</v>
      </c>
      <c r="J2124" s="11" t="s">
        <v>4264</v>
      </c>
      <c r="K2124" s="10">
        <v>20367</v>
      </c>
      <c r="L2124" s="9" t="s">
        <v>2561</v>
      </c>
      <c r="IW2124" s="15"/>
    </row>
    <row r="2125" spans="1:257" ht="15.75" thickBot="1" x14ac:dyDescent="0.3">
      <c r="A2125" s="5">
        <v>2115</v>
      </c>
      <c r="B2125" s="4" t="s">
        <v>4265</v>
      </c>
      <c r="C2125" s="13" t="s">
        <v>653</v>
      </c>
      <c r="D2125" s="8">
        <v>45474</v>
      </c>
      <c r="E2125" s="8">
        <v>46752</v>
      </c>
      <c r="F2125" s="9" t="s">
        <v>23</v>
      </c>
      <c r="G2125" s="10">
        <v>10092325000000</v>
      </c>
      <c r="H2125" s="13" t="s">
        <v>3826</v>
      </c>
      <c r="I2125" s="11">
        <v>96.19</v>
      </c>
      <c r="J2125" s="11" t="s">
        <v>4266</v>
      </c>
      <c r="K2125" s="10">
        <v>47871</v>
      </c>
      <c r="L2125" s="9" t="s">
        <v>2561</v>
      </c>
      <c r="IW2125" s="15"/>
    </row>
    <row r="2126" spans="1:257" ht="15.75" thickBot="1" x14ac:dyDescent="0.3">
      <c r="A2126" s="5">
        <v>2116</v>
      </c>
      <c r="B2126" s="4" t="s">
        <v>4267</v>
      </c>
      <c r="C2126" s="13" t="s">
        <v>653</v>
      </c>
      <c r="D2126" s="8">
        <v>45474</v>
      </c>
      <c r="E2126" s="8">
        <v>46752</v>
      </c>
      <c r="F2126" s="9" t="s">
        <v>23</v>
      </c>
      <c r="G2126" s="10">
        <v>10092325000000</v>
      </c>
      <c r="H2126" s="13" t="s">
        <v>3826</v>
      </c>
      <c r="I2126" s="11">
        <v>96.19</v>
      </c>
      <c r="J2126" s="11" t="s">
        <v>4268</v>
      </c>
      <c r="K2126" s="10">
        <v>287747522</v>
      </c>
      <c r="L2126" s="9" t="s">
        <v>2561</v>
      </c>
      <c r="IW2126" s="15"/>
    </row>
    <row r="2127" spans="1:257" ht="15.75" thickBot="1" x14ac:dyDescent="0.3">
      <c r="A2127" s="5">
        <v>2117</v>
      </c>
      <c r="B2127" s="4" t="s">
        <v>4269</v>
      </c>
      <c r="C2127" s="13" t="s">
        <v>653</v>
      </c>
      <c r="D2127" s="8">
        <v>45474</v>
      </c>
      <c r="E2127" s="8">
        <v>46752</v>
      </c>
      <c r="F2127" s="9" t="s">
        <v>23</v>
      </c>
      <c r="G2127" s="10">
        <v>10092325000000</v>
      </c>
      <c r="H2127" s="13" t="s">
        <v>3826</v>
      </c>
      <c r="I2127" s="11">
        <v>96.19</v>
      </c>
      <c r="J2127" s="11" t="s">
        <v>4270</v>
      </c>
      <c r="K2127" s="10">
        <v>1311784212</v>
      </c>
      <c r="L2127" s="9" t="s">
        <v>2561</v>
      </c>
      <c r="IW2127" s="15"/>
    </row>
    <row r="2128" spans="1:257" ht="15.75" thickBot="1" x14ac:dyDescent="0.3">
      <c r="A2128" s="5">
        <v>2118</v>
      </c>
      <c r="B2128" s="4" t="s">
        <v>4271</v>
      </c>
      <c r="C2128" s="13" t="s">
        <v>653</v>
      </c>
      <c r="D2128" s="8">
        <v>45474</v>
      </c>
      <c r="E2128" s="8">
        <v>46752</v>
      </c>
      <c r="F2128" s="9" t="s">
        <v>23</v>
      </c>
      <c r="G2128" s="10">
        <v>10092325000000</v>
      </c>
      <c r="H2128" s="13" t="s">
        <v>3826</v>
      </c>
      <c r="I2128" s="11">
        <v>96.19</v>
      </c>
      <c r="J2128" s="11" t="s">
        <v>4272</v>
      </c>
      <c r="K2128" s="10">
        <v>7552079</v>
      </c>
      <c r="L2128" s="9" t="s">
        <v>2561</v>
      </c>
      <c r="IW2128" s="15"/>
    </row>
    <row r="2129" spans="1:257" ht="15.75" thickBot="1" x14ac:dyDescent="0.3">
      <c r="A2129" s="5">
        <v>2119</v>
      </c>
      <c r="B2129" s="4" t="s">
        <v>4273</v>
      </c>
      <c r="C2129" s="13" t="s">
        <v>653</v>
      </c>
      <c r="D2129" s="8">
        <v>45474</v>
      </c>
      <c r="E2129" s="8">
        <v>46752</v>
      </c>
      <c r="F2129" s="9" t="s">
        <v>23</v>
      </c>
      <c r="G2129" s="10">
        <v>10092325000000</v>
      </c>
      <c r="H2129" s="13" t="s">
        <v>3826</v>
      </c>
      <c r="I2129" s="11">
        <v>96.19</v>
      </c>
      <c r="J2129" s="11" t="s">
        <v>4274</v>
      </c>
      <c r="K2129" s="10">
        <v>7420613</v>
      </c>
      <c r="L2129" s="9" t="s">
        <v>2561</v>
      </c>
      <c r="IW2129" s="15"/>
    </row>
    <row r="2130" spans="1:257" ht="15.75" thickBot="1" x14ac:dyDescent="0.3">
      <c r="A2130" s="5">
        <v>2120</v>
      </c>
      <c r="B2130" s="4" t="s">
        <v>4275</v>
      </c>
      <c r="C2130" s="13" t="s">
        <v>653</v>
      </c>
      <c r="D2130" s="8">
        <v>45474</v>
      </c>
      <c r="E2130" s="8">
        <v>46752</v>
      </c>
      <c r="F2130" s="9" t="s">
        <v>23</v>
      </c>
      <c r="G2130" s="10">
        <v>10092325000000</v>
      </c>
      <c r="H2130" s="13" t="s">
        <v>3826</v>
      </c>
      <c r="I2130" s="11">
        <v>96.19</v>
      </c>
      <c r="J2130" s="11" t="s">
        <v>4276</v>
      </c>
      <c r="K2130" s="10">
        <v>25877974</v>
      </c>
      <c r="L2130" s="9" t="s">
        <v>2561</v>
      </c>
      <c r="IW2130" s="15"/>
    </row>
    <row r="2131" spans="1:257" ht="15.75" thickBot="1" x14ac:dyDescent="0.3">
      <c r="A2131" s="5">
        <v>2121</v>
      </c>
      <c r="B2131" s="4" t="s">
        <v>4277</v>
      </c>
      <c r="C2131" s="13" t="s">
        <v>653</v>
      </c>
      <c r="D2131" s="8">
        <v>45474</v>
      </c>
      <c r="E2131" s="8">
        <v>46752</v>
      </c>
      <c r="F2131" s="9" t="s">
        <v>23</v>
      </c>
      <c r="G2131" s="10">
        <v>10092325000000</v>
      </c>
      <c r="H2131" s="13" t="s">
        <v>3826</v>
      </c>
      <c r="I2131" s="11">
        <v>96.19</v>
      </c>
      <c r="J2131" s="11" t="s">
        <v>4278</v>
      </c>
      <c r="K2131" s="10">
        <v>4874606</v>
      </c>
      <c r="L2131" s="9" t="s">
        <v>2561</v>
      </c>
      <c r="IW2131" s="15"/>
    </row>
    <row r="2132" spans="1:257" ht="15.75" thickBot="1" x14ac:dyDescent="0.3">
      <c r="A2132" s="5">
        <v>2122</v>
      </c>
      <c r="B2132" s="4" t="s">
        <v>4279</v>
      </c>
      <c r="C2132" s="13" t="s">
        <v>653</v>
      </c>
      <c r="D2132" s="8">
        <v>45474</v>
      </c>
      <c r="E2132" s="8">
        <v>46752</v>
      </c>
      <c r="F2132" s="9" t="s">
        <v>23</v>
      </c>
      <c r="G2132" s="10">
        <v>10092325000000</v>
      </c>
      <c r="H2132" s="13" t="s">
        <v>3826</v>
      </c>
      <c r="I2132" s="11">
        <v>96.19</v>
      </c>
      <c r="J2132" s="11" t="s">
        <v>4280</v>
      </c>
      <c r="K2132" s="10">
        <v>10319898</v>
      </c>
      <c r="L2132" s="9" t="s">
        <v>2561</v>
      </c>
      <c r="IW2132" s="15"/>
    </row>
    <row r="2133" spans="1:257" ht="15.75" thickBot="1" x14ac:dyDescent="0.3">
      <c r="A2133" s="5">
        <v>2123</v>
      </c>
      <c r="B2133" s="4" t="s">
        <v>4281</v>
      </c>
      <c r="C2133" s="13" t="s">
        <v>653</v>
      </c>
      <c r="D2133" s="8">
        <v>45474</v>
      </c>
      <c r="E2133" s="8">
        <v>46752</v>
      </c>
      <c r="F2133" s="9" t="s">
        <v>23</v>
      </c>
      <c r="G2133" s="10">
        <v>10092325000000</v>
      </c>
      <c r="H2133" s="13" t="s">
        <v>3826</v>
      </c>
      <c r="I2133" s="11">
        <v>96.19</v>
      </c>
      <c r="J2133" s="11" t="s">
        <v>4282</v>
      </c>
      <c r="K2133" s="10">
        <v>10647255</v>
      </c>
      <c r="L2133" s="9" t="s">
        <v>2561</v>
      </c>
      <c r="IW2133" s="15"/>
    </row>
    <row r="2134" spans="1:257" ht="15.75" thickBot="1" x14ac:dyDescent="0.3">
      <c r="A2134" s="5">
        <v>2124</v>
      </c>
      <c r="B2134" s="4" t="s">
        <v>4283</v>
      </c>
      <c r="C2134" s="13" t="s">
        <v>653</v>
      </c>
      <c r="D2134" s="8">
        <v>45474</v>
      </c>
      <c r="E2134" s="8">
        <v>46752</v>
      </c>
      <c r="F2134" s="9" t="s">
        <v>23</v>
      </c>
      <c r="G2134" s="10">
        <v>10092325000000</v>
      </c>
      <c r="H2134" s="13" t="s">
        <v>3826</v>
      </c>
      <c r="I2134" s="11">
        <v>96.19</v>
      </c>
      <c r="J2134" s="11" t="s">
        <v>4284</v>
      </c>
      <c r="K2134" s="10">
        <v>8826753</v>
      </c>
      <c r="L2134" s="9" t="s">
        <v>2561</v>
      </c>
      <c r="IW2134" s="15"/>
    </row>
    <row r="2135" spans="1:257" ht="15.75" thickBot="1" x14ac:dyDescent="0.3">
      <c r="A2135" s="5">
        <v>2125</v>
      </c>
      <c r="B2135" s="4" t="s">
        <v>4285</v>
      </c>
      <c r="C2135" s="13" t="s">
        <v>653</v>
      </c>
      <c r="D2135" s="8">
        <v>45474</v>
      </c>
      <c r="E2135" s="8">
        <v>46752</v>
      </c>
      <c r="F2135" s="9" t="s">
        <v>23</v>
      </c>
      <c r="G2135" s="10">
        <v>10092325000000</v>
      </c>
      <c r="H2135" s="13" t="s">
        <v>3826</v>
      </c>
      <c r="I2135" s="11">
        <v>96.19</v>
      </c>
      <c r="J2135" s="11" t="s">
        <v>4286</v>
      </c>
      <c r="K2135" s="10">
        <v>1588449891</v>
      </c>
      <c r="L2135" s="9" t="s">
        <v>2561</v>
      </c>
      <c r="IW2135" s="15"/>
    </row>
    <row r="2136" spans="1:257" ht="15.75" thickBot="1" x14ac:dyDescent="0.3">
      <c r="A2136" s="5">
        <v>2126</v>
      </c>
      <c r="B2136" s="4" t="s">
        <v>4287</v>
      </c>
      <c r="C2136" s="13" t="s">
        <v>653</v>
      </c>
      <c r="D2136" s="8">
        <v>45474</v>
      </c>
      <c r="E2136" s="8">
        <v>46752</v>
      </c>
      <c r="F2136" s="9" t="s">
        <v>23</v>
      </c>
      <c r="G2136" s="10">
        <v>10092325000000</v>
      </c>
      <c r="H2136" s="13" t="s">
        <v>3826</v>
      </c>
      <c r="I2136" s="11">
        <v>96.19</v>
      </c>
      <c r="J2136" s="11" t="s">
        <v>4288</v>
      </c>
      <c r="K2136" s="10">
        <v>703383263</v>
      </c>
      <c r="L2136" s="9" t="s">
        <v>2561</v>
      </c>
      <c r="IW2136" s="15"/>
    </row>
    <row r="2137" spans="1:257" ht="15.75" thickBot="1" x14ac:dyDescent="0.3">
      <c r="A2137" s="5">
        <v>2127</v>
      </c>
      <c r="B2137" s="4" t="s">
        <v>4289</v>
      </c>
      <c r="C2137" s="13" t="s">
        <v>653</v>
      </c>
      <c r="D2137" s="8">
        <v>45474</v>
      </c>
      <c r="E2137" s="8">
        <v>46752</v>
      </c>
      <c r="F2137" s="9" t="s">
        <v>23</v>
      </c>
      <c r="G2137" s="10">
        <v>10092325000000</v>
      </c>
      <c r="H2137" s="13" t="s">
        <v>3826</v>
      </c>
      <c r="I2137" s="11">
        <v>96.19</v>
      </c>
      <c r="J2137" s="11" t="s">
        <v>4290</v>
      </c>
      <c r="K2137" s="10">
        <v>3330861</v>
      </c>
      <c r="L2137" s="9" t="s">
        <v>2561</v>
      </c>
      <c r="IW2137" s="15"/>
    </row>
    <row r="2138" spans="1:257" ht="15.75" thickBot="1" x14ac:dyDescent="0.3">
      <c r="A2138" s="5">
        <v>2128</v>
      </c>
      <c r="B2138" s="4" t="s">
        <v>4291</v>
      </c>
      <c r="C2138" s="13" t="s">
        <v>653</v>
      </c>
      <c r="D2138" s="8">
        <v>45474</v>
      </c>
      <c r="E2138" s="8">
        <v>46752</v>
      </c>
      <c r="F2138" s="9" t="s">
        <v>23</v>
      </c>
      <c r="G2138" s="10">
        <v>10092325000000</v>
      </c>
      <c r="H2138" s="13" t="s">
        <v>3826</v>
      </c>
      <c r="I2138" s="11">
        <v>96.19</v>
      </c>
      <c r="J2138" s="11" t="s">
        <v>4292</v>
      </c>
      <c r="K2138" s="10">
        <v>90142220</v>
      </c>
      <c r="L2138" s="9" t="s">
        <v>2561</v>
      </c>
      <c r="IW2138" s="15"/>
    </row>
    <row r="2139" spans="1:257" ht="15.75" thickBot="1" x14ac:dyDescent="0.3">
      <c r="A2139" s="5">
        <v>2129</v>
      </c>
      <c r="B2139" s="4" t="s">
        <v>4293</v>
      </c>
      <c r="C2139" s="13" t="s">
        <v>653</v>
      </c>
      <c r="D2139" s="8">
        <v>45474</v>
      </c>
      <c r="E2139" s="8">
        <v>46752</v>
      </c>
      <c r="F2139" s="9" t="s">
        <v>23</v>
      </c>
      <c r="G2139" s="10">
        <v>10092325000000</v>
      </c>
      <c r="H2139" s="13" t="s">
        <v>3826</v>
      </c>
      <c r="I2139" s="11">
        <v>96.19</v>
      </c>
      <c r="J2139" s="11" t="s">
        <v>4294</v>
      </c>
      <c r="K2139" s="10">
        <v>9134606</v>
      </c>
      <c r="L2139" s="9" t="s">
        <v>2561</v>
      </c>
      <c r="IW2139" s="15"/>
    </row>
    <row r="2140" spans="1:257" ht="15.75" thickBot="1" x14ac:dyDescent="0.3">
      <c r="A2140" s="5">
        <v>2130</v>
      </c>
      <c r="B2140" s="4" t="s">
        <v>4295</v>
      </c>
      <c r="C2140" s="13" t="s">
        <v>653</v>
      </c>
      <c r="D2140" s="8">
        <v>45474</v>
      </c>
      <c r="E2140" s="8">
        <v>46752</v>
      </c>
      <c r="F2140" s="9" t="s">
        <v>23</v>
      </c>
      <c r="G2140" s="10">
        <v>10092325000000</v>
      </c>
      <c r="H2140" s="13" t="s">
        <v>3826</v>
      </c>
      <c r="I2140" s="11">
        <v>96.19</v>
      </c>
      <c r="J2140" s="11" t="s">
        <v>4296</v>
      </c>
      <c r="K2140" s="10">
        <v>3117672</v>
      </c>
      <c r="L2140" s="9" t="s">
        <v>2561</v>
      </c>
      <c r="IW2140" s="15"/>
    </row>
    <row r="2141" spans="1:257" ht="15.75" thickBot="1" x14ac:dyDescent="0.3">
      <c r="A2141" s="5">
        <v>2131</v>
      </c>
      <c r="B2141" s="4" t="s">
        <v>4297</v>
      </c>
      <c r="C2141" s="13" t="s">
        <v>653</v>
      </c>
      <c r="D2141" s="8">
        <v>45474</v>
      </c>
      <c r="E2141" s="8">
        <v>46752</v>
      </c>
      <c r="F2141" s="9" t="s">
        <v>23</v>
      </c>
      <c r="G2141" s="10">
        <v>10092325000000</v>
      </c>
      <c r="H2141" s="13" t="s">
        <v>3826</v>
      </c>
      <c r="I2141" s="11">
        <v>96.19</v>
      </c>
      <c r="J2141" s="11" t="s">
        <v>4298</v>
      </c>
      <c r="K2141" s="10">
        <v>44830098</v>
      </c>
      <c r="L2141" s="9" t="s">
        <v>2561</v>
      </c>
      <c r="IW2141" s="15"/>
    </row>
    <row r="2142" spans="1:257" ht="15.75" thickBot="1" x14ac:dyDescent="0.3">
      <c r="A2142" s="5">
        <v>2132</v>
      </c>
      <c r="B2142" s="4" t="s">
        <v>4299</v>
      </c>
      <c r="C2142" s="13" t="s">
        <v>653</v>
      </c>
      <c r="D2142" s="8">
        <v>45474</v>
      </c>
      <c r="E2142" s="8">
        <v>46752</v>
      </c>
      <c r="F2142" s="9" t="s">
        <v>778</v>
      </c>
      <c r="G2142" s="10">
        <v>10092325000000</v>
      </c>
      <c r="H2142" s="13" t="s">
        <v>3826</v>
      </c>
      <c r="I2142" s="11">
        <v>96.19</v>
      </c>
      <c r="J2142" s="11" t="s">
        <v>4300</v>
      </c>
      <c r="K2142" s="10">
        <v>318415322</v>
      </c>
      <c r="L2142" s="9" t="s">
        <v>2561</v>
      </c>
      <c r="IW2142" s="15"/>
    </row>
    <row r="2143" spans="1:257" ht="15.75" thickBot="1" x14ac:dyDescent="0.3">
      <c r="A2143" s="5">
        <v>2133</v>
      </c>
      <c r="B2143" s="4" t="s">
        <v>4301</v>
      </c>
      <c r="C2143" s="13" t="s">
        <v>653</v>
      </c>
      <c r="D2143" s="8">
        <v>45474</v>
      </c>
      <c r="E2143" s="8">
        <v>46752</v>
      </c>
      <c r="F2143" s="9" t="s">
        <v>23</v>
      </c>
      <c r="G2143" s="10">
        <v>10092325000000</v>
      </c>
      <c r="H2143" s="13" t="s">
        <v>3826</v>
      </c>
      <c r="I2143" s="11">
        <v>96.19</v>
      </c>
      <c r="J2143" s="11" t="s">
        <v>4302</v>
      </c>
      <c r="K2143" s="10">
        <v>13579874</v>
      </c>
      <c r="L2143" s="9" t="s">
        <v>2561</v>
      </c>
      <c r="IW2143" s="15"/>
    </row>
    <row r="2144" spans="1:257" ht="15.75" thickBot="1" x14ac:dyDescent="0.3">
      <c r="A2144" s="5">
        <v>2134</v>
      </c>
      <c r="B2144" s="4" t="s">
        <v>4303</v>
      </c>
      <c r="C2144" s="13" t="s">
        <v>653</v>
      </c>
      <c r="D2144" s="8">
        <v>45474</v>
      </c>
      <c r="E2144" s="8">
        <v>46752</v>
      </c>
      <c r="F2144" s="9" t="s">
        <v>778</v>
      </c>
      <c r="G2144" s="10">
        <v>10092325000000</v>
      </c>
      <c r="H2144" s="13" t="s">
        <v>3826</v>
      </c>
      <c r="I2144" s="11">
        <v>96.19</v>
      </c>
      <c r="J2144" s="11" t="s">
        <v>4304</v>
      </c>
      <c r="K2144" s="10">
        <v>6950000</v>
      </c>
      <c r="L2144" s="9" t="s">
        <v>2561</v>
      </c>
      <c r="IW2144" s="15"/>
    </row>
    <row r="2145" spans="1:257" ht="15.75" thickBot="1" x14ac:dyDescent="0.3">
      <c r="A2145" s="5">
        <v>2135</v>
      </c>
      <c r="B2145" s="4" t="s">
        <v>4305</v>
      </c>
      <c r="C2145" s="13" t="s">
        <v>653</v>
      </c>
      <c r="D2145" s="8">
        <v>45474</v>
      </c>
      <c r="E2145" s="8">
        <v>46752</v>
      </c>
      <c r="F2145" s="9" t="s">
        <v>23</v>
      </c>
      <c r="G2145" s="10">
        <v>10092325000000</v>
      </c>
      <c r="H2145" s="13" t="s">
        <v>3826</v>
      </c>
      <c r="I2145" s="11">
        <v>96.19</v>
      </c>
      <c r="J2145" s="11" t="s">
        <v>4306</v>
      </c>
      <c r="K2145" s="10">
        <v>3054772</v>
      </c>
      <c r="L2145" s="9" t="s">
        <v>2561</v>
      </c>
      <c r="IW2145" s="15"/>
    </row>
    <row r="2146" spans="1:257" ht="15.75" thickBot="1" x14ac:dyDescent="0.3">
      <c r="A2146" s="5">
        <v>2136</v>
      </c>
      <c r="B2146" s="4" t="s">
        <v>4307</v>
      </c>
      <c r="C2146" s="13" t="s">
        <v>653</v>
      </c>
      <c r="D2146" s="8">
        <v>45474</v>
      </c>
      <c r="E2146" s="8">
        <v>46752</v>
      </c>
      <c r="F2146" s="9" t="s">
        <v>23</v>
      </c>
      <c r="G2146" s="10">
        <v>10092325000000</v>
      </c>
      <c r="H2146" s="13" t="s">
        <v>3826</v>
      </c>
      <c r="I2146" s="11">
        <v>96.19</v>
      </c>
      <c r="J2146" s="11" t="s">
        <v>4308</v>
      </c>
      <c r="K2146" s="10">
        <v>49827612</v>
      </c>
      <c r="L2146" s="9" t="s">
        <v>2561</v>
      </c>
      <c r="IW2146" s="15"/>
    </row>
    <row r="2147" spans="1:257" ht="15.75" thickBot="1" x14ac:dyDescent="0.3">
      <c r="A2147" s="5">
        <v>2137</v>
      </c>
      <c r="B2147" s="4" t="s">
        <v>4309</v>
      </c>
      <c r="C2147" s="13" t="s">
        <v>653</v>
      </c>
      <c r="D2147" s="8">
        <v>45474</v>
      </c>
      <c r="E2147" s="8">
        <v>46752</v>
      </c>
      <c r="F2147" s="9" t="s">
        <v>23</v>
      </c>
      <c r="G2147" s="10">
        <v>10092325000000</v>
      </c>
      <c r="H2147" s="13" t="s">
        <v>3826</v>
      </c>
      <c r="I2147" s="11">
        <v>96.19</v>
      </c>
      <c r="J2147" s="11" t="s">
        <v>4310</v>
      </c>
      <c r="K2147" s="10">
        <v>2125164</v>
      </c>
      <c r="L2147" s="9" t="s">
        <v>2561</v>
      </c>
      <c r="IW2147" s="15"/>
    </row>
    <row r="2148" spans="1:257" ht="15.75" thickBot="1" x14ac:dyDescent="0.3">
      <c r="A2148" s="5">
        <v>2138</v>
      </c>
      <c r="B2148" s="4" t="s">
        <v>4311</v>
      </c>
      <c r="C2148" s="13" t="s">
        <v>653</v>
      </c>
      <c r="D2148" s="8">
        <v>45474</v>
      </c>
      <c r="E2148" s="8">
        <v>46752</v>
      </c>
      <c r="F2148" s="9" t="s">
        <v>778</v>
      </c>
      <c r="G2148" s="10">
        <v>10092325000000</v>
      </c>
      <c r="H2148" s="13" t="s">
        <v>3826</v>
      </c>
      <c r="I2148" s="11">
        <v>96.19</v>
      </c>
      <c r="J2148" s="11" t="s">
        <v>4312</v>
      </c>
      <c r="K2148" s="10">
        <v>7100000</v>
      </c>
      <c r="L2148" s="9" t="s">
        <v>2561</v>
      </c>
      <c r="IW2148" s="15"/>
    </row>
    <row r="2149" spans="1:257" ht="15.75" thickBot="1" x14ac:dyDescent="0.3">
      <c r="A2149" s="5">
        <v>2139</v>
      </c>
      <c r="B2149" s="4" t="s">
        <v>4313</v>
      </c>
      <c r="C2149" s="13" t="s">
        <v>653</v>
      </c>
      <c r="D2149" s="8">
        <v>45474</v>
      </c>
      <c r="E2149" s="8">
        <v>46752</v>
      </c>
      <c r="F2149" s="9" t="s">
        <v>23</v>
      </c>
      <c r="G2149" s="10">
        <v>10092325000000</v>
      </c>
      <c r="H2149" s="13" t="s">
        <v>3826</v>
      </c>
      <c r="I2149" s="11">
        <v>96.19</v>
      </c>
      <c r="J2149" s="11" t="s">
        <v>4314</v>
      </c>
      <c r="K2149" s="10">
        <v>6200000</v>
      </c>
      <c r="L2149" s="9" t="s">
        <v>2561</v>
      </c>
      <c r="IW2149" s="15"/>
    </row>
    <row r="2150" spans="1:257" ht="15.75" thickBot="1" x14ac:dyDescent="0.3">
      <c r="A2150" s="5">
        <v>2140</v>
      </c>
      <c r="B2150" s="4" t="s">
        <v>4315</v>
      </c>
      <c r="C2150" s="13" t="s">
        <v>653</v>
      </c>
      <c r="D2150" s="8">
        <v>45474</v>
      </c>
      <c r="E2150" s="8">
        <v>46752</v>
      </c>
      <c r="F2150" s="9" t="s">
        <v>23</v>
      </c>
      <c r="G2150" s="10">
        <v>10092325000000</v>
      </c>
      <c r="H2150" s="13" t="s">
        <v>3826</v>
      </c>
      <c r="I2150" s="11">
        <v>96.19</v>
      </c>
      <c r="J2150" s="11" t="s">
        <v>4316</v>
      </c>
      <c r="K2150" s="10">
        <v>2600000</v>
      </c>
      <c r="L2150" s="9" t="s">
        <v>2561</v>
      </c>
      <c r="IW2150" s="15"/>
    </row>
    <row r="2151" spans="1:257" ht="15.75" thickBot="1" x14ac:dyDescent="0.3">
      <c r="A2151" s="5">
        <v>2141</v>
      </c>
      <c r="B2151" s="4" t="s">
        <v>4317</v>
      </c>
      <c r="C2151" s="13" t="s">
        <v>653</v>
      </c>
      <c r="D2151" s="8">
        <v>45474</v>
      </c>
      <c r="E2151" s="8">
        <v>46752</v>
      </c>
      <c r="F2151" s="9" t="s">
        <v>23</v>
      </c>
      <c r="G2151" s="10">
        <v>10092325000000</v>
      </c>
      <c r="H2151" s="13" t="s">
        <v>3826</v>
      </c>
      <c r="I2151" s="11">
        <v>96.19</v>
      </c>
      <c r="J2151" s="11" t="s">
        <v>4318</v>
      </c>
      <c r="K2151" s="10">
        <v>15900159</v>
      </c>
      <c r="L2151" s="9" t="s">
        <v>2561</v>
      </c>
      <c r="IW2151" s="15"/>
    </row>
    <row r="2152" spans="1:257" ht="15.75" thickBot="1" x14ac:dyDescent="0.3">
      <c r="A2152" s="5">
        <v>2142</v>
      </c>
      <c r="B2152" s="4" t="s">
        <v>4319</v>
      </c>
      <c r="C2152" s="13" t="s">
        <v>653</v>
      </c>
      <c r="D2152" s="8">
        <v>45474</v>
      </c>
      <c r="E2152" s="8">
        <v>46752</v>
      </c>
      <c r="F2152" s="9" t="s">
        <v>778</v>
      </c>
      <c r="G2152" s="10">
        <v>10092325000000</v>
      </c>
      <c r="H2152" s="13" t="s">
        <v>3826</v>
      </c>
      <c r="I2152" s="11">
        <v>96.19</v>
      </c>
      <c r="J2152" s="11" t="s">
        <v>4320</v>
      </c>
      <c r="K2152" s="10">
        <v>5690000</v>
      </c>
      <c r="L2152" s="9" t="s">
        <v>2561</v>
      </c>
      <c r="IW2152" s="15"/>
    </row>
    <row r="2153" spans="1:257" ht="15.75" thickBot="1" x14ac:dyDescent="0.3">
      <c r="A2153" s="5">
        <v>2143</v>
      </c>
      <c r="B2153" s="4" t="s">
        <v>4321</v>
      </c>
      <c r="C2153" s="13" t="s">
        <v>653</v>
      </c>
      <c r="D2153" s="8">
        <v>45474</v>
      </c>
      <c r="E2153" s="8">
        <v>46752</v>
      </c>
      <c r="F2153" s="9" t="s">
        <v>23</v>
      </c>
      <c r="G2153" s="10">
        <v>10092325000000</v>
      </c>
      <c r="H2153" s="13" t="s">
        <v>3826</v>
      </c>
      <c r="I2153" s="11">
        <v>96.19</v>
      </c>
      <c r="J2153" s="11" t="s">
        <v>4322</v>
      </c>
      <c r="K2153" s="10">
        <v>4550000</v>
      </c>
      <c r="L2153" s="9" t="s">
        <v>2561</v>
      </c>
      <c r="IW2153" s="15"/>
    </row>
    <row r="2154" spans="1:257" ht="15.75" thickBot="1" x14ac:dyDescent="0.3">
      <c r="A2154" s="5">
        <v>2144</v>
      </c>
      <c r="B2154" s="4" t="s">
        <v>4323</v>
      </c>
      <c r="C2154" s="13" t="s">
        <v>653</v>
      </c>
      <c r="D2154" s="8">
        <v>45474</v>
      </c>
      <c r="E2154" s="8">
        <v>46752</v>
      </c>
      <c r="F2154" s="9" t="s">
        <v>23</v>
      </c>
      <c r="G2154" s="10">
        <v>10092325000000</v>
      </c>
      <c r="H2154" s="13" t="s">
        <v>3826</v>
      </c>
      <c r="I2154" s="11">
        <v>96.19</v>
      </c>
      <c r="J2154" s="11" t="s">
        <v>4324</v>
      </c>
      <c r="K2154" s="10">
        <v>13730000</v>
      </c>
      <c r="L2154" s="9" t="s">
        <v>2561</v>
      </c>
      <c r="IW2154" s="15"/>
    </row>
    <row r="2155" spans="1:257" ht="15.75" thickBot="1" x14ac:dyDescent="0.3">
      <c r="A2155" s="5">
        <v>2145</v>
      </c>
      <c r="B2155" s="4" t="s">
        <v>4325</v>
      </c>
      <c r="C2155" s="13" t="s">
        <v>653</v>
      </c>
      <c r="D2155" s="8">
        <v>45474</v>
      </c>
      <c r="E2155" s="8">
        <v>46752</v>
      </c>
      <c r="F2155" s="9" t="s">
        <v>23</v>
      </c>
      <c r="G2155" s="10">
        <v>10092325000000</v>
      </c>
      <c r="H2155" s="13" t="s">
        <v>3826</v>
      </c>
      <c r="I2155" s="11">
        <v>96.19</v>
      </c>
      <c r="J2155" s="11" t="s">
        <v>4326</v>
      </c>
      <c r="K2155" s="10">
        <v>998257046</v>
      </c>
      <c r="L2155" s="9" t="s">
        <v>2561</v>
      </c>
      <c r="IW2155" s="15"/>
    </row>
    <row r="2156" spans="1:257" ht="15.75" thickBot="1" x14ac:dyDescent="0.3">
      <c r="A2156" s="5">
        <v>2146</v>
      </c>
      <c r="B2156" s="4" t="s">
        <v>4327</v>
      </c>
      <c r="C2156" s="13" t="s">
        <v>653</v>
      </c>
      <c r="D2156" s="8">
        <v>45474</v>
      </c>
      <c r="E2156" s="8">
        <v>46752</v>
      </c>
      <c r="F2156" s="9" t="s">
        <v>778</v>
      </c>
      <c r="G2156" s="10">
        <v>10092325000000</v>
      </c>
      <c r="H2156" s="13" t="s">
        <v>3826</v>
      </c>
      <c r="I2156" s="11">
        <v>96.19</v>
      </c>
      <c r="J2156" s="11" t="s">
        <v>4328</v>
      </c>
      <c r="K2156" s="10">
        <v>152213056</v>
      </c>
      <c r="L2156" s="9" t="s">
        <v>2561</v>
      </c>
      <c r="IW2156" s="15"/>
    </row>
    <row r="2157" spans="1:257" ht="15.75" thickBot="1" x14ac:dyDescent="0.3">
      <c r="A2157" s="5">
        <v>2147</v>
      </c>
      <c r="B2157" s="4" t="s">
        <v>4329</v>
      </c>
      <c r="C2157" s="13" t="s">
        <v>653</v>
      </c>
      <c r="D2157" s="8">
        <v>45474</v>
      </c>
      <c r="E2157" s="8">
        <v>46752</v>
      </c>
      <c r="F2157" s="9" t="s">
        <v>23</v>
      </c>
      <c r="G2157" s="10">
        <v>10092325000000</v>
      </c>
      <c r="H2157" s="13" t="s">
        <v>3826</v>
      </c>
      <c r="I2157" s="11">
        <v>96.19</v>
      </c>
      <c r="J2157" s="11" t="s">
        <v>4330</v>
      </c>
      <c r="K2157" s="10">
        <v>2600000</v>
      </c>
      <c r="L2157" s="9" t="s">
        <v>2561</v>
      </c>
      <c r="IW2157" s="15"/>
    </row>
    <row r="2158" spans="1:257" ht="15.75" thickBot="1" x14ac:dyDescent="0.3">
      <c r="A2158" s="5">
        <v>2148</v>
      </c>
      <c r="B2158" s="4" t="s">
        <v>4331</v>
      </c>
      <c r="C2158" s="13" t="s">
        <v>653</v>
      </c>
      <c r="D2158" s="8">
        <v>45474</v>
      </c>
      <c r="E2158" s="8">
        <v>46752</v>
      </c>
      <c r="F2158" s="9" t="s">
        <v>778</v>
      </c>
      <c r="G2158" s="10">
        <v>10092325000000</v>
      </c>
      <c r="H2158" s="13" t="s">
        <v>3826</v>
      </c>
      <c r="I2158" s="11">
        <v>96.19</v>
      </c>
      <c r="J2158" s="11" t="s">
        <v>4332</v>
      </c>
      <c r="K2158" s="10">
        <v>23451498</v>
      </c>
      <c r="L2158" s="9" t="s">
        <v>2561</v>
      </c>
      <c r="IW2158" s="15"/>
    </row>
    <row r="2159" spans="1:257" ht="15.75" thickBot="1" x14ac:dyDescent="0.3">
      <c r="A2159" s="5">
        <v>2149</v>
      </c>
      <c r="B2159" s="4" t="s">
        <v>4333</v>
      </c>
      <c r="C2159" s="13" t="s">
        <v>653</v>
      </c>
      <c r="D2159" s="8">
        <v>45474</v>
      </c>
      <c r="E2159" s="8">
        <v>46752</v>
      </c>
      <c r="F2159" s="9" t="s">
        <v>23</v>
      </c>
      <c r="G2159" s="10">
        <v>10092325000000</v>
      </c>
      <c r="H2159" s="13" t="s">
        <v>3826</v>
      </c>
      <c r="I2159" s="11">
        <v>96.19</v>
      </c>
      <c r="J2159" s="11" t="s">
        <v>4334</v>
      </c>
      <c r="K2159" s="10">
        <v>10471874</v>
      </c>
      <c r="L2159" s="9" t="s">
        <v>2561</v>
      </c>
      <c r="IW2159" s="15"/>
    </row>
    <row r="2160" spans="1:257" ht="15.75" thickBot="1" x14ac:dyDescent="0.3">
      <c r="A2160" s="5">
        <v>2150</v>
      </c>
      <c r="B2160" s="4" t="s">
        <v>4335</v>
      </c>
      <c r="C2160" s="13" t="s">
        <v>653</v>
      </c>
      <c r="D2160" s="8">
        <v>45474</v>
      </c>
      <c r="E2160" s="8">
        <v>46752</v>
      </c>
      <c r="F2160" s="9" t="s">
        <v>778</v>
      </c>
      <c r="G2160" s="10">
        <v>10092325000000</v>
      </c>
      <c r="H2160" s="13" t="s">
        <v>3826</v>
      </c>
      <c r="I2160" s="11">
        <v>96.19</v>
      </c>
      <c r="J2160" s="11" t="s">
        <v>4336</v>
      </c>
      <c r="K2160" s="10">
        <v>53032067</v>
      </c>
      <c r="L2160" s="9" t="s">
        <v>2561</v>
      </c>
      <c r="IW2160" s="15"/>
    </row>
    <row r="2161" spans="1:257" ht="15.75" thickBot="1" x14ac:dyDescent="0.3">
      <c r="A2161" s="5">
        <v>2151</v>
      </c>
      <c r="B2161" s="4" t="s">
        <v>4337</v>
      </c>
      <c r="C2161" s="13" t="s">
        <v>653</v>
      </c>
      <c r="D2161" s="8">
        <v>45474</v>
      </c>
      <c r="E2161" s="8">
        <v>46752</v>
      </c>
      <c r="F2161" s="9" t="s">
        <v>23</v>
      </c>
      <c r="G2161" s="10">
        <v>10092325000000</v>
      </c>
      <c r="H2161" s="13" t="s">
        <v>3826</v>
      </c>
      <c r="I2161" s="11">
        <v>96.19</v>
      </c>
      <c r="J2161" s="11" t="s">
        <v>4338</v>
      </c>
      <c r="K2161" s="10">
        <v>14957441</v>
      </c>
      <c r="L2161" s="9" t="s">
        <v>2561</v>
      </c>
      <c r="IW2161" s="15"/>
    </row>
    <row r="2162" spans="1:257" ht="15.75" thickBot="1" x14ac:dyDescent="0.3">
      <c r="A2162" s="5">
        <v>2152</v>
      </c>
      <c r="B2162" s="4" t="s">
        <v>4339</v>
      </c>
      <c r="C2162" s="13" t="s">
        <v>653</v>
      </c>
      <c r="D2162" s="8">
        <v>45474</v>
      </c>
      <c r="E2162" s="8">
        <v>46752</v>
      </c>
      <c r="F2162" s="9" t="s">
        <v>23</v>
      </c>
      <c r="G2162" s="10">
        <v>10092325000000</v>
      </c>
      <c r="H2162" s="13" t="s">
        <v>3826</v>
      </c>
      <c r="I2162" s="11">
        <v>96.19</v>
      </c>
      <c r="J2162" s="11" t="s">
        <v>4340</v>
      </c>
      <c r="K2162" s="10">
        <v>15444500</v>
      </c>
      <c r="L2162" s="9" t="s">
        <v>2561</v>
      </c>
      <c r="IW2162" s="15"/>
    </row>
    <row r="2163" spans="1:257" ht="15.75" thickBot="1" x14ac:dyDescent="0.3">
      <c r="A2163" s="5">
        <v>2153</v>
      </c>
      <c r="B2163" s="4" t="s">
        <v>4341</v>
      </c>
      <c r="C2163" s="13" t="s">
        <v>653</v>
      </c>
      <c r="D2163" s="8">
        <v>45474</v>
      </c>
      <c r="E2163" s="8">
        <v>46752</v>
      </c>
      <c r="F2163" s="9" t="s">
        <v>778</v>
      </c>
      <c r="G2163" s="10">
        <v>10092325000000</v>
      </c>
      <c r="H2163" s="13" t="s">
        <v>3826</v>
      </c>
      <c r="I2163" s="11">
        <v>96.19</v>
      </c>
      <c r="J2163" s="11" t="s">
        <v>4342</v>
      </c>
      <c r="K2163" s="10">
        <v>11600000</v>
      </c>
      <c r="L2163" s="9" t="s">
        <v>2561</v>
      </c>
      <c r="IW2163" s="15"/>
    </row>
    <row r="2164" spans="1:257" ht="15.75" thickBot="1" x14ac:dyDescent="0.3">
      <c r="A2164" s="5">
        <v>2154</v>
      </c>
      <c r="B2164" s="4" t="s">
        <v>4343</v>
      </c>
      <c r="C2164" s="13" t="s">
        <v>653</v>
      </c>
      <c r="D2164" s="8">
        <v>45474</v>
      </c>
      <c r="E2164" s="8">
        <v>46752</v>
      </c>
      <c r="F2164" s="9" t="s">
        <v>23</v>
      </c>
      <c r="G2164" s="10">
        <v>10092325000000</v>
      </c>
      <c r="H2164" s="13" t="s">
        <v>3826</v>
      </c>
      <c r="I2164" s="11">
        <v>96.19</v>
      </c>
      <c r="J2164" s="11" t="s">
        <v>4344</v>
      </c>
      <c r="K2164" s="10">
        <v>3139441</v>
      </c>
      <c r="L2164" s="9" t="s">
        <v>2561</v>
      </c>
      <c r="IW2164" s="15"/>
    </row>
    <row r="2165" spans="1:257" ht="15.75" thickBot="1" x14ac:dyDescent="0.3">
      <c r="A2165" s="5">
        <v>2155</v>
      </c>
      <c r="B2165" s="4" t="s">
        <v>4345</v>
      </c>
      <c r="C2165" s="13" t="s">
        <v>653</v>
      </c>
      <c r="D2165" s="8">
        <v>45474</v>
      </c>
      <c r="E2165" s="8">
        <v>46752</v>
      </c>
      <c r="F2165" s="9" t="s">
        <v>778</v>
      </c>
      <c r="G2165" s="10">
        <v>10092325000000</v>
      </c>
      <c r="H2165" s="13" t="s">
        <v>3826</v>
      </c>
      <c r="I2165" s="11">
        <v>96.19</v>
      </c>
      <c r="J2165" s="11" t="s">
        <v>4346</v>
      </c>
      <c r="K2165" s="10">
        <v>11794250</v>
      </c>
      <c r="L2165" s="9" t="s">
        <v>2561</v>
      </c>
      <c r="IW2165" s="15"/>
    </row>
    <row r="2166" spans="1:257" ht="15.75" thickBot="1" x14ac:dyDescent="0.3">
      <c r="A2166" s="5">
        <v>2156</v>
      </c>
      <c r="B2166" s="4" t="s">
        <v>4347</v>
      </c>
      <c r="C2166" s="13" t="s">
        <v>653</v>
      </c>
      <c r="D2166" s="8">
        <v>45474</v>
      </c>
      <c r="E2166" s="8">
        <v>46752</v>
      </c>
      <c r="F2166" s="9" t="s">
        <v>23</v>
      </c>
      <c r="G2166" s="10">
        <v>10092325000000</v>
      </c>
      <c r="H2166" s="13" t="s">
        <v>3826</v>
      </c>
      <c r="I2166" s="11">
        <v>96.19</v>
      </c>
      <c r="J2166" s="11" t="s">
        <v>4348</v>
      </c>
      <c r="K2166" s="10">
        <v>14727372</v>
      </c>
      <c r="L2166" s="9" t="s">
        <v>2561</v>
      </c>
      <c r="IW2166" s="15"/>
    </row>
    <row r="2167" spans="1:257" ht="15.75" thickBot="1" x14ac:dyDescent="0.3">
      <c r="A2167" s="5">
        <v>2157</v>
      </c>
      <c r="B2167" s="4" t="s">
        <v>4349</v>
      </c>
      <c r="C2167" s="13" t="s">
        <v>653</v>
      </c>
      <c r="D2167" s="8">
        <v>45474</v>
      </c>
      <c r="E2167" s="8">
        <v>46752</v>
      </c>
      <c r="F2167" s="9" t="s">
        <v>778</v>
      </c>
      <c r="G2167" s="10">
        <v>10092325000000</v>
      </c>
      <c r="H2167" s="13" t="s">
        <v>3826</v>
      </c>
      <c r="I2167" s="11">
        <v>96.19</v>
      </c>
      <c r="J2167" s="11" t="s">
        <v>4350</v>
      </c>
      <c r="K2167" s="10">
        <v>5000000</v>
      </c>
      <c r="L2167" s="9" t="s">
        <v>2561</v>
      </c>
      <c r="IW2167" s="15"/>
    </row>
    <row r="2168" spans="1:257" ht="15.75" thickBot="1" x14ac:dyDescent="0.3">
      <c r="A2168" s="5">
        <v>2158</v>
      </c>
      <c r="B2168" s="4" t="s">
        <v>4351</v>
      </c>
      <c r="C2168" s="13" t="s">
        <v>653</v>
      </c>
      <c r="D2168" s="8">
        <v>45474</v>
      </c>
      <c r="E2168" s="8">
        <v>46752</v>
      </c>
      <c r="F2168" s="9" t="s">
        <v>23</v>
      </c>
      <c r="G2168" s="10">
        <v>10092325000000</v>
      </c>
      <c r="H2168" s="13" t="s">
        <v>3826</v>
      </c>
      <c r="I2168" s="11">
        <v>96.19</v>
      </c>
      <c r="J2168" s="11" t="s">
        <v>4352</v>
      </c>
      <c r="K2168" s="10">
        <v>94978799</v>
      </c>
      <c r="L2168" s="9" t="s">
        <v>2561</v>
      </c>
      <c r="IW2168" s="15"/>
    </row>
    <row r="2169" spans="1:257" ht="15.75" thickBot="1" x14ac:dyDescent="0.3">
      <c r="A2169" s="5">
        <v>2159</v>
      </c>
      <c r="B2169" s="4" t="s">
        <v>4353</v>
      </c>
      <c r="C2169" s="13" t="s">
        <v>653</v>
      </c>
      <c r="D2169" s="8">
        <v>45474</v>
      </c>
      <c r="E2169" s="8">
        <v>46752</v>
      </c>
      <c r="F2169" s="9" t="s">
        <v>23</v>
      </c>
      <c r="G2169" s="10">
        <v>10092325000000</v>
      </c>
      <c r="H2169" s="13" t="s">
        <v>3826</v>
      </c>
      <c r="I2169" s="11">
        <v>96.19</v>
      </c>
      <c r="J2169" s="11" t="s">
        <v>4354</v>
      </c>
      <c r="K2169" s="10">
        <v>2600000</v>
      </c>
      <c r="L2169" s="9" t="s">
        <v>2561</v>
      </c>
      <c r="IW2169" s="15"/>
    </row>
    <row r="2170" spans="1:257" ht="15.75" thickBot="1" x14ac:dyDescent="0.3">
      <c r="A2170" s="5">
        <v>2160</v>
      </c>
      <c r="B2170" s="4" t="s">
        <v>4355</v>
      </c>
      <c r="C2170" s="13" t="s">
        <v>653</v>
      </c>
      <c r="D2170" s="8">
        <v>45474</v>
      </c>
      <c r="E2170" s="8">
        <v>46752</v>
      </c>
      <c r="F2170" s="9" t="s">
        <v>23</v>
      </c>
      <c r="G2170" s="10">
        <v>10092325000000</v>
      </c>
      <c r="H2170" s="13" t="s">
        <v>3826</v>
      </c>
      <c r="I2170" s="11">
        <v>96.19</v>
      </c>
      <c r="J2170" s="11" t="s">
        <v>4356</v>
      </c>
      <c r="K2170" s="10">
        <v>2909806</v>
      </c>
      <c r="L2170" s="9" t="s">
        <v>2561</v>
      </c>
      <c r="IW2170" s="15"/>
    </row>
    <row r="2171" spans="1:257" ht="15.75" thickBot="1" x14ac:dyDescent="0.3">
      <c r="A2171" s="5">
        <v>2161</v>
      </c>
      <c r="B2171" s="4" t="s">
        <v>4357</v>
      </c>
      <c r="C2171" s="13" t="s">
        <v>653</v>
      </c>
      <c r="D2171" s="8">
        <v>45474</v>
      </c>
      <c r="E2171" s="8">
        <v>46752</v>
      </c>
      <c r="F2171" s="9" t="s">
        <v>23</v>
      </c>
      <c r="G2171" s="10">
        <v>10092325000000</v>
      </c>
      <c r="H2171" s="13" t="s">
        <v>3826</v>
      </c>
      <c r="I2171" s="11">
        <v>96.19</v>
      </c>
      <c r="J2171" s="11" t="s">
        <v>4358</v>
      </c>
      <c r="K2171" s="10">
        <v>2399467468</v>
      </c>
      <c r="L2171" s="9" t="s">
        <v>2561</v>
      </c>
      <c r="IW2171" s="15"/>
    </row>
    <row r="2172" spans="1:257" ht="15.75" thickBot="1" x14ac:dyDescent="0.3">
      <c r="A2172" s="5">
        <v>2162</v>
      </c>
      <c r="B2172" s="4" t="s">
        <v>4359</v>
      </c>
      <c r="C2172" s="13" t="s">
        <v>653</v>
      </c>
      <c r="D2172" s="8">
        <v>45474</v>
      </c>
      <c r="E2172" s="8">
        <v>46752</v>
      </c>
      <c r="F2172" s="9" t="s">
        <v>23</v>
      </c>
      <c r="G2172" s="10">
        <v>10092325000000</v>
      </c>
      <c r="H2172" s="13" t="s">
        <v>3826</v>
      </c>
      <c r="I2172" s="11">
        <v>96.19</v>
      </c>
      <c r="J2172" s="11" t="s">
        <v>4358</v>
      </c>
      <c r="K2172" s="10">
        <v>637833125</v>
      </c>
      <c r="L2172" s="9" t="s">
        <v>2561</v>
      </c>
      <c r="IW2172" s="15"/>
    </row>
    <row r="2173" spans="1:257" ht="15.75" thickBot="1" x14ac:dyDescent="0.3">
      <c r="A2173" s="5">
        <v>2163</v>
      </c>
      <c r="B2173" s="4" t="s">
        <v>4360</v>
      </c>
      <c r="C2173" s="13" t="s">
        <v>653</v>
      </c>
      <c r="D2173" s="8">
        <v>45474</v>
      </c>
      <c r="E2173" s="8">
        <v>46752</v>
      </c>
      <c r="F2173" s="9" t="s">
        <v>778</v>
      </c>
      <c r="G2173" s="10">
        <v>10092325000000</v>
      </c>
      <c r="H2173" s="13" t="s">
        <v>3826</v>
      </c>
      <c r="I2173" s="11">
        <v>96.19</v>
      </c>
      <c r="J2173" s="11" t="s">
        <v>4361</v>
      </c>
      <c r="K2173" s="10">
        <v>75588327</v>
      </c>
      <c r="L2173" s="9" t="s">
        <v>2561</v>
      </c>
      <c r="IW2173" s="15"/>
    </row>
    <row r="2174" spans="1:257" ht="15.75" thickBot="1" x14ac:dyDescent="0.3">
      <c r="A2174" s="5">
        <v>2164</v>
      </c>
      <c r="B2174" s="4" t="s">
        <v>4362</v>
      </c>
      <c r="C2174" s="13" t="s">
        <v>653</v>
      </c>
      <c r="D2174" s="8">
        <v>45474</v>
      </c>
      <c r="E2174" s="8">
        <v>46752</v>
      </c>
      <c r="F2174" s="9" t="s">
        <v>23</v>
      </c>
      <c r="G2174" s="10">
        <v>10092325000000</v>
      </c>
      <c r="H2174" s="13" t="s">
        <v>3826</v>
      </c>
      <c r="I2174" s="11">
        <v>96.19</v>
      </c>
      <c r="J2174" s="11" t="s">
        <v>4363</v>
      </c>
      <c r="K2174" s="10">
        <v>115474697</v>
      </c>
      <c r="L2174" s="9" t="s">
        <v>2561</v>
      </c>
      <c r="IW2174" s="15"/>
    </row>
    <row r="2175" spans="1:257" ht="15.75" thickBot="1" x14ac:dyDescent="0.3">
      <c r="A2175" s="5">
        <v>2165</v>
      </c>
      <c r="B2175" s="4" t="s">
        <v>4364</v>
      </c>
      <c r="C2175" s="13" t="s">
        <v>653</v>
      </c>
      <c r="D2175" s="8">
        <v>45474</v>
      </c>
      <c r="E2175" s="8">
        <v>46752</v>
      </c>
      <c r="F2175" s="9" t="s">
        <v>23</v>
      </c>
      <c r="G2175" s="10">
        <v>10092325000000</v>
      </c>
      <c r="H2175" s="13" t="s">
        <v>3826</v>
      </c>
      <c r="I2175" s="11">
        <v>96.19</v>
      </c>
      <c r="J2175" s="11" t="s">
        <v>4365</v>
      </c>
      <c r="K2175" s="10">
        <v>65663</v>
      </c>
      <c r="L2175" s="9" t="s">
        <v>2561</v>
      </c>
      <c r="IW2175" s="15"/>
    </row>
    <row r="2176" spans="1:257" ht="15.75" thickBot="1" x14ac:dyDescent="0.3">
      <c r="A2176" s="5">
        <v>2166</v>
      </c>
      <c r="B2176" s="4" t="s">
        <v>4366</v>
      </c>
      <c r="C2176" s="13" t="s">
        <v>653</v>
      </c>
      <c r="D2176" s="8">
        <v>45474</v>
      </c>
      <c r="E2176" s="8">
        <v>46752</v>
      </c>
      <c r="F2176" s="9" t="s">
        <v>23</v>
      </c>
      <c r="G2176" s="10">
        <v>10092325000000</v>
      </c>
      <c r="H2176" s="13" t="s">
        <v>3826</v>
      </c>
      <c r="I2176" s="11">
        <v>96.19</v>
      </c>
      <c r="J2176" s="11" t="s">
        <v>4367</v>
      </c>
      <c r="K2176" s="10">
        <v>188403504</v>
      </c>
      <c r="L2176" s="9" t="s">
        <v>2561</v>
      </c>
      <c r="IW2176" s="15"/>
    </row>
    <row r="2177" spans="1:257" ht="15.75" thickBot="1" x14ac:dyDescent="0.3">
      <c r="A2177" s="5">
        <v>2167</v>
      </c>
      <c r="B2177" s="4" t="s">
        <v>4368</v>
      </c>
      <c r="C2177" s="13" t="s">
        <v>653</v>
      </c>
      <c r="D2177" s="8">
        <v>45474</v>
      </c>
      <c r="E2177" s="8">
        <v>46752</v>
      </c>
      <c r="F2177" s="9" t="s">
        <v>778</v>
      </c>
      <c r="G2177" s="10">
        <v>10092325000000</v>
      </c>
      <c r="H2177" s="13" t="s">
        <v>3826</v>
      </c>
      <c r="I2177" s="11">
        <v>96.19</v>
      </c>
      <c r="J2177" s="11" t="s">
        <v>4369</v>
      </c>
      <c r="K2177" s="10">
        <v>14978483</v>
      </c>
      <c r="L2177" s="9" t="s">
        <v>2561</v>
      </c>
      <c r="IW2177" s="15"/>
    </row>
    <row r="2178" spans="1:257" ht="15.75" thickBot="1" x14ac:dyDescent="0.3">
      <c r="A2178" s="5">
        <v>2168</v>
      </c>
      <c r="B2178" s="4" t="s">
        <v>4370</v>
      </c>
      <c r="C2178" s="13" t="s">
        <v>653</v>
      </c>
      <c r="D2178" s="8">
        <v>45474</v>
      </c>
      <c r="E2178" s="8">
        <v>46752</v>
      </c>
      <c r="F2178" s="9" t="s">
        <v>778</v>
      </c>
      <c r="G2178" s="10">
        <v>10092325000000</v>
      </c>
      <c r="H2178" s="13" t="s">
        <v>3826</v>
      </c>
      <c r="I2178" s="11">
        <v>96.19</v>
      </c>
      <c r="J2178" s="11" t="s">
        <v>4371</v>
      </c>
      <c r="K2178" s="10">
        <v>3700000</v>
      </c>
      <c r="L2178" s="9" t="s">
        <v>2561</v>
      </c>
      <c r="IW2178" s="15"/>
    </row>
    <row r="2179" spans="1:257" ht="15.75" thickBot="1" x14ac:dyDescent="0.3">
      <c r="A2179" s="5">
        <v>2169</v>
      </c>
      <c r="B2179" s="4" t="s">
        <v>4372</v>
      </c>
      <c r="C2179" s="13" t="s">
        <v>653</v>
      </c>
      <c r="D2179" s="8">
        <v>45474</v>
      </c>
      <c r="E2179" s="8">
        <v>46752</v>
      </c>
      <c r="F2179" s="9" t="s">
        <v>23</v>
      </c>
      <c r="G2179" s="10">
        <v>10092325000000</v>
      </c>
      <c r="H2179" s="13" t="s">
        <v>3826</v>
      </c>
      <c r="I2179" s="11">
        <v>96.19</v>
      </c>
      <c r="J2179" s="11" t="s">
        <v>4373</v>
      </c>
      <c r="K2179" s="10">
        <v>3585328</v>
      </c>
      <c r="L2179" s="9" t="s">
        <v>2561</v>
      </c>
      <c r="IW2179" s="15"/>
    </row>
    <row r="2180" spans="1:257" ht="15.75" thickBot="1" x14ac:dyDescent="0.3">
      <c r="A2180" s="5">
        <v>2170</v>
      </c>
      <c r="B2180" s="4" t="s">
        <v>4374</v>
      </c>
      <c r="C2180" s="13" t="s">
        <v>653</v>
      </c>
      <c r="D2180" s="8">
        <v>45474</v>
      </c>
      <c r="E2180" s="8">
        <v>46752</v>
      </c>
      <c r="F2180" s="9" t="s">
        <v>778</v>
      </c>
      <c r="G2180" s="10">
        <v>10092325000000</v>
      </c>
      <c r="H2180" s="13" t="s">
        <v>3826</v>
      </c>
      <c r="I2180" s="11">
        <v>96.19</v>
      </c>
      <c r="J2180" s="11" t="s">
        <v>4375</v>
      </c>
      <c r="K2180" s="10">
        <v>951216</v>
      </c>
      <c r="L2180" s="9" t="s">
        <v>2561</v>
      </c>
      <c r="IW2180" s="15"/>
    </row>
    <row r="2181" spans="1:257" ht="15.75" thickBot="1" x14ac:dyDescent="0.3">
      <c r="A2181" s="5">
        <v>2171</v>
      </c>
      <c r="B2181" s="4" t="s">
        <v>4376</v>
      </c>
      <c r="C2181" s="13" t="s">
        <v>653</v>
      </c>
      <c r="D2181" s="8">
        <v>45474</v>
      </c>
      <c r="E2181" s="8">
        <v>46752</v>
      </c>
      <c r="F2181" s="9" t="s">
        <v>23</v>
      </c>
      <c r="G2181" s="10">
        <v>10092325000000</v>
      </c>
      <c r="H2181" s="13" t="s">
        <v>3826</v>
      </c>
      <c r="I2181" s="11">
        <v>96.19</v>
      </c>
      <c r="J2181" s="11" t="s">
        <v>4377</v>
      </c>
      <c r="K2181" s="10">
        <v>1487258</v>
      </c>
      <c r="L2181" s="9" t="s">
        <v>2561</v>
      </c>
      <c r="IW2181" s="15"/>
    </row>
    <row r="2182" spans="1:257" ht="15.75" thickBot="1" x14ac:dyDescent="0.3">
      <c r="A2182" s="5">
        <v>2172</v>
      </c>
      <c r="B2182" s="4" t="s">
        <v>4378</v>
      </c>
      <c r="C2182" s="13" t="s">
        <v>653</v>
      </c>
      <c r="D2182" s="8">
        <v>45474</v>
      </c>
      <c r="E2182" s="8">
        <v>46752</v>
      </c>
      <c r="F2182" s="9" t="s">
        <v>23</v>
      </c>
      <c r="G2182" s="10">
        <v>10092325000000</v>
      </c>
      <c r="H2182" s="13" t="s">
        <v>3826</v>
      </c>
      <c r="I2182" s="11">
        <v>96.19</v>
      </c>
      <c r="J2182" s="11" t="s">
        <v>4379</v>
      </c>
      <c r="K2182" s="10">
        <v>147799453</v>
      </c>
      <c r="L2182" s="9" t="s">
        <v>2561</v>
      </c>
      <c r="IW2182" s="15"/>
    </row>
    <row r="2183" spans="1:257" ht="15.75" thickBot="1" x14ac:dyDescent="0.3">
      <c r="A2183" s="5">
        <v>2173</v>
      </c>
      <c r="B2183" s="4" t="s">
        <v>4380</v>
      </c>
      <c r="C2183" s="13" t="s">
        <v>653</v>
      </c>
      <c r="D2183" s="8">
        <v>45474</v>
      </c>
      <c r="E2183" s="8">
        <v>46752</v>
      </c>
      <c r="F2183" s="9" t="s">
        <v>23</v>
      </c>
      <c r="G2183" s="10">
        <v>10092325000000</v>
      </c>
      <c r="H2183" s="13" t="s">
        <v>3826</v>
      </c>
      <c r="I2183" s="11">
        <v>96.19</v>
      </c>
      <c r="J2183" s="11" t="s">
        <v>4381</v>
      </c>
      <c r="K2183" s="10">
        <v>4234814</v>
      </c>
      <c r="L2183" s="9" t="s">
        <v>2561</v>
      </c>
      <c r="IW2183" s="15"/>
    </row>
    <row r="2184" spans="1:257" ht="15.75" thickBot="1" x14ac:dyDescent="0.3">
      <c r="A2184" s="5">
        <v>2174</v>
      </c>
      <c r="B2184" s="4" t="s">
        <v>4382</v>
      </c>
      <c r="C2184" s="13" t="s">
        <v>653</v>
      </c>
      <c r="D2184" s="8">
        <v>45474</v>
      </c>
      <c r="E2184" s="8">
        <v>46752</v>
      </c>
      <c r="F2184" s="9" t="s">
        <v>23</v>
      </c>
      <c r="G2184" s="10">
        <v>10092325000000</v>
      </c>
      <c r="H2184" s="13" t="s">
        <v>3826</v>
      </c>
      <c r="I2184" s="11">
        <v>96.19</v>
      </c>
      <c r="J2184" s="11" t="s">
        <v>4383</v>
      </c>
      <c r="K2184" s="10">
        <v>299516567</v>
      </c>
      <c r="L2184" s="9" t="s">
        <v>2561</v>
      </c>
      <c r="IW2184" s="15"/>
    </row>
    <row r="2185" spans="1:257" ht="15.75" thickBot="1" x14ac:dyDescent="0.3">
      <c r="A2185" s="5">
        <v>2175</v>
      </c>
      <c r="B2185" s="4" t="s">
        <v>4384</v>
      </c>
      <c r="C2185" s="13" t="s">
        <v>653</v>
      </c>
      <c r="D2185" s="8">
        <v>45474</v>
      </c>
      <c r="E2185" s="8">
        <v>46752</v>
      </c>
      <c r="F2185" s="9" t="s">
        <v>23</v>
      </c>
      <c r="G2185" s="10">
        <v>10092325000000</v>
      </c>
      <c r="H2185" s="13" t="s">
        <v>3826</v>
      </c>
      <c r="I2185" s="11">
        <v>96.19</v>
      </c>
      <c r="J2185" s="11" t="s">
        <v>4385</v>
      </c>
      <c r="K2185" s="10">
        <v>10007000</v>
      </c>
      <c r="L2185" s="9" t="s">
        <v>2561</v>
      </c>
      <c r="IW2185" s="15"/>
    </row>
    <row r="2186" spans="1:257" ht="15.75" thickBot="1" x14ac:dyDescent="0.3">
      <c r="A2186" s="5">
        <v>2176</v>
      </c>
      <c r="B2186" s="4" t="s">
        <v>4386</v>
      </c>
      <c r="C2186" s="13" t="s">
        <v>653</v>
      </c>
      <c r="D2186" s="8">
        <v>45474</v>
      </c>
      <c r="E2186" s="8">
        <v>46752</v>
      </c>
      <c r="F2186" s="9" t="s">
        <v>23</v>
      </c>
      <c r="G2186" s="10">
        <v>10092325000000</v>
      </c>
      <c r="H2186" s="13" t="s">
        <v>3826</v>
      </c>
      <c r="I2186" s="11">
        <v>96.19</v>
      </c>
      <c r="J2186" s="11" t="s">
        <v>4387</v>
      </c>
      <c r="K2186" s="10">
        <v>26547697</v>
      </c>
      <c r="L2186" s="9" t="s">
        <v>2561</v>
      </c>
      <c r="IW2186" s="15"/>
    </row>
    <row r="2187" spans="1:257" ht="15.75" thickBot="1" x14ac:dyDescent="0.3">
      <c r="A2187" s="5">
        <v>2177</v>
      </c>
      <c r="B2187" s="4" t="s">
        <v>4388</v>
      </c>
      <c r="C2187" s="13" t="s">
        <v>653</v>
      </c>
      <c r="D2187" s="8">
        <v>45474</v>
      </c>
      <c r="E2187" s="8">
        <v>46752</v>
      </c>
      <c r="F2187" s="9" t="s">
        <v>23</v>
      </c>
      <c r="G2187" s="10">
        <v>10092325000000</v>
      </c>
      <c r="H2187" s="13" t="s">
        <v>3826</v>
      </c>
      <c r="I2187" s="11">
        <v>96.19</v>
      </c>
      <c r="J2187" s="11" t="s">
        <v>4389</v>
      </c>
      <c r="K2187" s="10">
        <v>3000000</v>
      </c>
      <c r="L2187" s="9" t="s">
        <v>2561</v>
      </c>
      <c r="IW2187" s="15"/>
    </row>
    <row r="2188" spans="1:257" ht="15.75" thickBot="1" x14ac:dyDescent="0.3">
      <c r="A2188" s="5">
        <v>2178</v>
      </c>
      <c r="B2188" s="4" t="s">
        <v>4390</v>
      </c>
      <c r="C2188" s="13" t="s">
        <v>653</v>
      </c>
      <c r="D2188" s="8">
        <v>45474</v>
      </c>
      <c r="E2188" s="8">
        <v>46752</v>
      </c>
      <c r="F2188" s="9" t="s">
        <v>23</v>
      </c>
      <c r="G2188" s="10">
        <v>10092325000000</v>
      </c>
      <c r="H2188" s="13" t="s">
        <v>3826</v>
      </c>
      <c r="I2188" s="11">
        <v>96.19</v>
      </c>
      <c r="J2188" s="11" t="s">
        <v>4391</v>
      </c>
      <c r="K2188" s="10">
        <v>3250000</v>
      </c>
      <c r="L2188" s="9" t="s">
        <v>2561</v>
      </c>
      <c r="IW2188" s="15"/>
    </row>
    <row r="2189" spans="1:257" ht="15.75" thickBot="1" x14ac:dyDescent="0.3">
      <c r="A2189" s="5">
        <v>2179</v>
      </c>
      <c r="B2189" s="4" t="s">
        <v>4392</v>
      </c>
      <c r="C2189" s="13" t="s">
        <v>653</v>
      </c>
      <c r="D2189" s="8">
        <v>45474</v>
      </c>
      <c r="E2189" s="8">
        <v>46752</v>
      </c>
      <c r="F2189" s="9" t="s">
        <v>23</v>
      </c>
      <c r="G2189" s="10">
        <v>10092325000000</v>
      </c>
      <c r="H2189" s="13" t="s">
        <v>3826</v>
      </c>
      <c r="I2189" s="11">
        <v>96.19</v>
      </c>
      <c r="J2189" s="11" t="s">
        <v>4393</v>
      </c>
      <c r="K2189" s="10">
        <v>2600000</v>
      </c>
      <c r="L2189" s="9" t="s">
        <v>2561</v>
      </c>
      <c r="IW2189" s="15"/>
    </row>
    <row r="2190" spans="1:257" ht="15.75" thickBot="1" x14ac:dyDescent="0.3">
      <c r="A2190" s="5">
        <v>2180</v>
      </c>
      <c r="B2190" s="4" t="s">
        <v>4394</v>
      </c>
      <c r="C2190" s="13" t="s">
        <v>653</v>
      </c>
      <c r="D2190" s="8">
        <v>45474</v>
      </c>
      <c r="E2190" s="8">
        <v>46752</v>
      </c>
      <c r="F2190" s="9" t="s">
        <v>23</v>
      </c>
      <c r="G2190" s="10">
        <v>10092325000000</v>
      </c>
      <c r="H2190" s="13" t="s">
        <v>3826</v>
      </c>
      <c r="I2190" s="11">
        <v>96.19</v>
      </c>
      <c r="J2190" s="11" t="s">
        <v>4395</v>
      </c>
      <c r="K2190" s="10">
        <v>1833959</v>
      </c>
      <c r="L2190" s="9" t="s">
        <v>2561</v>
      </c>
      <c r="IW2190" s="15"/>
    </row>
    <row r="2191" spans="1:257" ht="15.75" thickBot="1" x14ac:dyDescent="0.3">
      <c r="A2191" s="5">
        <v>2181</v>
      </c>
      <c r="B2191" s="4" t="s">
        <v>4396</v>
      </c>
      <c r="C2191" s="13" t="s">
        <v>653</v>
      </c>
      <c r="D2191" s="8">
        <v>45474</v>
      </c>
      <c r="E2191" s="8">
        <v>46752</v>
      </c>
      <c r="F2191" s="9" t="s">
        <v>23</v>
      </c>
      <c r="G2191" s="10">
        <v>10092325000000</v>
      </c>
      <c r="H2191" s="13" t="s">
        <v>3826</v>
      </c>
      <c r="I2191" s="11">
        <v>96.19</v>
      </c>
      <c r="J2191" s="11" t="s">
        <v>4397</v>
      </c>
      <c r="K2191" s="10">
        <v>4750000</v>
      </c>
      <c r="L2191" s="9" t="s">
        <v>2561</v>
      </c>
      <c r="IW2191" s="15"/>
    </row>
    <row r="2192" spans="1:257" ht="15.75" thickBot="1" x14ac:dyDescent="0.3">
      <c r="A2192" s="5">
        <v>2182</v>
      </c>
      <c r="B2192" s="4" t="s">
        <v>4398</v>
      </c>
      <c r="C2192" s="13" t="s">
        <v>653</v>
      </c>
      <c r="D2192" s="8">
        <v>45474</v>
      </c>
      <c r="E2192" s="8">
        <v>46752</v>
      </c>
      <c r="F2192" s="9" t="s">
        <v>23</v>
      </c>
      <c r="G2192" s="10">
        <v>10092325000000</v>
      </c>
      <c r="H2192" s="13" t="s">
        <v>3826</v>
      </c>
      <c r="I2192" s="11">
        <v>96.19</v>
      </c>
      <c r="J2192" s="11" t="s">
        <v>4399</v>
      </c>
      <c r="K2192" s="10">
        <v>8240000</v>
      </c>
      <c r="L2192" s="9" t="s">
        <v>2561</v>
      </c>
      <c r="IW2192" s="15"/>
    </row>
    <row r="2193" spans="1:257" ht="15.75" thickBot="1" x14ac:dyDescent="0.3">
      <c r="A2193" s="5">
        <v>2183</v>
      </c>
      <c r="B2193" s="4" t="s">
        <v>4400</v>
      </c>
      <c r="C2193" s="13" t="s">
        <v>653</v>
      </c>
      <c r="D2193" s="8">
        <v>45474</v>
      </c>
      <c r="E2193" s="8">
        <v>46752</v>
      </c>
      <c r="F2193" s="9" t="s">
        <v>23</v>
      </c>
      <c r="G2193" s="10">
        <v>10092325000000</v>
      </c>
      <c r="H2193" s="13" t="s">
        <v>3826</v>
      </c>
      <c r="I2193" s="11">
        <v>96.19</v>
      </c>
      <c r="J2193" s="11" t="s">
        <v>4401</v>
      </c>
      <c r="K2193" s="10">
        <v>7700000</v>
      </c>
      <c r="L2193" s="9" t="s">
        <v>2561</v>
      </c>
      <c r="IW2193" s="15"/>
    </row>
    <row r="2194" spans="1:257" ht="15.75" thickBot="1" x14ac:dyDescent="0.3">
      <c r="A2194" s="5">
        <v>2184</v>
      </c>
      <c r="B2194" s="4" t="s">
        <v>4402</v>
      </c>
      <c r="C2194" s="13" t="s">
        <v>653</v>
      </c>
      <c r="D2194" s="8">
        <v>45474</v>
      </c>
      <c r="E2194" s="8">
        <v>46752</v>
      </c>
      <c r="F2194" s="9" t="s">
        <v>778</v>
      </c>
      <c r="G2194" s="10">
        <v>10092325000000</v>
      </c>
      <c r="H2194" s="13" t="s">
        <v>3826</v>
      </c>
      <c r="I2194" s="11">
        <v>96.19</v>
      </c>
      <c r="J2194" s="11" t="s">
        <v>4403</v>
      </c>
      <c r="K2194" s="10">
        <v>2600000</v>
      </c>
      <c r="L2194" s="9" t="s">
        <v>2561</v>
      </c>
      <c r="IW2194" s="15"/>
    </row>
    <row r="2195" spans="1:257" ht="15.75" thickBot="1" x14ac:dyDescent="0.3">
      <c r="A2195" s="5">
        <v>2185</v>
      </c>
      <c r="B2195" s="4" t="s">
        <v>4404</v>
      </c>
      <c r="C2195" s="13" t="s">
        <v>653</v>
      </c>
      <c r="D2195" s="8">
        <v>45474</v>
      </c>
      <c r="E2195" s="8">
        <v>46752</v>
      </c>
      <c r="F2195" s="9" t="s">
        <v>23</v>
      </c>
      <c r="G2195" s="10">
        <v>10092325000000</v>
      </c>
      <c r="H2195" s="13" t="s">
        <v>3826</v>
      </c>
      <c r="I2195" s="11">
        <v>96.19</v>
      </c>
      <c r="J2195" s="11" t="s">
        <v>4405</v>
      </c>
      <c r="K2195" s="10">
        <v>2679295</v>
      </c>
      <c r="L2195" s="9" t="s">
        <v>2561</v>
      </c>
      <c r="IW2195" s="15"/>
    </row>
    <row r="2196" spans="1:257" ht="15.75" thickBot="1" x14ac:dyDescent="0.3">
      <c r="A2196" s="5">
        <v>2186</v>
      </c>
      <c r="B2196" s="4" t="s">
        <v>4406</v>
      </c>
      <c r="C2196" s="13" t="s">
        <v>653</v>
      </c>
      <c r="D2196" s="8">
        <v>45474</v>
      </c>
      <c r="E2196" s="8">
        <v>46752</v>
      </c>
      <c r="F2196" s="9" t="s">
        <v>778</v>
      </c>
      <c r="G2196" s="10">
        <v>10092325000000</v>
      </c>
      <c r="H2196" s="13" t="s">
        <v>3826</v>
      </c>
      <c r="I2196" s="11">
        <v>96.19</v>
      </c>
      <c r="J2196" s="11" t="s">
        <v>4407</v>
      </c>
      <c r="K2196" s="10">
        <v>404873</v>
      </c>
      <c r="L2196" s="9" t="s">
        <v>2561</v>
      </c>
      <c r="IW2196" s="15"/>
    </row>
    <row r="2197" spans="1:257" ht="15.75" thickBot="1" x14ac:dyDescent="0.3">
      <c r="A2197" s="5">
        <v>2187</v>
      </c>
      <c r="B2197" s="4" t="s">
        <v>4408</v>
      </c>
      <c r="C2197" s="13" t="s">
        <v>653</v>
      </c>
      <c r="D2197" s="8">
        <v>45474</v>
      </c>
      <c r="E2197" s="8">
        <v>46752</v>
      </c>
      <c r="F2197" s="9" t="s">
        <v>23</v>
      </c>
      <c r="G2197" s="10">
        <v>10092325000000</v>
      </c>
      <c r="H2197" s="13" t="s">
        <v>3826</v>
      </c>
      <c r="I2197" s="11">
        <v>96.19</v>
      </c>
      <c r="J2197" s="11" t="s">
        <v>4409</v>
      </c>
      <c r="K2197" s="10">
        <v>3400000</v>
      </c>
      <c r="L2197" s="9" t="s">
        <v>2561</v>
      </c>
      <c r="IW2197" s="15"/>
    </row>
    <row r="2198" spans="1:257" ht="15.75" thickBot="1" x14ac:dyDescent="0.3">
      <c r="A2198" s="5">
        <v>2188</v>
      </c>
      <c r="B2198" s="4" t="s">
        <v>4410</v>
      </c>
      <c r="C2198" s="13" t="s">
        <v>653</v>
      </c>
      <c r="D2198" s="8">
        <v>45474</v>
      </c>
      <c r="E2198" s="8">
        <v>46752</v>
      </c>
      <c r="F2198" s="9" t="s">
        <v>778</v>
      </c>
      <c r="G2198" s="10">
        <v>10092325000000</v>
      </c>
      <c r="H2198" s="13" t="s">
        <v>3826</v>
      </c>
      <c r="I2198" s="11">
        <v>96.19</v>
      </c>
      <c r="J2198" s="11" t="s">
        <v>4411</v>
      </c>
      <c r="K2198" s="10">
        <v>74070982</v>
      </c>
      <c r="L2198" s="9" t="s">
        <v>2561</v>
      </c>
      <c r="IW2198" s="15"/>
    </row>
    <row r="2199" spans="1:257" ht="15.75" thickBot="1" x14ac:dyDescent="0.3">
      <c r="A2199" s="5">
        <v>2189</v>
      </c>
      <c r="B2199" s="4" t="s">
        <v>4412</v>
      </c>
      <c r="C2199" s="13" t="s">
        <v>653</v>
      </c>
      <c r="D2199" s="8">
        <v>45474</v>
      </c>
      <c r="E2199" s="8">
        <v>46752</v>
      </c>
      <c r="F2199" s="9" t="s">
        <v>23</v>
      </c>
      <c r="G2199" s="10">
        <v>10092325000000</v>
      </c>
      <c r="H2199" s="13" t="s">
        <v>3826</v>
      </c>
      <c r="I2199" s="11">
        <v>96.19</v>
      </c>
      <c r="J2199" s="11" t="s">
        <v>4413</v>
      </c>
      <c r="K2199" s="10">
        <v>142741</v>
      </c>
      <c r="L2199" s="9" t="s">
        <v>2561</v>
      </c>
      <c r="IW2199" s="15"/>
    </row>
    <row r="2200" spans="1:257" ht="15.75" thickBot="1" x14ac:dyDescent="0.3">
      <c r="A2200" s="5">
        <v>2190</v>
      </c>
      <c r="B2200" s="4" t="s">
        <v>4414</v>
      </c>
      <c r="C2200" s="13" t="s">
        <v>653</v>
      </c>
      <c r="D2200" s="8">
        <v>45474</v>
      </c>
      <c r="E2200" s="8">
        <v>46752</v>
      </c>
      <c r="F2200" s="9" t="s">
        <v>23</v>
      </c>
      <c r="G2200" s="10">
        <v>10092325000000</v>
      </c>
      <c r="H2200" s="13" t="s">
        <v>3826</v>
      </c>
      <c r="I2200" s="11">
        <v>96.19</v>
      </c>
      <c r="J2200" s="11" t="s">
        <v>4415</v>
      </c>
      <c r="K2200" s="10">
        <v>375219014</v>
      </c>
      <c r="L2200" s="9" t="s">
        <v>2561</v>
      </c>
      <c r="IW2200" s="15"/>
    </row>
    <row r="2201" spans="1:257" ht="15.75" thickBot="1" x14ac:dyDescent="0.3">
      <c r="A2201" s="5">
        <v>2191</v>
      </c>
      <c r="B2201" s="4" t="s">
        <v>4416</v>
      </c>
      <c r="C2201" s="13" t="s">
        <v>653</v>
      </c>
      <c r="D2201" s="8">
        <v>45474</v>
      </c>
      <c r="E2201" s="8">
        <v>46752</v>
      </c>
      <c r="F2201" s="9" t="s">
        <v>23</v>
      </c>
      <c r="G2201" s="10">
        <v>10092325000000</v>
      </c>
      <c r="H2201" s="13" t="s">
        <v>3826</v>
      </c>
      <c r="I2201" s="11">
        <v>96.19</v>
      </c>
      <c r="J2201" s="11" t="s">
        <v>4417</v>
      </c>
      <c r="K2201" s="10">
        <v>17615000</v>
      </c>
      <c r="L2201" s="9" t="s">
        <v>2561</v>
      </c>
      <c r="IW2201" s="15"/>
    </row>
    <row r="2202" spans="1:257" ht="15.75" thickBot="1" x14ac:dyDescent="0.3">
      <c r="A2202" s="5">
        <v>2192</v>
      </c>
      <c r="B2202" s="4" t="s">
        <v>4418</v>
      </c>
      <c r="C2202" s="13" t="s">
        <v>653</v>
      </c>
      <c r="D2202" s="8">
        <v>45474</v>
      </c>
      <c r="E2202" s="8">
        <v>46752</v>
      </c>
      <c r="F2202" s="9" t="s">
        <v>23</v>
      </c>
      <c r="G2202" s="10">
        <v>10092325000000</v>
      </c>
      <c r="H2202" s="13" t="s">
        <v>3826</v>
      </c>
      <c r="I2202" s="11">
        <v>96.19</v>
      </c>
      <c r="J2202" s="11" t="s">
        <v>4419</v>
      </c>
      <c r="K2202" s="10">
        <v>4450000</v>
      </c>
      <c r="L2202" s="9" t="s">
        <v>2561</v>
      </c>
      <c r="IW2202" s="15"/>
    </row>
    <row r="2203" spans="1:257" ht="15.75" thickBot="1" x14ac:dyDescent="0.3">
      <c r="A2203" s="5">
        <v>2193</v>
      </c>
      <c r="B2203" s="4" t="s">
        <v>4420</v>
      </c>
      <c r="C2203" s="13" t="s">
        <v>653</v>
      </c>
      <c r="D2203" s="8">
        <v>45474</v>
      </c>
      <c r="E2203" s="8">
        <v>46752</v>
      </c>
      <c r="F2203" s="9" t="s">
        <v>778</v>
      </c>
      <c r="G2203" s="10">
        <v>10092325000000</v>
      </c>
      <c r="H2203" s="13" t="s">
        <v>3826</v>
      </c>
      <c r="I2203" s="11">
        <v>96.19</v>
      </c>
      <c r="J2203" s="11" t="s">
        <v>4421</v>
      </c>
      <c r="K2203" s="10">
        <v>161573303</v>
      </c>
      <c r="L2203" s="9" t="s">
        <v>2561</v>
      </c>
      <c r="IW2203" s="15"/>
    </row>
    <row r="2204" spans="1:257" ht="15.75" thickBot="1" x14ac:dyDescent="0.3">
      <c r="A2204" s="5">
        <v>2194</v>
      </c>
      <c r="B2204" s="4" t="s">
        <v>4422</v>
      </c>
      <c r="C2204" s="13" t="s">
        <v>653</v>
      </c>
      <c r="D2204" s="8">
        <v>45474</v>
      </c>
      <c r="E2204" s="8">
        <v>46752</v>
      </c>
      <c r="F2204" s="9" t="s">
        <v>23</v>
      </c>
      <c r="G2204" s="10">
        <v>10092325000000</v>
      </c>
      <c r="H2204" s="13" t="s">
        <v>3826</v>
      </c>
      <c r="I2204" s="11">
        <v>96.19</v>
      </c>
      <c r="J2204" s="11" t="s">
        <v>4423</v>
      </c>
      <c r="K2204" s="10">
        <v>9228563</v>
      </c>
      <c r="L2204" s="9" t="s">
        <v>2561</v>
      </c>
      <c r="IW2204" s="15"/>
    </row>
    <row r="2205" spans="1:257" ht="15.75" thickBot="1" x14ac:dyDescent="0.3">
      <c r="A2205" s="5">
        <v>2195</v>
      </c>
      <c r="B2205" s="4" t="s">
        <v>4424</v>
      </c>
      <c r="C2205" s="13" t="s">
        <v>653</v>
      </c>
      <c r="D2205" s="8">
        <v>45474</v>
      </c>
      <c r="E2205" s="8">
        <v>46752</v>
      </c>
      <c r="F2205" s="9" t="s">
        <v>23</v>
      </c>
      <c r="G2205" s="10">
        <v>10092325000000</v>
      </c>
      <c r="H2205" s="13" t="s">
        <v>3826</v>
      </c>
      <c r="I2205" s="11">
        <v>96.19</v>
      </c>
      <c r="J2205" s="11" t="s">
        <v>4425</v>
      </c>
      <c r="K2205" s="10">
        <v>3966725</v>
      </c>
      <c r="L2205" s="9" t="s">
        <v>2561</v>
      </c>
      <c r="IW2205" s="15"/>
    </row>
    <row r="2206" spans="1:257" ht="15.75" thickBot="1" x14ac:dyDescent="0.3">
      <c r="A2206" s="5">
        <v>2196</v>
      </c>
      <c r="B2206" s="4" t="s">
        <v>4426</v>
      </c>
      <c r="C2206" s="13" t="s">
        <v>653</v>
      </c>
      <c r="D2206" s="8">
        <v>45474</v>
      </c>
      <c r="E2206" s="8">
        <v>46752</v>
      </c>
      <c r="F2206" s="9" t="s">
        <v>23</v>
      </c>
      <c r="G2206" s="10">
        <v>10092325000000</v>
      </c>
      <c r="H2206" s="13" t="s">
        <v>3826</v>
      </c>
      <c r="I2206" s="11">
        <v>96.19</v>
      </c>
      <c r="J2206" s="11" t="s">
        <v>4427</v>
      </c>
      <c r="K2206" s="10">
        <v>4459742</v>
      </c>
      <c r="L2206" s="9" t="s">
        <v>2561</v>
      </c>
      <c r="IW2206" s="15"/>
    </row>
    <row r="2207" spans="1:257" ht="15.75" thickBot="1" x14ac:dyDescent="0.3">
      <c r="A2207" s="5">
        <v>2197</v>
      </c>
      <c r="B2207" s="4" t="s">
        <v>4428</v>
      </c>
      <c r="C2207" s="13" t="s">
        <v>653</v>
      </c>
      <c r="D2207" s="8">
        <v>45474</v>
      </c>
      <c r="E2207" s="8">
        <v>46752</v>
      </c>
      <c r="F2207" s="9" t="s">
        <v>23</v>
      </c>
      <c r="G2207" s="10">
        <v>10092325000000</v>
      </c>
      <c r="H2207" s="13" t="s">
        <v>3826</v>
      </c>
      <c r="I2207" s="11">
        <v>96.19</v>
      </c>
      <c r="J2207" s="11" t="s">
        <v>4429</v>
      </c>
      <c r="K2207" s="10">
        <v>4045862</v>
      </c>
      <c r="L2207" s="9" t="s">
        <v>2561</v>
      </c>
      <c r="IW2207" s="15"/>
    </row>
    <row r="2208" spans="1:257" ht="15.75" thickBot="1" x14ac:dyDescent="0.3">
      <c r="A2208" s="5">
        <v>2198</v>
      </c>
      <c r="B2208" s="4" t="s">
        <v>4430</v>
      </c>
      <c r="C2208" s="13" t="s">
        <v>653</v>
      </c>
      <c r="D2208" s="8">
        <v>45474</v>
      </c>
      <c r="E2208" s="8">
        <v>46752</v>
      </c>
      <c r="F2208" s="9" t="s">
        <v>23</v>
      </c>
      <c r="G2208" s="10">
        <v>10092325000000</v>
      </c>
      <c r="H2208" s="13" t="s">
        <v>3826</v>
      </c>
      <c r="I2208" s="11">
        <v>96.19</v>
      </c>
      <c r="J2208" s="11" t="s">
        <v>4431</v>
      </c>
      <c r="K2208" s="10">
        <v>46423</v>
      </c>
      <c r="L2208" s="9" t="s">
        <v>2561</v>
      </c>
      <c r="IW2208" s="15"/>
    </row>
    <row r="2209" spans="1:257" ht="15.75" thickBot="1" x14ac:dyDescent="0.3">
      <c r="A2209" s="5">
        <v>2199</v>
      </c>
      <c r="B2209" s="4" t="s">
        <v>4432</v>
      </c>
      <c r="C2209" s="13" t="s">
        <v>653</v>
      </c>
      <c r="D2209" s="8">
        <v>45474</v>
      </c>
      <c r="E2209" s="8">
        <v>46752</v>
      </c>
      <c r="F2209" s="9" t="s">
        <v>778</v>
      </c>
      <c r="G2209" s="10">
        <v>10092325000000</v>
      </c>
      <c r="H2209" s="13" t="s">
        <v>3826</v>
      </c>
      <c r="I2209" s="11">
        <v>96.19</v>
      </c>
      <c r="J2209" s="11" t="s">
        <v>4433</v>
      </c>
      <c r="K2209" s="10">
        <v>25364634</v>
      </c>
      <c r="L2209" s="9" t="s">
        <v>2561</v>
      </c>
      <c r="IW2209" s="15"/>
    </row>
    <row r="2210" spans="1:257" ht="15.75" thickBot="1" x14ac:dyDescent="0.3">
      <c r="A2210" s="5">
        <v>2200</v>
      </c>
      <c r="B2210" s="4" t="s">
        <v>4434</v>
      </c>
      <c r="C2210" s="13" t="s">
        <v>653</v>
      </c>
      <c r="D2210" s="8">
        <v>45474</v>
      </c>
      <c r="E2210" s="8">
        <v>46752</v>
      </c>
      <c r="F2210" s="9" t="s">
        <v>23</v>
      </c>
      <c r="G2210" s="10">
        <v>10092325000000</v>
      </c>
      <c r="H2210" s="13" t="s">
        <v>3826</v>
      </c>
      <c r="I2210" s="11">
        <v>96.19</v>
      </c>
      <c r="J2210" s="11" t="s">
        <v>4435</v>
      </c>
      <c r="K2210" s="10">
        <v>3250000</v>
      </c>
      <c r="L2210" s="9" t="s">
        <v>2561</v>
      </c>
      <c r="IW2210" s="15"/>
    </row>
    <row r="2211" spans="1:257" ht="15.75" thickBot="1" x14ac:dyDescent="0.3">
      <c r="A2211" s="5">
        <v>2201</v>
      </c>
      <c r="B2211" s="4" t="s">
        <v>4436</v>
      </c>
      <c r="C2211" s="13" t="s">
        <v>653</v>
      </c>
      <c r="D2211" s="8">
        <v>45474</v>
      </c>
      <c r="E2211" s="8">
        <v>46752</v>
      </c>
      <c r="F2211" s="9" t="s">
        <v>23</v>
      </c>
      <c r="G2211" s="10">
        <v>10092325000000</v>
      </c>
      <c r="H2211" s="13" t="s">
        <v>3826</v>
      </c>
      <c r="I2211" s="11">
        <v>96.19</v>
      </c>
      <c r="J2211" s="11" t="s">
        <v>4437</v>
      </c>
      <c r="K2211" s="10">
        <v>3989515</v>
      </c>
      <c r="L2211" s="9" t="s">
        <v>2561</v>
      </c>
      <c r="IW2211" s="15"/>
    </row>
    <row r="2212" spans="1:257" ht="15.75" thickBot="1" x14ac:dyDescent="0.3">
      <c r="A2212" s="5">
        <v>2202</v>
      </c>
      <c r="B2212" s="4" t="s">
        <v>4438</v>
      </c>
      <c r="C2212" s="13" t="s">
        <v>653</v>
      </c>
      <c r="D2212" s="8">
        <v>45474</v>
      </c>
      <c r="E2212" s="8">
        <v>46752</v>
      </c>
      <c r="F2212" s="9" t="s">
        <v>23</v>
      </c>
      <c r="G2212" s="10">
        <v>10092325000000</v>
      </c>
      <c r="H2212" s="13" t="s">
        <v>3826</v>
      </c>
      <c r="I2212" s="11">
        <v>96.19</v>
      </c>
      <c r="J2212" s="11" t="s">
        <v>4439</v>
      </c>
      <c r="K2212" s="10">
        <v>7550000</v>
      </c>
      <c r="L2212" s="9" t="s">
        <v>2561</v>
      </c>
      <c r="IW2212" s="15"/>
    </row>
    <row r="2213" spans="1:257" ht="15.75" thickBot="1" x14ac:dyDescent="0.3">
      <c r="A2213" s="5">
        <v>2203</v>
      </c>
      <c r="B2213" s="4" t="s">
        <v>4440</v>
      </c>
      <c r="C2213" s="13" t="s">
        <v>653</v>
      </c>
      <c r="D2213" s="8">
        <v>45474</v>
      </c>
      <c r="E2213" s="8">
        <v>46752</v>
      </c>
      <c r="F2213" s="9" t="s">
        <v>23</v>
      </c>
      <c r="G2213" s="10">
        <v>10092325000000</v>
      </c>
      <c r="H2213" s="13" t="s">
        <v>3826</v>
      </c>
      <c r="I2213" s="11">
        <v>96.19</v>
      </c>
      <c r="J2213" s="11" t="s">
        <v>4441</v>
      </c>
      <c r="K2213" s="10">
        <v>5800000</v>
      </c>
      <c r="L2213" s="9" t="s">
        <v>2561</v>
      </c>
      <c r="IW2213" s="15"/>
    </row>
    <row r="2214" spans="1:257" ht="15.75" thickBot="1" x14ac:dyDescent="0.3">
      <c r="A2214" s="5">
        <v>2204</v>
      </c>
      <c r="B2214" s="4" t="s">
        <v>4442</v>
      </c>
      <c r="C2214" s="13" t="s">
        <v>653</v>
      </c>
      <c r="D2214" s="8">
        <v>45474</v>
      </c>
      <c r="E2214" s="8">
        <v>46752</v>
      </c>
      <c r="F2214" s="9" t="s">
        <v>23</v>
      </c>
      <c r="G2214" s="10">
        <v>10092325000000</v>
      </c>
      <c r="H2214" s="13" t="s">
        <v>3826</v>
      </c>
      <c r="I2214" s="11">
        <v>96.19</v>
      </c>
      <c r="J2214" s="11" t="s">
        <v>4443</v>
      </c>
      <c r="K2214" s="10">
        <v>37786706</v>
      </c>
      <c r="L2214" s="9" t="s">
        <v>2561</v>
      </c>
      <c r="IW2214" s="15"/>
    </row>
    <row r="2215" spans="1:257" ht="15.75" thickBot="1" x14ac:dyDescent="0.3">
      <c r="A2215" s="5">
        <v>2205</v>
      </c>
      <c r="B2215" s="4" t="s">
        <v>4444</v>
      </c>
      <c r="C2215" s="13" t="s">
        <v>653</v>
      </c>
      <c r="D2215" s="8">
        <v>45474</v>
      </c>
      <c r="E2215" s="8">
        <v>46752</v>
      </c>
      <c r="F2215" s="9" t="s">
        <v>23</v>
      </c>
      <c r="G2215" s="10">
        <v>10092325000000</v>
      </c>
      <c r="H2215" s="13" t="s">
        <v>3826</v>
      </c>
      <c r="I2215" s="11">
        <v>96.19</v>
      </c>
      <c r="J2215" s="11" t="s">
        <v>4445</v>
      </c>
      <c r="K2215" s="10">
        <v>9500000</v>
      </c>
      <c r="L2215" s="9" t="s">
        <v>2561</v>
      </c>
      <c r="IW2215" s="15"/>
    </row>
    <row r="2216" spans="1:257" ht="15.75" thickBot="1" x14ac:dyDescent="0.3">
      <c r="A2216" s="5">
        <v>2206</v>
      </c>
      <c r="B2216" s="4" t="s">
        <v>4446</v>
      </c>
      <c r="C2216" s="13" t="s">
        <v>653</v>
      </c>
      <c r="D2216" s="8">
        <v>45474</v>
      </c>
      <c r="E2216" s="8">
        <v>46752</v>
      </c>
      <c r="F2216" s="9" t="s">
        <v>23</v>
      </c>
      <c r="G2216" s="10">
        <v>10092325000000</v>
      </c>
      <c r="H2216" s="13" t="s">
        <v>3826</v>
      </c>
      <c r="I2216" s="11">
        <v>96.19</v>
      </c>
      <c r="J2216" s="11" t="s">
        <v>4447</v>
      </c>
      <c r="K2216" s="10">
        <v>3669012</v>
      </c>
      <c r="L2216" s="9" t="s">
        <v>2561</v>
      </c>
      <c r="IW2216" s="15"/>
    </row>
    <row r="2217" spans="1:257" ht="15.75" thickBot="1" x14ac:dyDescent="0.3">
      <c r="A2217" s="5">
        <v>2207</v>
      </c>
      <c r="B2217" s="4" t="s">
        <v>4448</v>
      </c>
      <c r="C2217" s="13" t="s">
        <v>653</v>
      </c>
      <c r="D2217" s="8">
        <v>45474</v>
      </c>
      <c r="E2217" s="8">
        <v>46752</v>
      </c>
      <c r="F2217" s="9" t="s">
        <v>778</v>
      </c>
      <c r="G2217" s="10">
        <v>10092325000000</v>
      </c>
      <c r="H2217" s="13" t="s">
        <v>3826</v>
      </c>
      <c r="I2217" s="11">
        <v>96.19</v>
      </c>
      <c r="J2217" s="11" t="s">
        <v>4449</v>
      </c>
      <c r="K2217" s="10">
        <v>8600000</v>
      </c>
      <c r="L2217" s="9" t="s">
        <v>2561</v>
      </c>
      <c r="IW2217" s="15"/>
    </row>
    <row r="2218" spans="1:257" ht="15.75" thickBot="1" x14ac:dyDescent="0.3">
      <c r="A2218" s="5">
        <v>2208</v>
      </c>
      <c r="B2218" s="4" t="s">
        <v>4450</v>
      </c>
      <c r="C2218" s="13" t="s">
        <v>653</v>
      </c>
      <c r="D2218" s="8">
        <v>45474</v>
      </c>
      <c r="E2218" s="8">
        <v>46752</v>
      </c>
      <c r="F2218" s="9" t="s">
        <v>778</v>
      </c>
      <c r="G2218" s="10">
        <v>10092325000000</v>
      </c>
      <c r="H2218" s="13" t="s">
        <v>3826</v>
      </c>
      <c r="I2218" s="11">
        <v>96.19</v>
      </c>
      <c r="J2218" s="11" t="s">
        <v>4451</v>
      </c>
      <c r="K2218" s="10">
        <v>4000000</v>
      </c>
      <c r="L2218" s="9" t="s">
        <v>2561</v>
      </c>
      <c r="IW2218" s="15"/>
    </row>
    <row r="2219" spans="1:257" ht="15.75" thickBot="1" x14ac:dyDescent="0.3">
      <c r="A2219" s="5">
        <v>2209</v>
      </c>
      <c r="B2219" s="4" t="s">
        <v>4452</v>
      </c>
      <c r="C2219" s="13" t="s">
        <v>653</v>
      </c>
      <c r="D2219" s="8">
        <v>45474</v>
      </c>
      <c r="E2219" s="8">
        <v>46752</v>
      </c>
      <c r="F2219" s="9" t="s">
        <v>23</v>
      </c>
      <c r="G2219" s="10">
        <v>10092325000000</v>
      </c>
      <c r="H2219" s="13" t="s">
        <v>3826</v>
      </c>
      <c r="I2219" s="11">
        <v>96.19</v>
      </c>
      <c r="J2219" s="11" t="s">
        <v>4453</v>
      </c>
      <c r="K2219" s="10">
        <v>3453559</v>
      </c>
      <c r="L2219" s="9" t="s">
        <v>2561</v>
      </c>
      <c r="IW2219" s="15"/>
    </row>
    <row r="2220" spans="1:257" ht="15.75" thickBot="1" x14ac:dyDescent="0.3">
      <c r="A2220" s="5">
        <v>2210</v>
      </c>
      <c r="B2220" s="4" t="s">
        <v>4454</v>
      </c>
      <c r="C2220" s="13" t="s">
        <v>653</v>
      </c>
      <c r="D2220" s="8">
        <v>45474</v>
      </c>
      <c r="E2220" s="8">
        <v>46752</v>
      </c>
      <c r="F2220" s="9" t="s">
        <v>23</v>
      </c>
      <c r="G2220" s="10">
        <v>10092325000000</v>
      </c>
      <c r="H2220" s="13" t="s">
        <v>3826</v>
      </c>
      <c r="I2220" s="11">
        <v>96.19</v>
      </c>
      <c r="J2220" s="11" t="s">
        <v>4455</v>
      </c>
      <c r="K2220" s="10">
        <v>14084321</v>
      </c>
      <c r="L2220" s="9" t="s">
        <v>2561</v>
      </c>
      <c r="IW2220" s="15"/>
    </row>
    <row r="2221" spans="1:257" ht="15.75" thickBot="1" x14ac:dyDescent="0.3">
      <c r="A2221" s="5">
        <v>2211</v>
      </c>
      <c r="B2221" s="4" t="s">
        <v>4456</v>
      </c>
      <c r="C2221" s="13" t="s">
        <v>653</v>
      </c>
      <c r="D2221" s="8">
        <v>45474</v>
      </c>
      <c r="E2221" s="8">
        <v>46752</v>
      </c>
      <c r="F2221" s="9" t="s">
        <v>23</v>
      </c>
      <c r="G2221" s="10">
        <v>10092325000000</v>
      </c>
      <c r="H2221" s="13" t="s">
        <v>3826</v>
      </c>
      <c r="I2221" s="11">
        <v>96.19</v>
      </c>
      <c r="J2221" s="11" t="s">
        <v>4457</v>
      </c>
      <c r="K2221" s="10">
        <v>25523474</v>
      </c>
      <c r="L2221" s="9" t="s">
        <v>2561</v>
      </c>
      <c r="IW2221" s="15"/>
    </row>
    <row r="2222" spans="1:257" ht="15.75" thickBot="1" x14ac:dyDescent="0.3">
      <c r="A2222" s="5">
        <v>2212</v>
      </c>
      <c r="B2222" s="4" t="s">
        <v>4458</v>
      </c>
      <c r="C2222" s="13" t="s">
        <v>653</v>
      </c>
      <c r="D2222" s="8">
        <v>45474</v>
      </c>
      <c r="E2222" s="8">
        <v>46752</v>
      </c>
      <c r="F2222" s="9" t="s">
        <v>23</v>
      </c>
      <c r="G2222" s="10">
        <v>10092325000000</v>
      </c>
      <c r="H2222" s="13" t="s">
        <v>3826</v>
      </c>
      <c r="I2222" s="11">
        <v>96.19</v>
      </c>
      <c r="J2222" s="11" t="s">
        <v>4459</v>
      </c>
      <c r="K2222" s="10">
        <v>14915891</v>
      </c>
      <c r="L2222" s="9" t="s">
        <v>2561</v>
      </c>
      <c r="IW2222" s="15"/>
    </row>
    <row r="2223" spans="1:257" ht="15.75" thickBot="1" x14ac:dyDescent="0.3">
      <c r="A2223" s="5">
        <v>2213</v>
      </c>
      <c r="B2223" s="4" t="s">
        <v>4460</v>
      </c>
      <c r="C2223" s="13" t="s">
        <v>653</v>
      </c>
      <c r="D2223" s="8">
        <v>45474</v>
      </c>
      <c r="E2223" s="8">
        <v>46752</v>
      </c>
      <c r="F2223" s="9" t="s">
        <v>778</v>
      </c>
      <c r="G2223" s="10">
        <v>10092325000000</v>
      </c>
      <c r="H2223" s="13" t="s">
        <v>3826</v>
      </c>
      <c r="I2223" s="11">
        <v>96.19</v>
      </c>
      <c r="J2223" s="11" t="s">
        <v>4461</v>
      </c>
      <c r="K2223" s="10">
        <v>21607502</v>
      </c>
      <c r="L2223" s="9" t="s">
        <v>2561</v>
      </c>
      <c r="IW2223" s="15"/>
    </row>
    <row r="2224" spans="1:257" ht="15.75" thickBot="1" x14ac:dyDescent="0.3">
      <c r="A2224" s="5">
        <v>2214</v>
      </c>
      <c r="B2224" s="4" t="s">
        <v>4462</v>
      </c>
      <c r="C2224" s="13" t="s">
        <v>653</v>
      </c>
      <c r="D2224" s="8">
        <v>45474</v>
      </c>
      <c r="E2224" s="8">
        <v>46752</v>
      </c>
      <c r="F2224" s="9" t="s">
        <v>23</v>
      </c>
      <c r="G2224" s="10">
        <v>10092325000000</v>
      </c>
      <c r="H2224" s="13" t="s">
        <v>3826</v>
      </c>
      <c r="I2224" s="11">
        <v>96.19</v>
      </c>
      <c r="J2224" s="11" t="s">
        <v>4463</v>
      </c>
      <c r="K2224" s="10">
        <v>6143000</v>
      </c>
      <c r="L2224" s="9" t="s">
        <v>2561</v>
      </c>
      <c r="IW2224" s="15"/>
    </row>
    <row r="2225" spans="1:257" ht="15.75" thickBot="1" x14ac:dyDescent="0.3">
      <c r="A2225" s="5">
        <v>2215</v>
      </c>
      <c r="B2225" s="4" t="s">
        <v>4464</v>
      </c>
      <c r="C2225" s="13" t="s">
        <v>653</v>
      </c>
      <c r="D2225" s="8">
        <v>45474</v>
      </c>
      <c r="E2225" s="8">
        <v>46752</v>
      </c>
      <c r="F2225" s="9" t="s">
        <v>778</v>
      </c>
      <c r="G2225" s="10">
        <v>10092325000000</v>
      </c>
      <c r="H2225" s="13" t="s">
        <v>3826</v>
      </c>
      <c r="I2225" s="11">
        <v>96.19</v>
      </c>
      <c r="J2225" s="11" t="s">
        <v>4465</v>
      </c>
      <c r="K2225" s="10">
        <v>172500</v>
      </c>
      <c r="L2225" s="9" t="s">
        <v>2561</v>
      </c>
      <c r="IW2225" s="15"/>
    </row>
    <row r="2226" spans="1:257" ht="15.75" thickBot="1" x14ac:dyDescent="0.3">
      <c r="A2226" s="5">
        <v>2216</v>
      </c>
      <c r="B2226" s="4" t="s">
        <v>4466</v>
      </c>
      <c r="C2226" s="13" t="s">
        <v>653</v>
      </c>
      <c r="D2226" s="8">
        <v>45474</v>
      </c>
      <c r="E2226" s="8">
        <v>46752</v>
      </c>
      <c r="F2226" s="9" t="s">
        <v>23</v>
      </c>
      <c r="G2226" s="10">
        <v>10092325000000</v>
      </c>
      <c r="H2226" s="13" t="s">
        <v>3826</v>
      </c>
      <c r="I2226" s="11">
        <v>96.19</v>
      </c>
      <c r="J2226" s="11" t="s">
        <v>4467</v>
      </c>
      <c r="K2226" s="10">
        <v>8292851</v>
      </c>
      <c r="L2226" s="9" t="s">
        <v>2561</v>
      </c>
      <c r="IW2226" s="15"/>
    </row>
    <row r="2227" spans="1:257" ht="15.75" thickBot="1" x14ac:dyDescent="0.3">
      <c r="A2227" s="5">
        <v>2217</v>
      </c>
      <c r="B2227" s="4" t="s">
        <v>4468</v>
      </c>
      <c r="C2227" s="13" t="s">
        <v>653</v>
      </c>
      <c r="D2227" s="8">
        <v>45474</v>
      </c>
      <c r="E2227" s="8">
        <v>46752</v>
      </c>
      <c r="F2227" s="9" t="s">
        <v>23</v>
      </c>
      <c r="G2227" s="10">
        <v>10092325000000</v>
      </c>
      <c r="H2227" s="13" t="s">
        <v>3826</v>
      </c>
      <c r="I2227" s="11">
        <v>96.19</v>
      </c>
      <c r="J2227" s="11" t="s">
        <v>4469</v>
      </c>
      <c r="K2227" s="10">
        <v>21557042</v>
      </c>
      <c r="L2227" s="9" t="s">
        <v>2561</v>
      </c>
      <c r="IW2227" s="15"/>
    </row>
    <row r="2228" spans="1:257" ht="15.75" thickBot="1" x14ac:dyDescent="0.3">
      <c r="A2228" s="5">
        <v>2218</v>
      </c>
      <c r="B2228" s="4" t="s">
        <v>4470</v>
      </c>
      <c r="C2228" s="13" t="s">
        <v>653</v>
      </c>
      <c r="D2228" s="8">
        <v>45474</v>
      </c>
      <c r="E2228" s="8">
        <v>46752</v>
      </c>
      <c r="F2228" s="9" t="s">
        <v>23</v>
      </c>
      <c r="G2228" s="10">
        <v>10092325000000</v>
      </c>
      <c r="H2228" s="13" t="s">
        <v>3826</v>
      </c>
      <c r="I2228" s="11">
        <v>96.19</v>
      </c>
      <c r="J2228" s="11" t="s">
        <v>4471</v>
      </c>
      <c r="K2228" s="10">
        <v>22875480</v>
      </c>
      <c r="L2228" s="9" t="s">
        <v>2561</v>
      </c>
      <c r="IW2228" s="15"/>
    </row>
    <row r="2229" spans="1:257" ht="15.75" thickBot="1" x14ac:dyDescent="0.3">
      <c r="A2229" s="5">
        <v>2219</v>
      </c>
      <c r="B2229" s="4" t="s">
        <v>4472</v>
      </c>
      <c r="C2229" s="13" t="s">
        <v>653</v>
      </c>
      <c r="D2229" s="8">
        <v>45474</v>
      </c>
      <c r="E2229" s="8">
        <v>46752</v>
      </c>
      <c r="F2229" s="9" t="s">
        <v>23</v>
      </c>
      <c r="G2229" s="10">
        <v>10092325000000</v>
      </c>
      <c r="H2229" s="13" t="s">
        <v>3826</v>
      </c>
      <c r="I2229" s="11">
        <v>96.19</v>
      </c>
      <c r="J2229" s="11" t="s">
        <v>4473</v>
      </c>
      <c r="K2229" s="10">
        <v>18174500</v>
      </c>
      <c r="L2229" s="9" t="s">
        <v>2561</v>
      </c>
      <c r="IW2229" s="15"/>
    </row>
    <row r="2230" spans="1:257" ht="15.75" thickBot="1" x14ac:dyDescent="0.3">
      <c r="A2230" s="5">
        <v>2220</v>
      </c>
      <c r="B2230" s="4" t="s">
        <v>4474</v>
      </c>
      <c r="C2230" s="13" t="s">
        <v>653</v>
      </c>
      <c r="D2230" s="8">
        <v>45474</v>
      </c>
      <c r="E2230" s="8">
        <v>46752</v>
      </c>
      <c r="F2230" s="9" t="s">
        <v>23</v>
      </c>
      <c r="G2230" s="10">
        <v>10092325000000</v>
      </c>
      <c r="H2230" s="13" t="s">
        <v>3826</v>
      </c>
      <c r="I2230" s="11">
        <v>96.19</v>
      </c>
      <c r="J2230" s="11" t="s">
        <v>4475</v>
      </c>
      <c r="K2230" s="10">
        <v>156028732</v>
      </c>
      <c r="L2230" s="9" t="s">
        <v>2561</v>
      </c>
      <c r="IW2230" s="15"/>
    </row>
    <row r="2231" spans="1:257" ht="15.75" thickBot="1" x14ac:dyDescent="0.3">
      <c r="A2231" s="5">
        <v>2221</v>
      </c>
      <c r="B2231" s="4" t="s">
        <v>4476</v>
      </c>
      <c r="C2231" s="13" t="s">
        <v>653</v>
      </c>
      <c r="D2231" s="8">
        <v>45474</v>
      </c>
      <c r="E2231" s="8">
        <v>46752</v>
      </c>
      <c r="F2231" s="9" t="s">
        <v>23</v>
      </c>
      <c r="G2231" s="10">
        <v>10092325000000</v>
      </c>
      <c r="H2231" s="13" t="s">
        <v>3826</v>
      </c>
      <c r="I2231" s="11">
        <v>96.19</v>
      </c>
      <c r="J2231" s="11" t="s">
        <v>4477</v>
      </c>
      <c r="K2231" s="10">
        <v>861981340</v>
      </c>
      <c r="L2231" s="9" t="s">
        <v>2561</v>
      </c>
      <c r="IW2231" s="15"/>
    </row>
    <row r="2232" spans="1:257" ht="15.75" thickBot="1" x14ac:dyDescent="0.3">
      <c r="A2232" s="5">
        <v>2222</v>
      </c>
      <c r="B2232" s="4" t="s">
        <v>4478</v>
      </c>
      <c r="C2232" s="13" t="s">
        <v>653</v>
      </c>
      <c r="D2232" s="8">
        <v>45474</v>
      </c>
      <c r="E2232" s="8">
        <v>46752</v>
      </c>
      <c r="F2232" s="9" t="s">
        <v>23</v>
      </c>
      <c r="G2232" s="10">
        <v>10092325000000</v>
      </c>
      <c r="H2232" s="13" t="s">
        <v>3826</v>
      </c>
      <c r="I2232" s="11">
        <v>96.19</v>
      </c>
      <c r="J2232" s="11" t="s">
        <v>4479</v>
      </c>
      <c r="K2232" s="10">
        <v>13695002</v>
      </c>
      <c r="L2232" s="9" t="s">
        <v>2561</v>
      </c>
      <c r="IW2232" s="15"/>
    </row>
    <row r="2233" spans="1:257" ht="15.75" thickBot="1" x14ac:dyDescent="0.3">
      <c r="A2233" s="5">
        <v>2223</v>
      </c>
      <c r="B2233" s="4" t="s">
        <v>4480</v>
      </c>
      <c r="C2233" s="13" t="s">
        <v>653</v>
      </c>
      <c r="D2233" s="8">
        <v>45474</v>
      </c>
      <c r="E2233" s="8">
        <v>46752</v>
      </c>
      <c r="F2233" s="9" t="s">
        <v>23</v>
      </c>
      <c r="G2233" s="10">
        <v>10092325000000</v>
      </c>
      <c r="H2233" s="13" t="s">
        <v>3826</v>
      </c>
      <c r="I2233" s="11">
        <v>96.19</v>
      </c>
      <c r="J2233" s="11" t="s">
        <v>4481</v>
      </c>
      <c r="K2233" s="10">
        <v>1300000</v>
      </c>
      <c r="L2233" s="9" t="s">
        <v>2561</v>
      </c>
      <c r="IW2233" s="15"/>
    </row>
    <row r="2234" spans="1:257" ht="15.75" thickBot="1" x14ac:dyDescent="0.3">
      <c r="A2234" s="5">
        <v>2224</v>
      </c>
      <c r="B2234" s="4" t="s">
        <v>4482</v>
      </c>
      <c r="C2234" s="13" t="s">
        <v>653</v>
      </c>
      <c r="D2234" s="8">
        <v>45474</v>
      </c>
      <c r="E2234" s="8">
        <v>46752</v>
      </c>
      <c r="F2234" s="9" t="s">
        <v>23</v>
      </c>
      <c r="G2234" s="10">
        <v>10092325000000</v>
      </c>
      <c r="H2234" s="13" t="s">
        <v>3826</v>
      </c>
      <c r="I2234" s="11">
        <v>96.19</v>
      </c>
      <c r="J2234" s="11" t="s">
        <v>4483</v>
      </c>
      <c r="K2234" s="10">
        <v>2045504</v>
      </c>
      <c r="L2234" s="9" t="s">
        <v>2561</v>
      </c>
      <c r="IW2234" s="15"/>
    </row>
    <row r="2235" spans="1:257" ht="15.75" thickBot="1" x14ac:dyDescent="0.3">
      <c r="A2235" s="5">
        <v>2225</v>
      </c>
      <c r="B2235" s="4" t="s">
        <v>4484</v>
      </c>
      <c r="C2235" s="13" t="s">
        <v>653</v>
      </c>
      <c r="D2235" s="8">
        <v>45474</v>
      </c>
      <c r="E2235" s="8">
        <v>46752</v>
      </c>
      <c r="F2235" s="9" t="s">
        <v>23</v>
      </c>
      <c r="G2235" s="10">
        <v>10092325000000</v>
      </c>
      <c r="H2235" s="13" t="s">
        <v>3826</v>
      </c>
      <c r="I2235" s="11">
        <v>96.19</v>
      </c>
      <c r="J2235" s="11" t="s">
        <v>4485</v>
      </c>
      <c r="K2235" s="10">
        <v>20973</v>
      </c>
      <c r="L2235" s="9" t="s">
        <v>2561</v>
      </c>
      <c r="IW2235" s="15"/>
    </row>
    <row r="2236" spans="1:257" ht="15.75" thickBot="1" x14ac:dyDescent="0.3">
      <c r="A2236" s="5">
        <v>2226</v>
      </c>
      <c r="B2236" s="4" t="s">
        <v>4486</v>
      </c>
      <c r="C2236" s="13" t="s">
        <v>653</v>
      </c>
      <c r="D2236" s="8">
        <v>45474</v>
      </c>
      <c r="E2236" s="8">
        <v>46752</v>
      </c>
      <c r="F2236" s="9" t="s">
        <v>23</v>
      </c>
      <c r="G2236" s="10">
        <v>10092325000000</v>
      </c>
      <c r="H2236" s="13" t="s">
        <v>3826</v>
      </c>
      <c r="I2236" s="11">
        <v>96.19</v>
      </c>
      <c r="J2236" s="11" t="s">
        <v>4487</v>
      </c>
      <c r="K2236" s="10">
        <v>15334363</v>
      </c>
      <c r="L2236" s="9" t="s">
        <v>2561</v>
      </c>
      <c r="IW2236" s="15"/>
    </row>
    <row r="2237" spans="1:257" ht="15.75" thickBot="1" x14ac:dyDescent="0.3">
      <c r="A2237" s="5">
        <v>2227</v>
      </c>
      <c r="B2237" s="4" t="s">
        <v>4488</v>
      </c>
      <c r="C2237" s="13" t="s">
        <v>653</v>
      </c>
      <c r="D2237" s="8">
        <v>45474</v>
      </c>
      <c r="E2237" s="8">
        <v>46752</v>
      </c>
      <c r="F2237" s="9" t="s">
        <v>778</v>
      </c>
      <c r="G2237" s="10">
        <v>10092325000000</v>
      </c>
      <c r="H2237" s="13" t="s">
        <v>3826</v>
      </c>
      <c r="I2237" s="11">
        <v>96.19</v>
      </c>
      <c r="J2237" s="11" t="s">
        <v>4489</v>
      </c>
      <c r="K2237" s="10">
        <v>7100000</v>
      </c>
      <c r="L2237" s="9" t="s">
        <v>2561</v>
      </c>
      <c r="IW2237" s="15"/>
    </row>
    <row r="2238" spans="1:257" ht="15.75" thickBot="1" x14ac:dyDescent="0.3">
      <c r="A2238" s="5">
        <v>2228</v>
      </c>
      <c r="B2238" s="4" t="s">
        <v>4490</v>
      </c>
      <c r="C2238" s="13" t="s">
        <v>653</v>
      </c>
      <c r="D2238" s="8">
        <v>45474</v>
      </c>
      <c r="E2238" s="8">
        <v>46752</v>
      </c>
      <c r="F2238" s="9" t="s">
        <v>23</v>
      </c>
      <c r="G2238" s="10">
        <v>10092325000000</v>
      </c>
      <c r="H2238" s="13" t="s">
        <v>3826</v>
      </c>
      <c r="I2238" s="11">
        <v>96.19</v>
      </c>
      <c r="J2238" s="11" t="s">
        <v>4491</v>
      </c>
      <c r="K2238" s="10">
        <v>9713188</v>
      </c>
      <c r="L2238" s="9" t="s">
        <v>2561</v>
      </c>
      <c r="IW2238" s="15"/>
    </row>
    <row r="2239" spans="1:257" ht="15.75" thickBot="1" x14ac:dyDescent="0.3">
      <c r="A2239" s="5">
        <v>2229</v>
      </c>
      <c r="B2239" s="4" t="s">
        <v>4492</v>
      </c>
      <c r="C2239" s="13" t="s">
        <v>653</v>
      </c>
      <c r="D2239" s="8">
        <v>45474</v>
      </c>
      <c r="E2239" s="8">
        <v>46752</v>
      </c>
      <c r="F2239" s="9" t="s">
        <v>23</v>
      </c>
      <c r="G2239" s="10">
        <v>10092325000000</v>
      </c>
      <c r="H2239" s="13" t="s">
        <v>3826</v>
      </c>
      <c r="I2239" s="11">
        <v>96.19</v>
      </c>
      <c r="J2239" s="11" t="s">
        <v>4493</v>
      </c>
      <c r="K2239" s="10">
        <v>1154661</v>
      </c>
      <c r="L2239" s="9" t="s">
        <v>2561</v>
      </c>
      <c r="IW2239" s="15"/>
    </row>
    <row r="2240" spans="1:257" ht="15.75" thickBot="1" x14ac:dyDescent="0.3">
      <c r="A2240" s="5">
        <v>2230</v>
      </c>
      <c r="B2240" s="4" t="s">
        <v>4494</v>
      </c>
      <c r="C2240" s="13" t="s">
        <v>653</v>
      </c>
      <c r="D2240" s="8">
        <v>45474</v>
      </c>
      <c r="E2240" s="8">
        <v>46752</v>
      </c>
      <c r="F2240" s="9" t="s">
        <v>23</v>
      </c>
      <c r="G2240" s="10">
        <v>10092325000000</v>
      </c>
      <c r="H2240" s="13" t="s">
        <v>3826</v>
      </c>
      <c r="I2240" s="11">
        <v>96.19</v>
      </c>
      <c r="J2240" s="11" t="s">
        <v>4495</v>
      </c>
      <c r="K2240" s="10">
        <v>205247</v>
      </c>
      <c r="L2240" s="9" t="s">
        <v>2561</v>
      </c>
      <c r="IW2240" s="15"/>
    </row>
    <row r="2241" spans="1:257" ht="15.75" thickBot="1" x14ac:dyDescent="0.3">
      <c r="A2241" s="5">
        <v>2231</v>
      </c>
      <c r="B2241" s="4" t="s">
        <v>4496</v>
      </c>
      <c r="C2241" s="13" t="s">
        <v>653</v>
      </c>
      <c r="D2241" s="8">
        <v>45474</v>
      </c>
      <c r="E2241" s="8">
        <v>46752</v>
      </c>
      <c r="F2241" s="9" t="s">
        <v>23</v>
      </c>
      <c r="G2241" s="10">
        <v>10092325000000</v>
      </c>
      <c r="H2241" s="13" t="s">
        <v>3826</v>
      </c>
      <c r="I2241" s="11">
        <v>96.19</v>
      </c>
      <c r="J2241" s="11" t="s">
        <v>4497</v>
      </c>
      <c r="K2241" s="10">
        <v>4428920</v>
      </c>
      <c r="L2241" s="9" t="s">
        <v>2561</v>
      </c>
      <c r="IW2241" s="15"/>
    </row>
    <row r="2242" spans="1:257" ht="15.75" thickBot="1" x14ac:dyDescent="0.3">
      <c r="A2242" s="5">
        <v>2232</v>
      </c>
      <c r="B2242" s="4" t="s">
        <v>4498</v>
      </c>
      <c r="C2242" s="13" t="s">
        <v>653</v>
      </c>
      <c r="D2242" s="8">
        <v>45474</v>
      </c>
      <c r="E2242" s="8">
        <v>46752</v>
      </c>
      <c r="F2242" s="9" t="s">
        <v>23</v>
      </c>
      <c r="G2242" s="10">
        <v>10092325000000</v>
      </c>
      <c r="H2242" s="13" t="s">
        <v>3826</v>
      </c>
      <c r="I2242" s="11">
        <v>96.19</v>
      </c>
      <c r="J2242" s="11" t="s">
        <v>4499</v>
      </c>
      <c r="K2242" s="10">
        <v>89882</v>
      </c>
      <c r="L2242" s="9" t="s">
        <v>2561</v>
      </c>
      <c r="IW2242" s="15"/>
    </row>
    <row r="2243" spans="1:257" ht="15.75" thickBot="1" x14ac:dyDescent="0.3">
      <c r="A2243" s="5">
        <v>2233</v>
      </c>
      <c r="B2243" s="4" t="s">
        <v>4500</v>
      </c>
      <c r="C2243" s="13" t="s">
        <v>653</v>
      </c>
      <c r="D2243" s="8">
        <v>45474</v>
      </c>
      <c r="E2243" s="8">
        <v>46752</v>
      </c>
      <c r="F2243" s="9" t="s">
        <v>23</v>
      </c>
      <c r="G2243" s="10">
        <v>10092325000000</v>
      </c>
      <c r="H2243" s="13" t="s">
        <v>3826</v>
      </c>
      <c r="I2243" s="11">
        <v>96.19</v>
      </c>
      <c r="J2243" s="11" t="s">
        <v>4501</v>
      </c>
      <c r="K2243" s="10">
        <v>153316220</v>
      </c>
      <c r="L2243" s="9" t="s">
        <v>2561</v>
      </c>
      <c r="IW2243" s="15"/>
    </row>
    <row r="2244" spans="1:257" ht="15.75" thickBot="1" x14ac:dyDescent="0.3">
      <c r="A2244" s="5">
        <v>2234</v>
      </c>
      <c r="B2244" s="4" t="s">
        <v>4502</v>
      </c>
      <c r="C2244" s="13" t="s">
        <v>653</v>
      </c>
      <c r="D2244" s="8">
        <v>45474</v>
      </c>
      <c r="E2244" s="8">
        <v>46752</v>
      </c>
      <c r="F2244" s="9" t="s">
        <v>778</v>
      </c>
      <c r="G2244" s="10">
        <v>10092325000000</v>
      </c>
      <c r="H2244" s="13" t="s">
        <v>3826</v>
      </c>
      <c r="I2244" s="11">
        <v>96.19</v>
      </c>
      <c r="J2244" s="11" t="s">
        <v>4503</v>
      </c>
      <c r="K2244" s="10">
        <v>1467616</v>
      </c>
      <c r="L2244" s="9" t="s">
        <v>2561</v>
      </c>
      <c r="IW2244" s="15"/>
    </row>
    <row r="2245" spans="1:257" ht="15.75" thickBot="1" x14ac:dyDescent="0.3">
      <c r="A2245" s="5">
        <v>2235</v>
      </c>
      <c r="B2245" s="4" t="s">
        <v>4504</v>
      </c>
      <c r="C2245" s="13" t="s">
        <v>653</v>
      </c>
      <c r="D2245" s="8">
        <v>45474</v>
      </c>
      <c r="E2245" s="8">
        <v>46752</v>
      </c>
      <c r="F2245" s="9" t="s">
        <v>23</v>
      </c>
      <c r="G2245" s="10">
        <v>10092325000000</v>
      </c>
      <c r="H2245" s="13" t="s">
        <v>3826</v>
      </c>
      <c r="I2245" s="11">
        <v>96.19</v>
      </c>
      <c r="J2245" s="11" t="s">
        <v>4505</v>
      </c>
      <c r="K2245" s="10">
        <v>2600000</v>
      </c>
      <c r="L2245" s="9" t="s">
        <v>2561</v>
      </c>
      <c r="IW2245" s="15"/>
    </row>
    <row r="2246" spans="1:257" ht="15.75" thickBot="1" x14ac:dyDescent="0.3">
      <c r="A2246" s="5">
        <v>2236</v>
      </c>
      <c r="B2246" s="4" t="s">
        <v>4506</v>
      </c>
      <c r="C2246" s="13" t="s">
        <v>653</v>
      </c>
      <c r="D2246" s="8">
        <v>45474</v>
      </c>
      <c r="E2246" s="8">
        <v>46752</v>
      </c>
      <c r="F2246" s="9" t="s">
        <v>778</v>
      </c>
      <c r="G2246" s="10">
        <v>10092325000000</v>
      </c>
      <c r="H2246" s="13" t="s">
        <v>3826</v>
      </c>
      <c r="I2246" s="11">
        <v>96.19</v>
      </c>
      <c r="J2246" s="11" t="s">
        <v>4507</v>
      </c>
      <c r="K2246" s="10">
        <v>3100000</v>
      </c>
      <c r="L2246" s="9" t="s">
        <v>2561</v>
      </c>
      <c r="IW2246" s="15"/>
    </row>
    <row r="2247" spans="1:257" ht="15.75" thickBot="1" x14ac:dyDescent="0.3">
      <c r="A2247" s="5">
        <v>2237</v>
      </c>
      <c r="B2247" s="4" t="s">
        <v>4508</v>
      </c>
      <c r="C2247" s="13" t="s">
        <v>653</v>
      </c>
      <c r="D2247" s="8">
        <v>45474</v>
      </c>
      <c r="E2247" s="8">
        <v>46752</v>
      </c>
      <c r="F2247" s="9" t="s">
        <v>778</v>
      </c>
      <c r="G2247" s="10">
        <v>10092325000000</v>
      </c>
      <c r="H2247" s="13" t="s">
        <v>3826</v>
      </c>
      <c r="I2247" s="11">
        <v>96.19</v>
      </c>
      <c r="J2247" s="11" t="s">
        <v>4509</v>
      </c>
      <c r="K2247" s="10">
        <v>47523750</v>
      </c>
      <c r="L2247" s="9" t="s">
        <v>2561</v>
      </c>
      <c r="IW2247" s="15"/>
    </row>
    <row r="2248" spans="1:257" ht="15.75" thickBot="1" x14ac:dyDescent="0.3">
      <c r="A2248" s="5">
        <v>2238</v>
      </c>
      <c r="B2248" s="4" t="s">
        <v>4510</v>
      </c>
      <c r="C2248" s="13" t="s">
        <v>653</v>
      </c>
      <c r="D2248" s="8">
        <v>45474</v>
      </c>
      <c r="E2248" s="8">
        <v>46752</v>
      </c>
      <c r="F2248" s="9" t="s">
        <v>23</v>
      </c>
      <c r="G2248" s="10">
        <v>10092325000000</v>
      </c>
      <c r="H2248" s="13" t="s">
        <v>3826</v>
      </c>
      <c r="I2248" s="11">
        <v>96.19</v>
      </c>
      <c r="J2248" s="11" t="s">
        <v>4511</v>
      </c>
      <c r="K2248" s="10">
        <v>9235188</v>
      </c>
      <c r="L2248" s="9" t="s">
        <v>2561</v>
      </c>
      <c r="IW2248" s="15"/>
    </row>
    <row r="2249" spans="1:257" ht="15.75" thickBot="1" x14ac:dyDescent="0.3">
      <c r="A2249" s="5">
        <v>2239</v>
      </c>
      <c r="B2249" s="4" t="s">
        <v>4512</v>
      </c>
      <c r="C2249" s="13" t="s">
        <v>653</v>
      </c>
      <c r="D2249" s="8">
        <v>45474</v>
      </c>
      <c r="E2249" s="8">
        <v>46752</v>
      </c>
      <c r="F2249" s="9" t="s">
        <v>23</v>
      </c>
      <c r="G2249" s="10">
        <v>10092325000000</v>
      </c>
      <c r="H2249" s="13" t="s">
        <v>3826</v>
      </c>
      <c r="I2249" s="11">
        <v>96.19</v>
      </c>
      <c r="J2249" s="11" t="s">
        <v>4513</v>
      </c>
      <c r="K2249" s="10">
        <v>7100000</v>
      </c>
      <c r="L2249" s="9" t="s">
        <v>2561</v>
      </c>
      <c r="IW2249" s="15"/>
    </row>
    <row r="2250" spans="1:257" ht="15.75" thickBot="1" x14ac:dyDescent="0.3">
      <c r="A2250" s="5">
        <v>2240</v>
      </c>
      <c r="B2250" s="4" t="s">
        <v>4514</v>
      </c>
      <c r="C2250" s="13" t="s">
        <v>653</v>
      </c>
      <c r="D2250" s="8">
        <v>45474</v>
      </c>
      <c r="E2250" s="8">
        <v>46752</v>
      </c>
      <c r="F2250" s="9" t="s">
        <v>23</v>
      </c>
      <c r="G2250" s="10">
        <v>10092325000000</v>
      </c>
      <c r="H2250" s="13" t="s">
        <v>3826</v>
      </c>
      <c r="I2250" s="11">
        <v>96.19</v>
      </c>
      <c r="J2250" s="11" t="s">
        <v>4515</v>
      </c>
      <c r="K2250" s="10">
        <v>21822961</v>
      </c>
      <c r="L2250" s="9" t="s">
        <v>2561</v>
      </c>
      <c r="IW2250" s="15"/>
    </row>
    <row r="2251" spans="1:257" ht="15.75" thickBot="1" x14ac:dyDescent="0.3">
      <c r="A2251" s="5">
        <v>2241</v>
      </c>
      <c r="B2251" s="4" t="s">
        <v>4516</v>
      </c>
      <c r="C2251" s="13" t="s">
        <v>653</v>
      </c>
      <c r="D2251" s="8">
        <v>45474</v>
      </c>
      <c r="E2251" s="8">
        <v>46752</v>
      </c>
      <c r="F2251" s="9" t="s">
        <v>23</v>
      </c>
      <c r="G2251" s="10">
        <v>10092325000000</v>
      </c>
      <c r="H2251" s="13" t="s">
        <v>3826</v>
      </c>
      <c r="I2251" s="11">
        <v>96.19</v>
      </c>
      <c r="J2251" s="11" t="s">
        <v>4517</v>
      </c>
      <c r="K2251" s="10">
        <v>409031698</v>
      </c>
      <c r="L2251" s="9" t="s">
        <v>2561</v>
      </c>
      <c r="IW2251" s="15"/>
    </row>
    <row r="2252" spans="1:257" ht="15.75" thickBot="1" x14ac:dyDescent="0.3">
      <c r="A2252" s="5">
        <v>2242</v>
      </c>
      <c r="B2252" s="4" t="s">
        <v>4518</v>
      </c>
      <c r="C2252" s="13" t="s">
        <v>653</v>
      </c>
      <c r="D2252" s="8">
        <v>45474</v>
      </c>
      <c r="E2252" s="8">
        <v>46752</v>
      </c>
      <c r="F2252" s="9" t="s">
        <v>23</v>
      </c>
      <c r="G2252" s="10">
        <v>10092325000000</v>
      </c>
      <c r="H2252" s="13" t="s">
        <v>3826</v>
      </c>
      <c r="I2252" s="11">
        <v>96.19</v>
      </c>
      <c r="J2252" s="11" t="s">
        <v>4519</v>
      </c>
      <c r="K2252" s="10">
        <v>106771833</v>
      </c>
      <c r="L2252" s="9" t="s">
        <v>2561</v>
      </c>
      <c r="IW2252" s="15"/>
    </row>
    <row r="2253" spans="1:257" ht="15.75" thickBot="1" x14ac:dyDescent="0.3">
      <c r="A2253" s="5">
        <v>2243</v>
      </c>
      <c r="B2253" s="4" t="s">
        <v>4520</v>
      </c>
      <c r="C2253" s="13" t="s">
        <v>653</v>
      </c>
      <c r="D2253" s="8">
        <v>45474</v>
      </c>
      <c r="E2253" s="8">
        <v>46752</v>
      </c>
      <c r="F2253" s="9" t="s">
        <v>23</v>
      </c>
      <c r="G2253" s="10">
        <v>10092325000000</v>
      </c>
      <c r="H2253" s="13" t="s">
        <v>3826</v>
      </c>
      <c r="I2253" s="11">
        <v>96.19</v>
      </c>
      <c r="J2253" s="11" t="s">
        <v>4521</v>
      </c>
      <c r="K2253" s="10">
        <v>29583939</v>
      </c>
      <c r="L2253" s="9" t="s">
        <v>2561</v>
      </c>
      <c r="IW2253" s="15"/>
    </row>
    <row r="2254" spans="1:257" ht="15.75" thickBot="1" x14ac:dyDescent="0.3">
      <c r="A2254" s="5">
        <v>2244</v>
      </c>
      <c r="B2254" s="4" t="s">
        <v>4522</v>
      </c>
      <c r="C2254" s="13" t="s">
        <v>653</v>
      </c>
      <c r="D2254" s="8">
        <v>45474</v>
      </c>
      <c r="E2254" s="8">
        <v>46752</v>
      </c>
      <c r="F2254" s="9" t="s">
        <v>23</v>
      </c>
      <c r="G2254" s="10">
        <v>10092325000000</v>
      </c>
      <c r="H2254" s="13" t="s">
        <v>3826</v>
      </c>
      <c r="I2254" s="11">
        <v>96.19</v>
      </c>
      <c r="J2254" s="11" t="s">
        <v>4523</v>
      </c>
      <c r="K2254" s="10">
        <v>5352869</v>
      </c>
      <c r="L2254" s="9" t="s">
        <v>2561</v>
      </c>
      <c r="IW2254" s="15"/>
    </row>
    <row r="2255" spans="1:257" ht="15.75" thickBot="1" x14ac:dyDescent="0.3">
      <c r="A2255" s="5">
        <v>2245</v>
      </c>
      <c r="B2255" s="4" t="s">
        <v>4524</v>
      </c>
      <c r="C2255" s="13" t="s">
        <v>653</v>
      </c>
      <c r="D2255" s="8">
        <v>45474</v>
      </c>
      <c r="E2255" s="8">
        <v>46752</v>
      </c>
      <c r="F2255" s="9" t="s">
        <v>23</v>
      </c>
      <c r="G2255" s="10">
        <v>10092325000000</v>
      </c>
      <c r="H2255" s="13" t="s">
        <v>3826</v>
      </c>
      <c r="I2255" s="11">
        <v>96.19</v>
      </c>
      <c r="J2255" s="11" t="s">
        <v>4525</v>
      </c>
      <c r="K2255" s="10">
        <v>109673753</v>
      </c>
      <c r="L2255" s="9" t="s">
        <v>2561</v>
      </c>
      <c r="IW2255" s="15"/>
    </row>
    <row r="2256" spans="1:257" ht="15.75" thickBot="1" x14ac:dyDescent="0.3">
      <c r="A2256" s="5">
        <v>2246</v>
      </c>
      <c r="B2256" s="4" t="s">
        <v>4526</v>
      </c>
      <c r="C2256" s="13" t="s">
        <v>653</v>
      </c>
      <c r="D2256" s="8">
        <v>45474</v>
      </c>
      <c r="E2256" s="8">
        <v>46752</v>
      </c>
      <c r="F2256" s="9" t="s">
        <v>23</v>
      </c>
      <c r="G2256" s="10">
        <v>10092325000000</v>
      </c>
      <c r="H2256" s="13" t="s">
        <v>3826</v>
      </c>
      <c r="I2256" s="11">
        <v>96.19</v>
      </c>
      <c r="J2256" s="11" t="s">
        <v>4527</v>
      </c>
      <c r="K2256" s="10">
        <v>419343648</v>
      </c>
      <c r="L2256" s="9" t="s">
        <v>2561</v>
      </c>
      <c r="IW2256" s="15"/>
    </row>
    <row r="2257" spans="1:257" ht="15.75" thickBot="1" x14ac:dyDescent="0.3">
      <c r="A2257" s="5">
        <v>2247</v>
      </c>
      <c r="B2257" s="4" t="s">
        <v>4528</v>
      </c>
      <c r="C2257" s="13" t="s">
        <v>653</v>
      </c>
      <c r="D2257" s="8">
        <v>45474</v>
      </c>
      <c r="E2257" s="8">
        <v>46752</v>
      </c>
      <c r="F2257" s="9" t="s">
        <v>23</v>
      </c>
      <c r="G2257" s="10">
        <v>10092325000000</v>
      </c>
      <c r="H2257" s="13" t="s">
        <v>3826</v>
      </c>
      <c r="I2257" s="11">
        <v>96.19</v>
      </c>
      <c r="J2257" s="11" t="s">
        <v>4529</v>
      </c>
      <c r="K2257" s="10">
        <v>1473112162</v>
      </c>
      <c r="L2257" s="9" t="s">
        <v>2561</v>
      </c>
      <c r="IW2257" s="15"/>
    </row>
    <row r="2258" spans="1:257" ht="15.75" thickBot="1" x14ac:dyDescent="0.3">
      <c r="A2258" s="5">
        <v>2248</v>
      </c>
      <c r="B2258" s="4" t="s">
        <v>4530</v>
      </c>
      <c r="C2258" s="13" t="s">
        <v>653</v>
      </c>
      <c r="D2258" s="8">
        <v>45474</v>
      </c>
      <c r="E2258" s="8">
        <v>46752</v>
      </c>
      <c r="F2258" s="9" t="s">
        <v>23</v>
      </c>
      <c r="G2258" s="10">
        <v>10092325000000</v>
      </c>
      <c r="H2258" s="13" t="s">
        <v>3826</v>
      </c>
      <c r="I2258" s="11">
        <v>96.19</v>
      </c>
      <c r="J2258" s="11" t="s">
        <v>4531</v>
      </c>
      <c r="K2258" s="10">
        <v>3400000</v>
      </c>
      <c r="L2258" s="9" t="s">
        <v>2561</v>
      </c>
      <c r="IW2258" s="15"/>
    </row>
    <row r="2259" spans="1:257" ht="15.75" thickBot="1" x14ac:dyDescent="0.3">
      <c r="A2259" s="5">
        <v>2249</v>
      </c>
      <c r="B2259" s="4" t="s">
        <v>4532</v>
      </c>
      <c r="C2259" s="13" t="s">
        <v>653</v>
      </c>
      <c r="D2259" s="8">
        <v>45474</v>
      </c>
      <c r="E2259" s="8">
        <v>46752</v>
      </c>
      <c r="F2259" s="9" t="s">
        <v>23</v>
      </c>
      <c r="G2259" s="10">
        <v>10092325000000</v>
      </c>
      <c r="H2259" s="13" t="s">
        <v>3826</v>
      </c>
      <c r="I2259" s="11">
        <v>96.19</v>
      </c>
      <c r="J2259" s="11" t="s">
        <v>4533</v>
      </c>
      <c r="K2259" s="10">
        <v>3738640</v>
      </c>
      <c r="L2259" s="9" t="s">
        <v>2561</v>
      </c>
      <c r="IW2259" s="15"/>
    </row>
    <row r="2260" spans="1:257" ht="15.75" thickBot="1" x14ac:dyDescent="0.3">
      <c r="A2260" s="5">
        <v>2250</v>
      </c>
      <c r="B2260" s="4" t="s">
        <v>4534</v>
      </c>
      <c r="C2260" s="13" t="s">
        <v>653</v>
      </c>
      <c r="D2260" s="8">
        <v>45474</v>
      </c>
      <c r="E2260" s="8">
        <v>46752</v>
      </c>
      <c r="F2260" s="9" t="s">
        <v>23</v>
      </c>
      <c r="G2260" s="10">
        <v>10092325000000</v>
      </c>
      <c r="H2260" s="13" t="s">
        <v>3826</v>
      </c>
      <c r="I2260" s="11">
        <v>96.19</v>
      </c>
      <c r="J2260" s="11" t="s">
        <v>4535</v>
      </c>
      <c r="K2260" s="10">
        <v>123814722</v>
      </c>
      <c r="L2260" s="9" t="s">
        <v>2561</v>
      </c>
      <c r="IW2260" s="15"/>
    </row>
    <row r="2261" spans="1:257" ht="15.75" thickBot="1" x14ac:dyDescent="0.3">
      <c r="A2261" s="5">
        <v>2251</v>
      </c>
      <c r="B2261" s="4" t="s">
        <v>4536</v>
      </c>
      <c r="C2261" s="13" t="s">
        <v>653</v>
      </c>
      <c r="D2261" s="8">
        <v>45474</v>
      </c>
      <c r="E2261" s="8">
        <v>46752</v>
      </c>
      <c r="F2261" s="9" t="s">
        <v>23</v>
      </c>
      <c r="G2261" s="10">
        <v>10092325000000</v>
      </c>
      <c r="H2261" s="13" t="s">
        <v>3826</v>
      </c>
      <c r="I2261" s="11">
        <v>96.19</v>
      </c>
      <c r="J2261" s="11" t="s">
        <v>4537</v>
      </c>
      <c r="K2261" s="10">
        <v>229974331</v>
      </c>
      <c r="L2261" s="9" t="s">
        <v>2561</v>
      </c>
      <c r="IW2261" s="15"/>
    </row>
    <row r="2262" spans="1:257" ht="15.75" thickBot="1" x14ac:dyDescent="0.3">
      <c r="A2262" s="5">
        <v>2252</v>
      </c>
      <c r="B2262" s="4" t="s">
        <v>4538</v>
      </c>
      <c r="C2262" s="13" t="s">
        <v>653</v>
      </c>
      <c r="D2262" s="8">
        <v>45474</v>
      </c>
      <c r="E2262" s="8">
        <v>46752</v>
      </c>
      <c r="F2262" s="9" t="s">
        <v>23</v>
      </c>
      <c r="G2262" s="10">
        <v>10092325000000</v>
      </c>
      <c r="H2262" s="13" t="s">
        <v>3826</v>
      </c>
      <c r="I2262" s="11">
        <v>96.19</v>
      </c>
      <c r="J2262" s="11" t="s">
        <v>4539</v>
      </c>
      <c r="K2262" s="10">
        <v>9610183769</v>
      </c>
      <c r="L2262" s="9" t="s">
        <v>2561</v>
      </c>
      <c r="IW2262" s="15"/>
    </row>
    <row r="2263" spans="1:257" ht="15.75" thickBot="1" x14ac:dyDescent="0.3">
      <c r="A2263" s="5">
        <v>2253</v>
      </c>
      <c r="B2263" s="4" t="s">
        <v>4540</v>
      </c>
      <c r="C2263" s="13" t="s">
        <v>653</v>
      </c>
      <c r="D2263" s="8">
        <v>45474</v>
      </c>
      <c r="E2263" s="8">
        <v>46752</v>
      </c>
      <c r="F2263" s="9" t="s">
        <v>23</v>
      </c>
      <c r="G2263" s="10">
        <v>10092325000000</v>
      </c>
      <c r="H2263" s="13" t="s">
        <v>3826</v>
      </c>
      <c r="I2263" s="11">
        <v>96.19</v>
      </c>
      <c r="J2263" s="11" t="s">
        <v>4541</v>
      </c>
      <c r="K2263" s="10">
        <v>451459074</v>
      </c>
      <c r="L2263" s="9" t="s">
        <v>2561</v>
      </c>
      <c r="IW2263" s="15"/>
    </row>
    <row r="2264" spans="1:257" ht="15.75" thickBot="1" x14ac:dyDescent="0.3">
      <c r="A2264" s="5">
        <v>2254</v>
      </c>
      <c r="B2264" s="4" t="s">
        <v>4542</v>
      </c>
      <c r="C2264" s="13" t="s">
        <v>653</v>
      </c>
      <c r="D2264" s="8">
        <v>45474</v>
      </c>
      <c r="E2264" s="8">
        <v>46752</v>
      </c>
      <c r="F2264" s="9" t="s">
        <v>23</v>
      </c>
      <c r="G2264" s="10">
        <v>10092325000000</v>
      </c>
      <c r="H2264" s="13" t="s">
        <v>3826</v>
      </c>
      <c r="I2264" s="11">
        <v>96.19</v>
      </c>
      <c r="J2264" s="11" t="s">
        <v>4543</v>
      </c>
      <c r="K2264" s="10">
        <v>38482298524</v>
      </c>
      <c r="L2264" s="9" t="s">
        <v>2561</v>
      </c>
      <c r="IW2264" s="15"/>
    </row>
    <row r="2265" spans="1:257" ht="15.75" thickBot="1" x14ac:dyDescent="0.3">
      <c r="A2265" s="5">
        <v>2255</v>
      </c>
      <c r="B2265" s="4" t="s">
        <v>4544</v>
      </c>
      <c r="C2265" s="13" t="s">
        <v>653</v>
      </c>
      <c r="D2265" s="8">
        <v>45474</v>
      </c>
      <c r="E2265" s="8">
        <v>46752</v>
      </c>
      <c r="F2265" s="9" t="s">
        <v>23</v>
      </c>
      <c r="G2265" s="10">
        <v>10092325000000</v>
      </c>
      <c r="H2265" s="13" t="s">
        <v>3826</v>
      </c>
      <c r="I2265" s="11">
        <v>96.19</v>
      </c>
      <c r="J2265" s="11" t="s">
        <v>4545</v>
      </c>
      <c r="K2265" s="10">
        <v>2002076887</v>
      </c>
      <c r="L2265" s="9" t="s">
        <v>2561</v>
      </c>
      <c r="IW2265" s="15"/>
    </row>
    <row r="2266" spans="1:257" ht="15.75" thickBot="1" x14ac:dyDescent="0.3">
      <c r="A2266" s="5">
        <v>2256</v>
      </c>
      <c r="B2266" s="4" t="s">
        <v>4546</v>
      </c>
      <c r="C2266" s="13" t="s">
        <v>653</v>
      </c>
      <c r="D2266" s="8">
        <v>45474</v>
      </c>
      <c r="E2266" s="8">
        <v>46752</v>
      </c>
      <c r="F2266" s="9" t="s">
        <v>23</v>
      </c>
      <c r="G2266" s="10">
        <v>10092325000000</v>
      </c>
      <c r="H2266" s="13" t="s">
        <v>3826</v>
      </c>
      <c r="I2266" s="11">
        <v>96.19</v>
      </c>
      <c r="J2266" s="11" t="s">
        <v>4547</v>
      </c>
      <c r="K2266" s="10">
        <v>12468006221</v>
      </c>
      <c r="L2266" s="9" t="s">
        <v>2561</v>
      </c>
      <c r="IW2266" s="15"/>
    </row>
    <row r="2267" spans="1:257" ht="15.75" thickBot="1" x14ac:dyDescent="0.3">
      <c r="A2267" s="5">
        <v>2257</v>
      </c>
      <c r="B2267" s="4" t="s">
        <v>4548</v>
      </c>
      <c r="C2267" s="13" t="s">
        <v>653</v>
      </c>
      <c r="D2267" s="8">
        <v>45474</v>
      </c>
      <c r="E2267" s="8">
        <v>46752</v>
      </c>
      <c r="F2267" s="9" t="s">
        <v>23</v>
      </c>
      <c r="G2267" s="10">
        <v>10092325000000</v>
      </c>
      <c r="H2267" s="13" t="s">
        <v>3826</v>
      </c>
      <c r="I2267" s="11">
        <v>96.19</v>
      </c>
      <c r="J2267" s="11" t="s">
        <v>4549</v>
      </c>
      <c r="K2267" s="10">
        <v>8031416156</v>
      </c>
      <c r="L2267" s="9" t="s">
        <v>2561</v>
      </c>
      <c r="IW2267" s="15"/>
    </row>
    <row r="2268" spans="1:257" ht="15.75" thickBot="1" x14ac:dyDescent="0.3">
      <c r="A2268" s="5">
        <v>2258</v>
      </c>
      <c r="B2268" s="4" t="s">
        <v>4550</v>
      </c>
      <c r="C2268" s="13" t="s">
        <v>653</v>
      </c>
      <c r="D2268" s="8">
        <v>45474</v>
      </c>
      <c r="E2268" s="8">
        <v>46752</v>
      </c>
      <c r="F2268" s="9" t="s">
        <v>23</v>
      </c>
      <c r="G2268" s="10">
        <v>10092325000000</v>
      </c>
      <c r="H2268" s="13" t="s">
        <v>3826</v>
      </c>
      <c r="I2268" s="11">
        <v>96.19</v>
      </c>
      <c r="J2268" s="11" t="s">
        <v>4551</v>
      </c>
      <c r="K2268" s="10">
        <v>12914616198</v>
      </c>
      <c r="L2268" s="9" t="s">
        <v>2561</v>
      </c>
      <c r="IW2268" s="15"/>
    </row>
    <row r="2269" spans="1:257" ht="15.75" thickBot="1" x14ac:dyDescent="0.3">
      <c r="A2269" s="5">
        <v>2259</v>
      </c>
      <c r="B2269" s="4" t="s">
        <v>4552</v>
      </c>
      <c r="C2269" s="13" t="s">
        <v>653</v>
      </c>
      <c r="D2269" s="8">
        <v>45474</v>
      </c>
      <c r="E2269" s="8">
        <v>46752</v>
      </c>
      <c r="F2269" s="9" t="s">
        <v>23</v>
      </c>
      <c r="G2269" s="10">
        <v>10092325000000</v>
      </c>
      <c r="H2269" s="13" t="s">
        <v>3826</v>
      </c>
      <c r="I2269" s="11">
        <v>96.19</v>
      </c>
      <c r="J2269" s="11" t="s">
        <v>4553</v>
      </c>
      <c r="K2269" s="10">
        <v>1558528529</v>
      </c>
      <c r="L2269" s="9" t="s">
        <v>2561</v>
      </c>
      <c r="IW2269" s="15"/>
    </row>
    <row r="2270" spans="1:257" ht="15.75" thickBot="1" x14ac:dyDescent="0.3">
      <c r="A2270" s="5">
        <v>2260</v>
      </c>
      <c r="B2270" s="4" t="s">
        <v>4554</v>
      </c>
      <c r="C2270" s="13" t="s">
        <v>653</v>
      </c>
      <c r="D2270" s="8">
        <v>45474</v>
      </c>
      <c r="E2270" s="8">
        <v>46752</v>
      </c>
      <c r="F2270" s="9" t="s">
        <v>778</v>
      </c>
      <c r="G2270" s="10">
        <v>10092325000000</v>
      </c>
      <c r="H2270" s="13" t="s">
        <v>3826</v>
      </c>
      <c r="I2270" s="11">
        <v>96.19</v>
      </c>
      <c r="J2270" s="11" t="s">
        <v>4555</v>
      </c>
      <c r="K2270" s="10">
        <v>24735735</v>
      </c>
      <c r="L2270" s="9" t="s">
        <v>2561</v>
      </c>
      <c r="IW2270" s="15"/>
    </row>
    <row r="2271" spans="1:257" ht="15.75" thickBot="1" x14ac:dyDescent="0.3">
      <c r="A2271" s="5">
        <v>2261</v>
      </c>
      <c r="B2271" s="4" t="s">
        <v>4556</v>
      </c>
      <c r="C2271" s="13" t="s">
        <v>653</v>
      </c>
      <c r="D2271" s="8">
        <v>45474</v>
      </c>
      <c r="E2271" s="8">
        <v>46752</v>
      </c>
      <c r="F2271" s="9" t="s">
        <v>23</v>
      </c>
      <c r="G2271" s="10">
        <v>10092325000000</v>
      </c>
      <c r="H2271" s="13" t="s">
        <v>3826</v>
      </c>
      <c r="I2271" s="11">
        <v>96.19</v>
      </c>
      <c r="J2271" s="11" t="s">
        <v>4557</v>
      </c>
      <c r="K2271" s="10">
        <v>12538244</v>
      </c>
      <c r="L2271" s="9" t="s">
        <v>2561</v>
      </c>
      <c r="IW2271" s="15"/>
    </row>
    <row r="2272" spans="1:257" ht="15.75" thickBot="1" x14ac:dyDescent="0.3">
      <c r="A2272" s="5">
        <v>2262</v>
      </c>
      <c r="B2272" s="4" t="s">
        <v>4558</v>
      </c>
      <c r="C2272" s="13" t="s">
        <v>653</v>
      </c>
      <c r="D2272" s="8">
        <v>45474</v>
      </c>
      <c r="E2272" s="8">
        <v>46752</v>
      </c>
      <c r="F2272" s="9" t="s">
        <v>23</v>
      </c>
      <c r="G2272" s="10">
        <v>10092325000000</v>
      </c>
      <c r="H2272" s="13" t="s">
        <v>3826</v>
      </c>
      <c r="I2272" s="11">
        <v>96.19</v>
      </c>
      <c r="J2272" s="11" t="s">
        <v>4559</v>
      </c>
      <c r="K2272" s="10">
        <v>157145713</v>
      </c>
      <c r="L2272" s="9" t="s">
        <v>2561</v>
      </c>
      <c r="IW2272" s="15"/>
    </row>
    <row r="2273" spans="1:257" ht="15.75" thickBot="1" x14ac:dyDescent="0.3">
      <c r="A2273" s="5">
        <v>2263</v>
      </c>
      <c r="B2273" s="4" t="s">
        <v>4560</v>
      </c>
      <c r="C2273" s="13" t="s">
        <v>653</v>
      </c>
      <c r="D2273" s="8">
        <v>45474</v>
      </c>
      <c r="E2273" s="8">
        <v>46752</v>
      </c>
      <c r="F2273" s="9" t="s">
        <v>23</v>
      </c>
      <c r="G2273" s="10">
        <v>10092325000000</v>
      </c>
      <c r="H2273" s="13" t="s">
        <v>3826</v>
      </c>
      <c r="I2273" s="11">
        <v>96.19</v>
      </c>
      <c r="J2273" s="11" t="s">
        <v>4561</v>
      </c>
      <c r="K2273" s="10">
        <v>12054367344</v>
      </c>
      <c r="L2273" s="9" t="s">
        <v>2561</v>
      </c>
      <c r="IW2273" s="15"/>
    </row>
    <row r="2274" spans="1:257" ht="15.75" thickBot="1" x14ac:dyDescent="0.3">
      <c r="A2274" s="5">
        <v>2264</v>
      </c>
      <c r="B2274" s="4" t="s">
        <v>4562</v>
      </c>
      <c r="C2274" s="13" t="s">
        <v>653</v>
      </c>
      <c r="D2274" s="8">
        <v>45474</v>
      </c>
      <c r="E2274" s="8">
        <v>46752</v>
      </c>
      <c r="F2274" s="9" t="s">
        <v>23</v>
      </c>
      <c r="G2274" s="10">
        <v>10092325000000</v>
      </c>
      <c r="H2274" s="13" t="s">
        <v>4563</v>
      </c>
      <c r="I2274" s="11">
        <v>25.28</v>
      </c>
      <c r="J2274" s="11" t="s">
        <v>4564</v>
      </c>
      <c r="K2274" s="10">
        <v>313049000</v>
      </c>
      <c r="L2274" s="9" t="s">
        <v>2561</v>
      </c>
      <c r="IW2274" s="15"/>
    </row>
    <row r="2275" spans="1:257" ht="15.75" thickBot="1" x14ac:dyDescent="0.3">
      <c r="A2275" s="5">
        <v>2265</v>
      </c>
      <c r="B2275" s="4" t="s">
        <v>4565</v>
      </c>
      <c r="C2275" s="13" t="s">
        <v>653</v>
      </c>
      <c r="D2275" s="8">
        <v>45474</v>
      </c>
      <c r="E2275" s="8">
        <v>46752</v>
      </c>
      <c r="F2275" s="9" t="s">
        <v>23</v>
      </c>
      <c r="G2275" s="10">
        <v>10092325000000</v>
      </c>
      <c r="H2275" s="13" t="s">
        <v>4563</v>
      </c>
      <c r="I2275" s="11">
        <v>25.28</v>
      </c>
      <c r="J2275" s="11" t="s">
        <v>4566</v>
      </c>
      <c r="K2275" s="10">
        <v>285600000</v>
      </c>
      <c r="L2275" s="9" t="s">
        <v>2561</v>
      </c>
      <c r="IW2275" s="15"/>
    </row>
    <row r="2276" spans="1:257" ht="15.75" thickBot="1" x14ac:dyDescent="0.3">
      <c r="A2276" s="5">
        <v>2266</v>
      </c>
      <c r="B2276" s="4" t="s">
        <v>4567</v>
      </c>
      <c r="C2276" s="13" t="s">
        <v>653</v>
      </c>
      <c r="D2276" s="8">
        <v>45474</v>
      </c>
      <c r="E2276" s="8">
        <v>46752</v>
      </c>
      <c r="F2276" s="9" t="s">
        <v>23</v>
      </c>
      <c r="G2276" s="10">
        <v>10092325000000</v>
      </c>
      <c r="H2276" s="13" t="s">
        <v>4563</v>
      </c>
      <c r="I2276" s="11">
        <v>25.28</v>
      </c>
      <c r="J2276" s="11" t="s">
        <v>4568</v>
      </c>
      <c r="K2276" s="10">
        <v>2731050000</v>
      </c>
      <c r="L2276" s="9" t="s">
        <v>2561</v>
      </c>
      <c r="IW2276" s="15"/>
    </row>
    <row r="2277" spans="1:257" ht="15.75" thickBot="1" x14ac:dyDescent="0.3">
      <c r="A2277" s="5">
        <v>2267</v>
      </c>
      <c r="B2277" s="4" t="s">
        <v>4569</v>
      </c>
      <c r="C2277" s="13" t="s">
        <v>653</v>
      </c>
      <c r="D2277" s="8">
        <v>45474</v>
      </c>
      <c r="E2277" s="8">
        <v>46752</v>
      </c>
      <c r="F2277" s="9" t="s">
        <v>23</v>
      </c>
      <c r="G2277" s="10">
        <v>10092325000000</v>
      </c>
      <c r="H2277" s="13" t="s">
        <v>4563</v>
      </c>
      <c r="I2277" s="11">
        <v>25.28</v>
      </c>
      <c r="J2277" s="11" t="s">
        <v>4570</v>
      </c>
      <c r="K2277" s="10">
        <v>121139622</v>
      </c>
      <c r="L2277" s="9" t="s">
        <v>2561</v>
      </c>
      <c r="IW2277" s="15"/>
    </row>
    <row r="2278" spans="1:257" ht="15.75" thickBot="1" x14ac:dyDescent="0.3">
      <c r="A2278" s="5">
        <v>2268</v>
      </c>
      <c r="B2278" s="4" t="s">
        <v>4571</v>
      </c>
      <c r="C2278" s="13" t="s">
        <v>653</v>
      </c>
      <c r="D2278" s="8">
        <v>45474</v>
      </c>
      <c r="E2278" s="8">
        <v>46752</v>
      </c>
      <c r="F2278" s="9" t="s">
        <v>23</v>
      </c>
      <c r="G2278" s="10">
        <v>10092325000000</v>
      </c>
      <c r="H2278" s="13" t="s">
        <v>4563</v>
      </c>
      <c r="I2278" s="11">
        <v>25.28</v>
      </c>
      <c r="J2278" s="11" t="s">
        <v>4572</v>
      </c>
      <c r="K2278" s="10">
        <v>1250925055</v>
      </c>
      <c r="L2278" s="9" t="s">
        <v>2561</v>
      </c>
      <c r="IW2278" s="15"/>
    </row>
    <row r="2279" spans="1:257" ht="15.75" thickBot="1" x14ac:dyDescent="0.3">
      <c r="A2279" s="5">
        <v>2269</v>
      </c>
      <c r="B2279" s="4" t="s">
        <v>4573</v>
      </c>
      <c r="C2279" s="13" t="s">
        <v>653</v>
      </c>
      <c r="D2279" s="8">
        <v>45474</v>
      </c>
      <c r="E2279" s="8">
        <v>46752</v>
      </c>
      <c r="F2279" s="9" t="s">
        <v>23</v>
      </c>
      <c r="G2279" s="10">
        <v>10092325000000</v>
      </c>
      <c r="H2279" s="13" t="s">
        <v>4563</v>
      </c>
      <c r="I2279" s="11">
        <v>25.28</v>
      </c>
      <c r="J2279" s="11" t="s">
        <v>4574</v>
      </c>
      <c r="K2279" s="10">
        <v>40961356</v>
      </c>
      <c r="L2279" s="9" t="s">
        <v>2561</v>
      </c>
      <c r="IW2279" s="15"/>
    </row>
    <row r="2280" spans="1:257" ht="15.75" thickBot="1" x14ac:dyDescent="0.3">
      <c r="A2280" s="5">
        <v>2270</v>
      </c>
      <c r="B2280" s="4" t="s">
        <v>4575</v>
      </c>
      <c r="C2280" s="13" t="s">
        <v>653</v>
      </c>
      <c r="D2280" s="8">
        <v>45474</v>
      </c>
      <c r="E2280" s="8">
        <v>46752</v>
      </c>
      <c r="F2280" s="9" t="s">
        <v>23</v>
      </c>
      <c r="G2280" s="10">
        <v>10092325000000</v>
      </c>
      <c r="H2280" s="13" t="s">
        <v>4563</v>
      </c>
      <c r="I2280" s="11">
        <v>25.28</v>
      </c>
      <c r="J2280" s="11" t="s">
        <v>4576</v>
      </c>
      <c r="K2280" s="10">
        <v>637160771</v>
      </c>
      <c r="L2280" s="9" t="s">
        <v>2561</v>
      </c>
      <c r="IW2280" s="15"/>
    </row>
    <row r="2281" spans="1:257" ht="15.75" thickBot="1" x14ac:dyDescent="0.3">
      <c r="A2281" s="5">
        <v>2271</v>
      </c>
      <c r="B2281" s="4" t="s">
        <v>4577</v>
      </c>
      <c r="C2281" s="13" t="s">
        <v>653</v>
      </c>
      <c r="D2281" s="8">
        <v>45474</v>
      </c>
      <c r="E2281" s="8">
        <v>46752</v>
      </c>
      <c r="F2281" s="9" t="s">
        <v>23</v>
      </c>
      <c r="G2281" s="10">
        <v>10092325000000</v>
      </c>
      <c r="H2281" s="13" t="s">
        <v>4563</v>
      </c>
      <c r="I2281" s="11">
        <v>25.28</v>
      </c>
      <c r="J2281" s="11" t="s">
        <v>4578</v>
      </c>
      <c r="K2281" s="10">
        <v>238002253</v>
      </c>
      <c r="L2281" s="9" t="s">
        <v>2561</v>
      </c>
      <c r="IW2281" s="15"/>
    </row>
    <row r="2282" spans="1:257" ht="15.75" thickBot="1" x14ac:dyDescent="0.3">
      <c r="A2282" s="5">
        <v>2272</v>
      </c>
      <c r="B2282" s="4" t="s">
        <v>4579</v>
      </c>
      <c r="C2282" s="13" t="s">
        <v>653</v>
      </c>
      <c r="D2282" s="8">
        <v>45474</v>
      </c>
      <c r="E2282" s="8">
        <v>46752</v>
      </c>
      <c r="F2282" s="9" t="s">
        <v>23</v>
      </c>
      <c r="G2282" s="10">
        <v>10092325000000</v>
      </c>
      <c r="H2282" s="13" t="s">
        <v>4563</v>
      </c>
      <c r="I2282" s="11">
        <v>25.28</v>
      </c>
      <c r="J2282" s="11" t="s">
        <v>4580</v>
      </c>
      <c r="K2282" s="10">
        <v>28118491</v>
      </c>
      <c r="L2282" s="9" t="s">
        <v>2561</v>
      </c>
      <c r="IW2282" s="15"/>
    </row>
    <row r="2283" spans="1:257" ht="15.75" thickBot="1" x14ac:dyDescent="0.3">
      <c r="A2283" s="5">
        <v>2273</v>
      </c>
      <c r="B2283" s="4" t="s">
        <v>4581</v>
      </c>
      <c r="C2283" s="13" t="s">
        <v>653</v>
      </c>
      <c r="D2283" s="8">
        <v>45474</v>
      </c>
      <c r="E2283" s="8">
        <v>46752</v>
      </c>
      <c r="F2283" s="9" t="s">
        <v>23</v>
      </c>
      <c r="G2283" s="10">
        <v>10092325000000</v>
      </c>
      <c r="H2283" s="13" t="s">
        <v>4563</v>
      </c>
      <c r="I2283" s="11">
        <v>25.28</v>
      </c>
      <c r="J2283" s="11" t="s">
        <v>4582</v>
      </c>
      <c r="K2283" s="10">
        <v>64961604</v>
      </c>
      <c r="L2283" s="9" t="s">
        <v>2561</v>
      </c>
      <c r="IW2283" s="15"/>
    </row>
    <row r="2284" spans="1:257" ht="15.75" thickBot="1" x14ac:dyDescent="0.3">
      <c r="A2284" s="5">
        <v>2274</v>
      </c>
      <c r="B2284" s="4" t="s">
        <v>4583</v>
      </c>
      <c r="C2284" s="13" t="s">
        <v>653</v>
      </c>
      <c r="D2284" s="8">
        <v>45474</v>
      </c>
      <c r="E2284" s="8">
        <v>46752</v>
      </c>
      <c r="F2284" s="9" t="s">
        <v>23</v>
      </c>
      <c r="G2284" s="10">
        <v>10092325000000</v>
      </c>
      <c r="H2284" s="13" t="s">
        <v>4563</v>
      </c>
      <c r="I2284" s="11">
        <v>25.28</v>
      </c>
      <c r="J2284" s="11" t="s">
        <v>4584</v>
      </c>
      <c r="K2284" s="10">
        <v>12193472</v>
      </c>
      <c r="L2284" s="9" t="s">
        <v>2561</v>
      </c>
      <c r="IW2284" s="15"/>
    </row>
    <row r="2285" spans="1:257" ht="15.75" thickBot="1" x14ac:dyDescent="0.3">
      <c r="A2285" s="5">
        <v>2275</v>
      </c>
      <c r="B2285" s="4" t="s">
        <v>4585</v>
      </c>
      <c r="C2285" s="13" t="s">
        <v>653</v>
      </c>
      <c r="D2285" s="8">
        <v>45474</v>
      </c>
      <c r="E2285" s="8">
        <v>46752</v>
      </c>
      <c r="F2285" s="9" t="s">
        <v>23</v>
      </c>
      <c r="G2285" s="10">
        <v>10092325000000</v>
      </c>
      <c r="H2285" s="13" t="s">
        <v>4563</v>
      </c>
      <c r="I2285" s="11">
        <v>25.28</v>
      </c>
      <c r="J2285" s="11" t="s">
        <v>4586</v>
      </c>
      <c r="K2285" s="10">
        <v>2600000</v>
      </c>
      <c r="L2285" s="9" t="s">
        <v>2561</v>
      </c>
      <c r="IW2285" s="15"/>
    </row>
    <row r="2286" spans="1:257" ht="15.75" thickBot="1" x14ac:dyDescent="0.3">
      <c r="A2286" s="5">
        <v>2276</v>
      </c>
      <c r="B2286" s="4" t="s">
        <v>4587</v>
      </c>
      <c r="C2286" s="13" t="s">
        <v>653</v>
      </c>
      <c r="D2286" s="8">
        <v>45474</v>
      </c>
      <c r="E2286" s="8">
        <v>46752</v>
      </c>
      <c r="F2286" s="9" t="s">
        <v>23</v>
      </c>
      <c r="G2286" s="10">
        <v>10092325000000</v>
      </c>
      <c r="H2286" s="13" t="s">
        <v>4563</v>
      </c>
      <c r="I2286" s="11">
        <v>25.28</v>
      </c>
      <c r="J2286" s="11" t="s">
        <v>4588</v>
      </c>
      <c r="K2286" s="10">
        <v>3430960</v>
      </c>
      <c r="L2286" s="9" t="s">
        <v>2561</v>
      </c>
      <c r="IW2286" s="15"/>
    </row>
    <row r="2287" spans="1:257" ht="15.75" thickBot="1" x14ac:dyDescent="0.3">
      <c r="A2287" s="5">
        <v>2277</v>
      </c>
      <c r="B2287" s="4" t="s">
        <v>4589</v>
      </c>
      <c r="C2287" s="13" t="s">
        <v>653</v>
      </c>
      <c r="D2287" s="8">
        <v>45474</v>
      </c>
      <c r="E2287" s="8">
        <v>46752</v>
      </c>
      <c r="F2287" s="9" t="s">
        <v>23</v>
      </c>
      <c r="G2287" s="10">
        <v>10092325000000</v>
      </c>
      <c r="H2287" s="13" t="s">
        <v>4563</v>
      </c>
      <c r="I2287" s="11">
        <v>25.28</v>
      </c>
      <c r="J2287" s="11" t="s">
        <v>4590</v>
      </c>
      <c r="K2287" s="10">
        <v>6500000</v>
      </c>
      <c r="L2287" s="9" t="s">
        <v>2561</v>
      </c>
      <c r="IW2287" s="15"/>
    </row>
    <row r="2288" spans="1:257" ht="15.75" thickBot="1" x14ac:dyDescent="0.3">
      <c r="A2288" s="5">
        <v>2278</v>
      </c>
      <c r="B2288" s="4" t="s">
        <v>4591</v>
      </c>
      <c r="C2288" s="13" t="s">
        <v>653</v>
      </c>
      <c r="D2288" s="8">
        <v>45474</v>
      </c>
      <c r="E2288" s="8">
        <v>46752</v>
      </c>
      <c r="F2288" s="9" t="s">
        <v>23</v>
      </c>
      <c r="G2288" s="10">
        <v>10092325000000</v>
      </c>
      <c r="H2288" s="13" t="s">
        <v>4563</v>
      </c>
      <c r="I2288" s="11">
        <v>25.28</v>
      </c>
      <c r="J2288" s="11" t="s">
        <v>4592</v>
      </c>
      <c r="K2288" s="10">
        <v>11000000</v>
      </c>
      <c r="L2288" s="9" t="s">
        <v>2561</v>
      </c>
      <c r="IW2288" s="15"/>
    </row>
    <row r="2289" spans="1:257" ht="15.75" thickBot="1" x14ac:dyDescent="0.3">
      <c r="A2289" s="5">
        <v>2279</v>
      </c>
      <c r="B2289" s="4" t="s">
        <v>4593</v>
      </c>
      <c r="C2289" s="13" t="s">
        <v>653</v>
      </c>
      <c r="D2289" s="8">
        <v>45474</v>
      </c>
      <c r="E2289" s="8">
        <v>46752</v>
      </c>
      <c r="F2289" s="9" t="s">
        <v>23</v>
      </c>
      <c r="G2289" s="10">
        <v>10092325000000</v>
      </c>
      <c r="H2289" s="13" t="s">
        <v>4563</v>
      </c>
      <c r="I2289" s="11">
        <v>25.28</v>
      </c>
      <c r="J2289" s="11" t="s">
        <v>4594</v>
      </c>
      <c r="K2289" s="10">
        <v>3100000</v>
      </c>
      <c r="L2289" s="9" t="s">
        <v>2561</v>
      </c>
      <c r="IW2289" s="15"/>
    </row>
    <row r="2290" spans="1:257" ht="15.75" thickBot="1" x14ac:dyDescent="0.3">
      <c r="A2290" s="5">
        <v>2280</v>
      </c>
      <c r="B2290" s="4" t="s">
        <v>4595</v>
      </c>
      <c r="C2290" s="13" t="s">
        <v>653</v>
      </c>
      <c r="D2290" s="8">
        <v>45474</v>
      </c>
      <c r="E2290" s="8">
        <v>46752</v>
      </c>
      <c r="F2290" s="9" t="s">
        <v>23</v>
      </c>
      <c r="G2290" s="10">
        <v>10092325000000</v>
      </c>
      <c r="H2290" s="13" t="s">
        <v>4563</v>
      </c>
      <c r="I2290" s="11">
        <v>25.28</v>
      </c>
      <c r="J2290" s="11" t="s">
        <v>4596</v>
      </c>
      <c r="K2290" s="10">
        <v>3400000</v>
      </c>
      <c r="L2290" s="9" t="s">
        <v>2561</v>
      </c>
      <c r="IW2290" s="15"/>
    </row>
    <row r="2291" spans="1:257" ht="15.75" thickBot="1" x14ac:dyDescent="0.3">
      <c r="A2291" s="5">
        <v>2281</v>
      </c>
      <c r="B2291" s="4" t="s">
        <v>4597</v>
      </c>
      <c r="C2291" s="13" t="s">
        <v>653</v>
      </c>
      <c r="D2291" s="8">
        <v>45474</v>
      </c>
      <c r="E2291" s="8">
        <v>46752</v>
      </c>
      <c r="F2291" s="9" t="s">
        <v>23</v>
      </c>
      <c r="G2291" s="10">
        <v>10092325000000</v>
      </c>
      <c r="H2291" s="13" t="s">
        <v>4563</v>
      </c>
      <c r="I2291" s="11">
        <v>25.28</v>
      </c>
      <c r="J2291" s="11" t="s">
        <v>4598</v>
      </c>
      <c r="K2291" s="10">
        <v>6900000</v>
      </c>
      <c r="L2291" s="9" t="s">
        <v>2561</v>
      </c>
      <c r="IW2291" s="15"/>
    </row>
    <row r="2292" spans="1:257" ht="15.75" thickBot="1" x14ac:dyDescent="0.3">
      <c r="A2292" s="5">
        <v>2282</v>
      </c>
      <c r="B2292" s="4" t="s">
        <v>4599</v>
      </c>
      <c r="C2292" s="13" t="s">
        <v>653</v>
      </c>
      <c r="D2292" s="8">
        <v>45474</v>
      </c>
      <c r="E2292" s="8">
        <v>46752</v>
      </c>
      <c r="F2292" s="9" t="s">
        <v>23</v>
      </c>
      <c r="G2292" s="10">
        <v>10092325000000</v>
      </c>
      <c r="H2292" s="13" t="s">
        <v>4563</v>
      </c>
      <c r="I2292" s="11">
        <v>25.28</v>
      </c>
      <c r="J2292" s="11" t="s">
        <v>4600</v>
      </c>
      <c r="K2292" s="10">
        <v>3100000</v>
      </c>
      <c r="L2292" s="9" t="s">
        <v>2561</v>
      </c>
      <c r="IW2292" s="15"/>
    </row>
    <row r="2293" spans="1:257" ht="15.75" thickBot="1" x14ac:dyDescent="0.3">
      <c r="A2293" s="5">
        <v>2283</v>
      </c>
      <c r="B2293" s="4" t="s">
        <v>4601</v>
      </c>
      <c r="C2293" s="13" t="s">
        <v>653</v>
      </c>
      <c r="D2293" s="8">
        <v>45474</v>
      </c>
      <c r="E2293" s="8">
        <v>46752</v>
      </c>
      <c r="F2293" s="9" t="s">
        <v>23</v>
      </c>
      <c r="G2293" s="10">
        <v>10092325000000</v>
      </c>
      <c r="H2293" s="13" t="s">
        <v>4563</v>
      </c>
      <c r="I2293" s="11">
        <v>25.28</v>
      </c>
      <c r="J2293" s="11" t="s">
        <v>4602</v>
      </c>
      <c r="K2293" s="10">
        <v>3910000</v>
      </c>
      <c r="L2293" s="9" t="s">
        <v>2561</v>
      </c>
      <c r="IW2293" s="15"/>
    </row>
    <row r="2294" spans="1:257" ht="15.75" thickBot="1" x14ac:dyDescent="0.3">
      <c r="A2294" s="5">
        <v>2284</v>
      </c>
      <c r="B2294" s="4" t="s">
        <v>4603</v>
      </c>
      <c r="C2294" s="13" t="s">
        <v>653</v>
      </c>
      <c r="D2294" s="8">
        <v>45474</v>
      </c>
      <c r="E2294" s="8">
        <v>46752</v>
      </c>
      <c r="F2294" s="9" t="s">
        <v>23</v>
      </c>
      <c r="G2294" s="10">
        <v>10092325000000</v>
      </c>
      <c r="H2294" s="13" t="s">
        <v>4563</v>
      </c>
      <c r="I2294" s="11">
        <v>25.28</v>
      </c>
      <c r="J2294" s="11" t="s">
        <v>4604</v>
      </c>
      <c r="K2294" s="10">
        <v>22862750</v>
      </c>
      <c r="L2294" s="9" t="s">
        <v>2561</v>
      </c>
      <c r="IW2294" s="15"/>
    </row>
    <row r="2295" spans="1:257" ht="15.75" thickBot="1" x14ac:dyDescent="0.3">
      <c r="A2295" s="5">
        <v>2285</v>
      </c>
      <c r="B2295" s="4" t="s">
        <v>4605</v>
      </c>
      <c r="C2295" s="13" t="s">
        <v>653</v>
      </c>
      <c r="D2295" s="8">
        <v>45474</v>
      </c>
      <c r="E2295" s="8">
        <v>46752</v>
      </c>
      <c r="F2295" s="9" t="s">
        <v>23</v>
      </c>
      <c r="G2295" s="10">
        <v>10092325000000</v>
      </c>
      <c r="H2295" s="13" t="s">
        <v>4563</v>
      </c>
      <c r="I2295" s="11">
        <v>25.28</v>
      </c>
      <c r="J2295" s="11" t="s">
        <v>4606</v>
      </c>
      <c r="K2295" s="10">
        <v>8371799</v>
      </c>
      <c r="L2295" s="9" t="s">
        <v>2561</v>
      </c>
      <c r="IW2295" s="15"/>
    </row>
    <row r="2296" spans="1:257" ht="15.75" thickBot="1" x14ac:dyDescent="0.3">
      <c r="A2296" s="5">
        <v>2286</v>
      </c>
      <c r="B2296" s="4" t="s">
        <v>4607</v>
      </c>
      <c r="C2296" s="13" t="s">
        <v>653</v>
      </c>
      <c r="D2296" s="8">
        <v>45474</v>
      </c>
      <c r="E2296" s="8">
        <v>46752</v>
      </c>
      <c r="F2296" s="9" t="s">
        <v>23</v>
      </c>
      <c r="G2296" s="10">
        <v>10092325000000</v>
      </c>
      <c r="H2296" s="13" t="s">
        <v>4563</v>
      </c>
      <c r="I2296" s="11">
        <v>25.28</v>
      </c>
      <c r="J2296" s="11" t="s">
        <v>4608</v>
      </c>
      <c r="K2296" s="10">
        <v>35100000</v>
      </c>
      <c r="L2296" s="9" t="s">
        <v>2561</v>
      </c>
      <c r="IW2296" s="15"/>
    </row>
    <row r="2297" spans="1:257" ht="15.75" thickBot="1" x14ac:dyDescent="0.3">
      <c r="A2297" s="5">
        <v>2287</v>
      </c>
      <c r="B2297" s="4" t="s">
        <v>4609</v>
      </c>
      <c r="C2297" s="13" t="s">
        <v>653</v>
      </c>
      <c r="D2297" s="8">
        <v>45474</v>
      </c>
      <c r="E2297" s="8">
        <v>46752</v>
      </c>
      <c r="F2297" s="9" t="s">
        <v>23</v>
      </c>
      <c r="G2297" s="10">
        <v>10092325000000</v>
      </c>
      <c r="H2297" s="13" t="s">
        <v>4563</v>
      </c>
      <c r="I2297" s="11">
        <v>25.28</v>
      </c>
      <c r="J2297" s="11" t="s">
        <v>4610</v>
      </c>
      <c r="K2297" s="10">
        <v>101150000</v>
      </c>
      <c r="L2297" s="9" t="s">
        <v>2561</v>
      </c>
      <c r="IW2297" s="15"/>
    </row>
    <row r="2298" spans="1:257" ht="15.75" thickBot="1" x14ac:dyDescent="0.3">
      <c r="A2298" s="5">
        <v>2288</v>
      </c>
      <c r="B2298" s="4" t="s">
        <v>4611</v>
      </c>
      <c r="C2298" s="13" t="s">
        <v>653</v>
      </c>
      <c r="D2298" s="8">
        <v>45474</v>
      </c>
      <c r="E2298" s="8">
        <v>46752</v>
      </c>
      <c r="F2298" s="9" t="s">
        <v>23</v>
      </c>
      <c r="G2298" s="10">
        <v>10092325000000</v>
      </c>
      <c r="H2298" s="13" t="s">
        <v>4563</v>
      </c>
      <c r="I2298" s="11">
        <v>25.28</v>
      </c>
      <c r="J2298" s="11" t="s">
        <v>4612</v>
      </c>
      <c r="K2298" s="10">
        <v>3910000</v>
      </c>
      <c r="L2298" s="9" t="s">
        <v>2561</v>
      </c>
      <c r="IW2298" s="15"/>
    </row>
    <row r="2299" spans="1:257" ht="15.75" thickBot="1" x14ac:dyDescent="0.3">
      <c r="A2299" s="5">
        <v>2289</v>
      </c>
      <c r="B2299" s="4" t="s">
        <v>4613</v>
      </c>
      <c r="C2299" s="13" t="s">
        <v>653</v>
      </c>
      <c r="D2299" s="8">
        <v>45474</v>
      </c>
      <c r="E2299" s="8">
        <v>46752</v>
      </c>
      <c r="F2299" s="9" t="s">
        <v>23</v>
      </c>
      <c r="G2299" s="10">
        <v>10092325000000</v>
      </c>
      <c r="H2299" s="13" t="s">
        <v>4563</v>
      </c>
      <c r="I2299" s="11">
        <v>25.28</v>
      </c>
      <c r="J2299" s="11" t="s">
        <v>4614</v>
      </c>
      <c r="K2299" s="10">
        <v>3100000</v>
      </c>
      <c r="L2299" s="9" t="s">
        <v>2561</v>
      </c>
      <c r="IW2299" s="15"/>
    </row>
    <row r="2300" spans="1:257" ht="15.75" thickBot="1" x14ac:dyDescent="0.3">
      <c r="A2300" s="5">
        <v>2290</v>
      </c>
      <c r="B2300" s="4" t="s">
        <v>4615</v>
      </c>
      <c r="C2300" s="13" t="s">
        <v>653</v>
      </c>
      <c r="D2300" s="8">
        <v>45474</v>
      </c>
      <c r="E2300" s="8">
        <v>46752</v>
      </c>
      <c r="F2300" s="9" t="s">
        <v>23</v>
      </c>
      <c r="G2300" s="10">
        <v>10092325000000</v>
      </c>
      <c r="H2300" s="13" t="s">
        <v>4563</v>
      </c>
      <c r="I2300" s="11">
        <v>25.28</v>
      </c>
      <c r="J2300" s="11" t="s">
        <v>4616</v>
      </c>
      <c r="K2300" s="10">
        <v>8963750</v>
      </c>
      <c r="L2300" s="9" t="s">
        <v>2561</v>
      </c>
      <c r="IW2300" s="15"/>
    </row>
    <row r="2301" spans="1:257" ht="15.75" thickBot="1" x14ac:dyDescent="0.3">
      <c r="A2301" s="5">
        <v>2291</v>
      </c>
      <c r="B2301" s="4" t="s">
        <v>4617</v>
      </c>
      <c r="C2301" s="13" t="s">
        <v>653</v>
      </c>
      <c r="D2301" s="8">
        <v>45474</v>
      </c>
      <c r="E2301" s="8">
        <v>46752</v>
      </c>
      <c r="F2301" s="9" t="s">
        <v>23</v>
      </c>
      <c r="G2301" s="10">
        <v>10092325000000</v>
      </c>
      <c r="H2301" s="13" t="s">
        <v>4563</v>
      </c>
      <c r="I2301" s="11">
        <v>25.28</v>
      </c>
      <c r="J2301" s="11" t="s">
        <v>4618</v>
      </c>
      <c r="K2301" s="10">
        <v>3100000</v>
      </c>
      <c r="L2301" s="9" t="s">
        <v>2561</v>
      </c>
      <c r="IW2301" s="15"/>
    </row>
    <row r="2302" spans="1:257" ht="15.75" thickBot="1" x14ac:dyDescent="0.3">
      <c r="A2302" s="5">
        <v>2292</v>
      </c>
      <c r="B2302" s="4" t="s">
        <v>4619</v>
      </c>
      <c r="C2302" s="13" t="s">
        <v>653</v>
      </c>
      <c r="D2302" s="8">
        <v>45474</v>
      </c>
      <c r="E2302" s="8">
        <v>46752</v>
      </c>
      <c r="F2302" s="9" t="s">
        <v>23</v>
      </c>
      <c r="G2302" s="10">
        <v>10092325000000</v>
      </c>
      <c r="H2302" s="13" t="s">
        <v>4563</v>
      </c>
      <c r="I2302" s="11">
        <v>25.28</v>
      </c>
      <c r="J2302" s="11" t="s">
        <v>4620</v>
      </c>
      <c r="K2302" s="10">
        <v>11128019</v>
      </c>
      <c r="L2302" s="9" t="s">
        <v>2561</v>
      </c>
      <c r="IW2302" s="15"/>
    </row>
    <row r="2303" spans="1:257" ht="15.75" thickBot="1" x14ac:dyDescent="0.3">
      <c r="A2303" s="5">
        <v>2293</v>
      </c>
      <c r="B2303" s="4" t="s">
        <v>4621</v>
      </c>
      <c r="C2303" s="13" t="s">
        <v>653</v>
      </c>
      <c r="D2303" s="8">
        <v>45474</v>
      </c>
      <c r="E2303" s="8">
        <v>46752</v>
      </c>
      <c r="F2303" s="9" t="s">
        <v>23</v>
      </c>
      <c r="G2303" s="10">
        <v>10092325000000</v>
      </c>
      <c r="H2303" s="13" t="s">
        <v>4563</v>
      </c>
      <c r="I2303" s="11">
        <v>25.28</v>
      </c>
      <c r="J2303" s="11" t="s">
        <v>4622</v>
      </c>
      <c r="K2303" s="10">
        <v>3100000</v>
      </c>
      <c r="L2303" s="9" t="s">
        <v>2561</v>
      </c>
      <c r="IW2303" s="15"/>
    </row>
    <row r="2304" spans="1:257" ht="15.75" thickBot="1" x14ac:dyDescent="0.3">
      <c r="A2304" s="5">
        <v>2294</v>
      </c>
      <c r="B2304" s="4" t="s">
        <v>4623</v>
      </c>
      <c r="C2304" s="13" t="s">
        <v>653</v>
      </c>
      <c r="D2304" s="8">
        <v>45474</v>
      </c>
      <c r="E2304" s="8">
        <v>46752</v>
      </c>
      <c r="F2304" s="9" t="s">
        <v>23</v>
      </c>
      <c r="G2304" s="10">
        <v>10092325000000</v>
      </c>
      <c r="H2304" s="13" t="s">
        <v>4563</v>
      </c>
      <c r="I2304" s="11">
        <v>25.28</v>
      </c>
      <c r="J2304" s="11" t="s">
        <v>4624</v>
      </c>
      <c r="K2304" s="10">
        <v>2646655</v>
      </c>
      <c r="L2304" s="9" t="s">
        <v>2561</v>
      </c>
      <c r="IW2304" s="15"/>
    </row>
    <row r="2305" spans="1:257" ht="15.75" thickBot="1" x14ac:dyDescent="0.3">
      <c r="A2305" s="5">
        <v>2295</v>
      </c>
      <c r="B2305" s="4" t="s">
        <v>4625</v>
      </c>
      <c r="C2305" s="13" t="s">
        <v>653</v>
      </c>
      <c r="D2305" s="8">
        <v>45474</v>
      </c>
      <c r="E2305" s="8">
        <v>46752</v>
      </c>
      <c r="F2305" s="9" t="s">
        <v>23</v>
      </c>
      <c r="G2305" s="10">
        <v>10092325000000</v>
      </c>
      <c r="H2305" s="13" t="s">
        <v>4563</v>
      </c>
      <c r="I2305" s="11">
        <v>25.28</v>
      </c>
      <c r="J2305" s="11" t="s">
        <v>4626</v>
      </c>
      <c r="K2305" s="10">
        <v>4000000</v>
      </c>
      <c r="L2305" s="9" t="s">
        <v>2561</v>
      </c>
      <c r="IW2305" s="15"/>
    </row>
    <row r="2306" spans="1:257" ht="15.75" thickBot="1" x14ac:dyDescent="0.3">
      <c r="A2306" s="5">
        <v>2296</v>
      </c>
      <c r="B2306" s="4" t="s">
        <v>4627</v>
      </c>
      <c r="C2306" s="13" t="s">
        <v>653</v>
      </c>
      <c r="D2306" s="8">
        <v>45474</v>
      </c>
      <c r="E2306" s="8">
        <v>46752</v>
      </c>
      <c r="F2306" s="9" t="s">
        <v>23</v>
      </c>
      <c r="G2306" s="10">
        <v>10092325000000</v>
      </c>
      <c r="H2306" s="13" t="s">
        <v>4563</v>
      </c>
      <c r="I2306" s="11">
        <v>25.28</v>
      </c>
      <c r="J2306" s="11" t="s">
        <v>4628</v>
      </c>
      <c r="K2306" s="10">
        <v>12684635</v>
      </c>
      <c r="L2306" s="9" t="s">
        <v>2561</v>
      </c>
      <c r="IW2306" s="15"/>
    </row>
    <row r="2307" spans="1:257" ht="15.75" thickBot="1" x14ac:dyDescent="0.3">
      <c r="A2307" s="5">
        <v>2297</v>
      </c>
      <c r="B2307" s="4" t="s">
        <v>4629</v>
      </c>
      <c r="C2307" s="13" t="s">
        <v>653</v>
      </c>
      <c r="D2307" s="8">
        <v>45474</v>
      </c>
      <c r="E2307" s="8">
        <v>46752</v>
      </c>
      <c r="F2307" s="9" t="s">
        <v>23</v>
      </c>
      <c r="G2307" s="10">
        <v>10092325000000</v>
      </c>
      <c r="H2307" s="13" t="s">
        <v>4563</v>
      </c>
      <c r="I2307" s="11">
        <v>25.28</v>
      </c>
      <c r="J2307" s="11" t="s">
        <v>4630</v>
      </c>
      <c r="K2307" s="10">
        <v>2600000</v>
      </c>
      <c r="L2307" s="9" t="s">
        <v>2561</v>
      </c>
      <c r="IW2307" s="15"/>
    </row>
    <row r="2308" spans="1:257" ht="15.75" thickBot="1" x14ac:dyDescent="0.3">
      <c r="A2308" s="5">
        <v>2298</v>
      </c>
      <c r="B2308" s="4" t="s">
        <v>4631</v>
      </c>
      <c r="C2308" s="13" t="s">
        <v>653</v>
      </c>
      <c r="D2308" s="8">
        <v>45474</v>
      </c>
      <c r="E2308" s="8">
        <v>46752</v>
      </c>
      <c r="F2308" s="9" t="s">
        <v>23</v>
      </c>
      <c r="G2308" s="10">
        <v>10092325000000</v>
      </c>
      <c r="H2308" s="13" t="s">
        <v>4563</v>
      </c>
      <c r="I2308" s="11">
        <v>25.28</v>
      </c>
      <c r="J2308" s="11" t="s">
        <v>4632</v>
      </c>
      <c r="K2308" s="10">
        <v>6934446</v>
      </c>
      <c r="L2308" s="9" t="s">
        <v>2561</v>
      </c>
      <c r="IW2308" s="15"/>
    </row>
    <row r="2309" spans="1:257" ht="15.75" thickBot="1" x14ac:dyDescent="0.3">
      <c r="A2309" s="5">
        <v>2299</v>
      </c>
      <c r="B2309" s="4" t="s">
        <v>4633</v>
      </c>
      <c r="C2309" s="13" t="s">
        <v>653</v>
      </c>
      <c r="D2309" s="8">
        <v>45474</v>
      </c>
      <c r="E2309" s="8">
        <v>46752</v>
      </c>
      <c r="F2309" s="9" t="s">
        <v>23</v>
      </c>
      <c r="G2309" s="10">
        <v>10092325000000</v>
      </c>
      <c r="H2309" s="13" t="s">
        <v>4563</v>
      </c>
      <c r="I2309" s="11">
        <v>25.28</v>
      </c>
      <c r="J2309" s="11" t="s">
        <v>4634</v>
      </c>
      <c r="K2309" s="10">
        <v>6500000</v>
      </c>
      <c r="L2309" s="9" t="s">
        <v>2561</v>
      </c>
      <c r="IW2309" s="15"/>
    </row>
    <row r="2310" spans="1:257" ht="15.75" thickBot="1" x14ac:dyDescent="0.3">
      <c r="A2310" s="5">
        <v>2300</v>
      </c>
      <c r="B2310" s="4" t="s">
        <v>4635</v>
      </c>
      <c r="C2310" s="13" t="s">
        <v>653</v>
      </c>
      <c r="D2310" s="8">
        <v>45474</v>
      </c>
      <c r="E2310" s="8">
        <v>46752</v>
      </c>
      <c r="F2310" s="9" t="s">
        <v>23</v>
      </c>
      <c r="G2310" s="10">
        <v>10092325000000</v>
      </c>
      <c r="H2310" s="13" t="s">
        <v>4563</v>
      </c>
      <c r="I2310" s="11">
        <v>25.28</v>
      </c>
      <c r="J2310" s="11" t="s">
        <v>4636</v>
      </c>
      <c r="K2310" s="10">
        <v>10463999</v>
      </c>
      <c r="L2310" s="9" t="s">
        <v>2561</v>
      </c>
      <c r="IW2310" s="15"/>
    </row>
    <row r="2311" spans="1:257" ht="15.75" thickBot="1" x14ac:dyDescent="0.3">
      <c r="A2311" s="5">
        <v>2301</v>
      </c>
      <c r="B2311" s="4" t="s">
        <v>4637</v>
      </c>
      <c r="C2311" s="13" t="s">
        <v>653</v>
      </c>
      <c r="D2311" s="8">
        <v>45474</v>
      </c>
      <c r="E2311" s="8">
        <v>46752</v>
      </c>
      <c r="F2311" s="9" t="s">
        <v>23</v>
      </c>
      <c r="G2311" s="10">
        <v>10092325000000</v>
      </c>
      <c r="H2311" s="13" t="s">
        <v>4563</v>
      </c>
      <c r="I2311" s="11">
        <v>25.28</v>
      </c>
      <c r="J2311" s="11" t="s">
        <v>4638</v>
      </c>
      <c r="K2311" s="10">
        <v>2600000</v>
      </c>
      <c r="L2311" s="9" t="s">
        <v>2561</v>
      </c>
      <c r="IW2311" s="15"/>
    </row>
    <row r="2312" spans="1:257" ht="15.75" thickBot="1" x14ac:dyDescent="0.3">
      <c r="A2312" s="5">
        <v>2302</v>
      </c>
      <c r="B2312" s="4" t="s">
        <v>4639</v>
      </c>
      <c r="C2312" s="13" t="s">
        <v>653</v>
      </c>
      <c r="D2312" s="8">
        <v>45474</v>
      </c>
      <c r="E2312" s="8">
        <v>46752</v>
      </c>
      <c r="F2312" s="9" t="s">
        <v>23</v>
      </c>
      <c r="G2312" s="10">
        <v>10092325000000</v>
      </c>
      <c r="H2312" s="13" t="s">
        <v>4563</v>
      </c>
      <c r="I2312" s="11">
        <v>25.28</v>
      </c>
      <c r="J2312" s="11" t="s">
        <v>4640</v>
      </c>
      <c r="K2312" s="10">
        <v>3850000</v>
      </c>
      <c r="L2312" s="9" t="s">
        <v>2561</v>
      </c>
      <c r="IW2312" s="15"/>
    </row>
    <row r="2313" spans="1:257" ht="15.75" thickBot="1" x14ac:dyDescent="0.3">
      <c r="A2313" s="5">
        <v>2303</v>
      </c>
      <c r="B2313" s="4" t="s">
        <v>4641</v>
      </c>
      <c r="C2313" s="13" t="s">
        <v>653</v>
      </c>
      <c r="D2313" s="8">
        <v>45474</v>
      </c>
      <c r="E2313" s="8">
        <v>46752</v>
      </c>
      <c r="F2313" s="9" t="s">
        <v>23</v>
      </c>
      <c r="G2313" s="10">
        <v>10092325000000</v>
      </c>
      <c r="H2313" s="13" t="s">
        <v>4563</v>
      </c>
      <c r="I2313" s="11">
        <v>25.28</v>
      </c>
      <c r="J2313" s="11" t="s">
        <v>4642</v>
      </c>
      <c r="K2313" s="10">
        <v>3100000</v>
      </c>
      <c r="L2313" s="9" t="s">
        <v>2561</v>
      </c>
      <c r="IW2313" s="15"/>
    </row>
    <row r="2314" spans="1:257" ht="15.75" thickBot="1" x14ac:dyDescent="0.3">
      <c r="A2314" s="5">
        <v>2304</v>
      </c>
      <c r="B2314" s="4" t="s">
        <v>4643</v>
      </c>
      <c r="C2314" s="13" t="s">
        <v>653</v>
      </c>
      <c r="D2314" s="8">
        <v>45474</v>
      </c>
      <c r="E2314" s="8">
        <v>46752</v>
      </c>
      <c r="F2314" s="9" t="s">
        <v>23</v>
      </c>
      <c r="G2314" s="10">
        <v>10092325000000</v>
      </c>
      <c r="H2314" s="13" t="s">
        <v>4563</v>
      </c>
      <c r="I2314" s="11">
        <v>25.28</v>
      </c>
      <c r="J2314" s="11" t="s">
        <v>4644</v>
      </c>
      <c r="K2314" s="10">
        <v>3400000</v>
      </c>
      <c r="L2314" s="9" t="s">
        <v>2561</v>
      </c>
      <c r="IW2314" s="15"/>
    </row>
    <row r="2315" spans="1:257" ht="15.75" thickBot="1" x14ac:dyDescent="0.3">
      <c r="A2315" s="5">
        <v>2305</v>
      </c>
      <c r="B2315" s="4" t="s">
        <v>4645</v>
      </c>
      <c r="C2315" s="13" t="s">
        <v>653</v>
      </c>
      <c r="D2315" s="8">
        <v>45474</v>
      </c>
      <c r="E2315" s="8">
        <v>46752</v>
      </c>
      <c r="F2315" s="9" t="s">
        <v>23</v>
      </c>
      <c r="G2315" s="10">
        <v>10092325000000</v>
      </c>
      <c r="H2315" s="13" t="s">
        <v>4563</v>
      </c>
      <c r="I2315" s="11">
        <v>25.28</v>
      </c>
      <c r="J2315" s="11" t="s">
        <v>4646</v>
      </c>
      <c r="K2315" s="10">
        <v>171124155</v>
      </c>
      <c r="L2315" s="9" t="s">
        <v>2561</v>
      </c>
      <c r="IW2315" s="15"/>
    </row>
    <row r="2316" spans="1:257" ht="15.75" thickBot="1" x14ac:dyDescent="0.3">
      <c r="A2316" s="5">
        <v>2306</v>
      </c>
      <c r="B2316" s="4" t="s">
        <v>4647</v>
      </c>
      <c r="C2316" s="13" t="s">
        <v>653</v>
      </c>
      <c r="D2316" s="8">
        <v>45474</v>
      </c>
      <c r="E2316" s="8">
        <v>46752</v>
      </c>
      <c r="F2316" s="9" t="s">
        <v>23</v>
      </c>
      <c r="G2316" s="10">
        <v>10092325000000</v>
      </c>
      <c r="H2316" s="13" t="s">
        <v>4563</v>
      </c>
      <c r="I2316" s="11">
        <v>25.28</v>
      </c>
      <c r="J2316" s="11" t="s">
        <v>4648</v>
      </c>
      <c r="K2316" s="10">
        <v>383057525</v>
      </c>
      <c r="L2316" s="9" t="s">
        <v>2561</v>
      </c>
      <c r="IW2316" s="15"/>
    </row>
    <row r="2317" spans="1:257" ht="15.75" thickBot="1" x14ac:dyDescent="0.3">
      <c r="A2317" s="5">
        <v>2307</v>
      </c>
      <c r="B2317" s="4" t="s">
        <v>4649</v>
      </c>
      <c r="C2317" s="13" t="s">
        <v>653</v>
      </c>
      <c r="D2317" s="8">
        <v>45474</v>
      </c>
      <c r="E2317" s="8">
        <v>46752</v>
      </c>
      <c r="F2317" s="9" t="s">
        <v>23</v>
      </c>
      <c r="G2317" s="10">
        <v>10092325000000</v>
      </c>
      <c r="H2317" s="13" t="s">
        <v>4563</v>
      </c>
      <c r="I2317" s="11">
        <v>25.28</v>
      </c>
      <c r="J2317" s="11" t="s">
        <v>4650</v>
      </c>
      <c r="K2317" s="10">
        <v>12952232</v>
      </c>
      <c r="L2317" s="9" t="s">
        <v>2561</v>
      </c>
      <c r="IW2317" s="15"/>
    </row>
    <row r="2318" spans="1:257" ht="15.75" thickBot="1" x14ac:dyDescent="0.3">
      <c r="A2318" s="5">
        <v>2308</v>
      </c>
      <c r="B2318" s="4" t="s">
        <v>4651</v>
      </c>
      <c r="C2318" s="13" t="s">
        <v>653</v>
      </c>
      <c r="D2318" s="8">
        <v>45474</v>
      </c>
      <c r="E2318" s="8">
        <v>46752</v>
      </c>
      <c r="F2318" s="9" t="s">
        <v>23</v>
      </c>
      <c r="G2318" s="10">
        <v>10092325000000</v>
      </c>
      <c r="H2318" s="13" t="s">
        <v>4563</v>
      </c>
      <c r="I2318" s="11">
        <v>25.28</v>
      </c>
      <c r="J2318" s="11" t="s">
        <v>4652</v>
      </c>
      <c r="K2318" s="10">
        <v>3700000</v>
      </c>
      <c r="L2318" s="9" t="s">
        <v>2561</v>
      </c>
      <c r="IW2318" s="15"/>
    </row>
    <row r="2319" spans="1:257" ht="15.75" thickBot="1" x14ac:dyDescent="0.3">
      <c r="A2319" s="5">
        <v>2309</v>
      </c>
      <c r="B2319" s="4" t="s">
        <v>4653</v>
      </c>
      <c r="C2319" s="13" t="s">
        <v>653</v>
      </c>
      <c r="D2319" s="8">
        <v>45474</v>
      </c>
      <c r="E2319" s="8">
        <v>46752</v>
      </c>
      <c r="F2319" s="9" t="s">
        <v>23</v>
      </c>
      <c r="G2319" s="10">
        <v>10092325000000</v>
      </c>
      <c r="H2319" s="13" t="s">
        <v>4563</v>
      </c>
      <c r="I2319" s="11">
        <v>25.28</v>
      </c>
      <c r="J2319" s="11" t="s">
        <v>4654</v>
      </c>
      <c r="K2319" s="10">
        <v>2650000</v>
      </c>
      <c r="L2319" s="9" t="s">
        <v>2561</v>
      </c>
      <c r="IW2319" s="15"/>
    </row>
    <row r="2320" spans="1:257" ht="15.75" thickBot="1" x14ac:dyDescent="0.3">
      <c r="A2320" s="5">
        <v>2310</v>
      </c>
      <c r="B2320" s="4" t="s">
        <v>4655</v>
      </c>
      <c r="C2320" s="13" t="s">
        <v>653</v>
      </c>
      <c r="D2320" s="8">
        <v>45474</v>
      </c>
      <c r="E2320" s="8">
        <v>46752</v>
      </c>
      <c r="F2320" s="9" t="s">
        <v>23</v>
      </c>
      <c r="G2320" s="10">
        <v>10092325000000</v>
      </c>
      <c r="H2320" s="13" t="s">
        <v>4563</v>
      </c>
      <c r="I2320" s="11">
        <v>25.28</v>
      </c>
      <c r="J2320" s="11" t="s">
        <v>4656</v>
      </c>
      <c r="K2320" s="10">
        <v>3100000</v>
      </c>
      <c r="L2320" s="9" t="s">
        <v>2561</v>
      </c>
      <c r="IW2320" s="15"/>
    </row>
    <row r="2321" spans="1:257" ht="15.75" thickBot="1" x14ac:dyDescent="0.3">
      <c r="A2321" s="5">
        <v>2311</v>
      </c>
      <c r="B2321" s="4" t="s">
        <v>4657</v>
      </c>
      <c r="C2321" s="13" t="s">
        <v>653</v>
      </c>
      <c r="D2321" s="8">
        <v>45474</v>
      </c>
      <c r="E2321" s="8">
        <v>46752</v>
      </c>
      <c r="F2321" s="9" t="s">
        <v>23</v>
      </c>
      <c r="G2321" s="10">
        <v>10092325000000</v>
      </c>
      <c r="H2321" s="13" t="s">
        <v>4563</v>
      </c>
      <c r="I2321" s="11">
        <v>25.28</v>
      </c>
      <c r="J2321" s="11" t="s">
        <v>4658</v>
      </c>
      <c r="K2321" s="10">
        <v>3850000</v>
      </c>
      <c r="L2321" s="9" t="s">
        <v>2561</v>
      </c>
      <c r="IW2321" s="15"/>
    </row>
    <row r="2322" spans="1:257" ht="15.75" thickBot="1" x14ac:dyDescent="0.3">
      <c r="A2322" s="5">
        <v>2312</v>
      </c>
      <c r="B2322" s="4" t="s">
        <v>4659</v>
      </c>
      <c r="C2322" s="13" t="s">
        <v>653</v>
      </c>
      <c r="D2322" s="8">
        <v>45474</v>
      </c>
      <c r="E2322" s="8">
        <v>46752</v>
      </c>
      <c r="F2322" s="9" t="s">
        <v>23</v>
      </c>
      <c r="G2322" s="10">
        <v>10092325000000</v>
      </c>
      <c r="H2322" s="13" t="s">
        <v>4563</v>
      </c>
      <c r="I2322" s="11">
        <v>25.28</v>
      </c>
      <c r="J2322" s="11" t="s">
        <v>4660</v>
      </c>
      <c r="K2322" s="10">
        <v>3100000</v>
      </c>
      <c r="L2322" s="9" t="s">
        <v>2561</v>
      </c>
      <c r="IW2322" s="15"/>
    </row>
    <row r="2323" spans="1:257" ht="15.75" thickBot="1" x14ac:dyDescent="0.3">
      <c r="A2323" s="5">
        <v>2313</v>
      </c>
      <c r="B2323" s="4" t="s">
        <v>4661</v>
      </c>
      <c r="C2323" s="13" t="s">
        <v>653</v>
      </c>
      <c r="D2323" s="8">
        <v>45474</v>
      </c>
      <c r="E2323" s="8">
        <v>46752</v>
      </c>
      <c r="F2323" s="9" t="s">
        <v>23</v>
      </c>
      <c r="G2323" s="10">
        <v>10092325000000</v>
      </c>
      <c r="H2323" s="13" t="s">
        <v>4563</v>
      </c>
      <c r="I2323" s="11">
        <v>25.28</v>
      </c>
      <c r="J2323" s="11" t="s">
        <v>4662</v>
      </c>
      <c r="K2323" s="10">
        <v>1079044911</v>
      </c>
      <c r="L2323" s="9" t="s">
        <v>2561</v>
      </c>
      <c r="IW2323" s="15"/>
    </row>
    <row r="2324" spans="1:257" ht="15.75" thickBot="1" x14ac:dyDescent="0.3">
      <c r="A2324" s="5">
        <v>2314</v>
      </c>
      <c r="B2324" s="4" t="s">
        <v>4663</v>
      </c>
      <c r="C2324" s="13" t="s">
        <v>653</v>
      </c>
      <c r="D2324" s="8">
        <v>45474</v>
      </c>
      <c r="E2324" s="8">
        <v>46752</v>
      </c>
      <c r="F2324" s="9" t="s">
        <v>23</v>
      </c>
      <c r="G2324" s="10">
        <v>10092325000000</v>
      </c>
      <c r="H2324" s="13" t="s">
        <v>4563</v>
      </c>
      <c r="I2324" s="11">
        <v>25.28</v>
      </c>
      <c r="J2324" s="11" t="s">
        <v>4664</v>
      </c>
      <c r="K2324" s="10">
        <v>676899714</v>
      </c>
      <c r="L2324" s="9" t="s">
        <v>2561</v>
      </c>
      <c r="IW2324" s="15"/>
    </row>
    <row r="2325" spans="1:257" ht="15.75" thickBot="1" x14ac:dyDescent="0.3">
      <c r="A2325" s="5">
        <v>2315</v>
      </c>
      <c r="B2325" s="4" t="s">
        <v>4665</v>
      </c>
      <c r="C2325" s="13" t="s">
        <v>653</v>
      </c>
      <c r="D2325" s="8">
        <v>45474</v>
      </c>
      <c r="E2325" s="8">
        <v>46752</v>
      </c>
      <c r="F2325" s="9" t="s">
        <v>23</v>
      </c>
      <c r="G2325" s="10">
        <v>10092325000000</v>
      </c>
      <c r="H2325" s="13" t="s">
        <v>4563</v>
      </c>
      <c r="I2325" s="11">
        <v>25.28</v>
      </c>
      <c r="J2325" s="11" t="s">
        <v>4666</v>
      </c>
      <c r="K2325" s="10">
        <v>5600000</v>
      </c>
      <c r="L2325" s="9" t="s">
        <v>2561</v>
      </c>
      <c r="IW2325" s="15"/>
    </row>
    <row r="2326" spans="1:257" ht="15.75" thickBot="1" x14ac:dyDescent="0.3">
      <c r="A2326" s="5">
        <v>2316</v>
      </c>
      <c r="B2326" s="4" t="s">
        <v>4667</v>
      </c>
      <c r="C2326" s="13" t="s">
        <v>653</v>
      </c>
      <c r="D2326" s="8">
        <v>45474</v>
      </c>
      <c r="E2326" s="8">
        <v>46752</v>
      </c>
      <c r="F2326" s="9" t="s">
        <v>23</v>
      </c>
      <c r="G2326" s="10">
        <v>10092325000000</v>
      </c>
      <c r="H2326" s="13" t="s">
        <v>4563</v>
      </c>
      <c r="I2326" s="11">
        <v>25.28</v>
      </c>
      <c r="J2326" s="11" t="s">
        <v>4668</v>
      </c>
      <c r="K2326" s="10">
        <v>2800000</v>
      </c>
      <c r="L2326" s="9" t="s">
        <v>2561</v>
      </c>
      <c r="IW2326" s="15"/>
    </row>
    <row r="2327" spans="1:257" ht="15.75" thickBot="1" x14ac:dyDescent="0.3">
      <c r="A2327" s="5">
        <v>2317</v>
      </c>
      <c r="B2327" s="4" t="s">
        <v>4669</v>
      </c>
      <c r="C2327" s="13" t="s">
        <v>653</v>
      </c>
      <c r="D2327" s="8">
        <v>45474</v>
      </c>
      <c r="E2327" s="8">
        <v>46752</v>
      </c>
      <c r="F2327" s="9" t="s">
        <v>23</v>
      </c>
      <c r="G2327" s="10">
        <v>10092325000000</v>
      </c>
      <c r="H2327" s="13" t="s">
        <v>4563</v>
      </c>
      <c r="I2327" s="11">
        <v>25.28</v>
      </c>
      <c r="J2327" s="11" t="s">
        <v>4670</v>
      </c>
      <c r="K2327" s="10">
        <v>9647642</v>
      </c>
      <c r="L2327" s="9" t="s">
        <v>2561</v>
      </c>
      <c r="IW2327" s="15"/>
    </row>
    <row r="2328" spans="1:257" ht="15.75" thickBot="1" x14ac:dyDescent="0.3">
      <c r="A2328" s="5">
        <v>2318</v>
      </c>
      <c r="B2328" s="4" t="s">
        <v>4671</v>
      </c>
      <c r="C2328" s="13" t="s">
        <v>653</v>
      </c>
      <c r="D2328" s="8">
        <v>45474</v>
      </c>
      <c r="E2328" s="8">
        <v>46752</v>
      </c>
      <c r="F2328" s="9" t="s">
        <v>23</v>
      </c>
      <c r="G2328" s="10">
        <v>10092325000000</v>
      </c>
      <c r="H2328" s="13" t="s">
        <v>4563</v>
      </c>
      <c r="I2328" s="11">
        <v>25.28</v>
      </c>
      <c r="J2328" s="11" t="s">
        <v>4672</v>
      </c>
      <c r="K2328" s="10">
        <v>12452951</v>
      </c>
      <c r="L2328" s="9" t="s">
        <v>2561</v>
      </c>
      <c r="IW2328" s="15"/>
    </row>
    <row r="2329" spans="1:257" ht="15.75" thickBot="1" x14ac:dyDescent="0.3">
      <c r="A2329" s="5">
        <v>2319</v>
      </c>
      <c r="B2329" s="4" t="s">
        <v>4673</v>
      </c>
      <c r="C2329" s="13" t="s">
        <v>653</v>
      </c>
      <c r="D2329" s="8">
        <v>45474</v>
      </c>
      <c r="E2329" s="8">
        <v>46752</v>
      </c>
      <c r="F2329" s="9" t="s">
        <v>23</v>
      </c>
      <c r="G2329" s="10">
        <v>10092325000000</v>
      </c>
      <c r="H2329" s="13" t="s">
        <v>4563</v>
      </c>
      <c r="I2329" s="11">
        <v>25.28</v>
      </c>
      <c r="J2329" s="11" t="s">
        <v>4674</v>
      </c>
      <c r="K2329" s="10">
        <v>2950000</v>
      </c>
      <c r="L2329" s="9" t="s">
        <v>2561</v>
      </c>
      <c r="IW2329" s="15"/>
    </row>
    <row r="2330" spans="1:257" ht="15.75" thickBot="1" x14ac:dyDescent="0.3">
      <c r="A2330" s="5">
        <v>2320</v>
      </c>
      <c r="B2330" s="4" t="s">
        <v>4675</v>
      </c>
      <c r="C2330" s="13" t="s">
        <v>653</v>
      </c>
      <c r="D2330" s="8">
        <v>45474</v>
      </c>
      <c r="E2330" s="8">
        <v>46752</v>
      </c>
      <c r="F2330" s="9" t="s">
        <v>23</v>
      </c>
      <c r="G2330" s="10">
        <v>10092325000000</v>
      </c>
      <c r="H2330" s="13" t="s">
        <v>4563</v>
      </c>
      <c r="I2330" s="11">
        <v>25.28</v>
      </c>
      <c r="J2330" s="11" t="s">
        <v>4676</v>
      </c>
      <c r="K2330" s="10">
        <v>3100000</v>
      </c>
      <c r="L2330" s="9" t="s">
        <v>2561</v>
      </c>
      <c r="IW2330" s="15"/>
    </row>
    <row r="2331" spans="1:257" ht="15.75" thickBot="1" x14ac:dyDescent="0.3">
      <c r="A2331" s="5">
        <v>2321</v>
      </c>
      <c r="B2331" s="4" t="s">
        <v>4677</v>
      </c>
      <c r="C2331" s="13" t="s">
        <v>653</v>
      </c>
      <c r="D2331" s="8">
        <v>45474</v>
      </c>
      <c r="E2331" s="8">
        <v>46752</v>
      </c>
      <c r="F2331" s="9" t="s">
        <v>23</v>
      </c>
      <c r="G2331" s="10">
        <v>10092325000000</v>
      </c>
      <c r="H2331" s="13" t="s">
        <v>4563</v>
      </c>
      <c r="I2331" s="11">
        <v>25.28</v>
      </c>
      <c r="J2331" s="11" t="s">
        <v>4678</v>
      </c>
      <c r="K2331" s="10">
        <v>3550000</v>
      </c>
      <c r="L2331" s="9" t="s">
        <v>2561</v>
      </c>
      <c r="IW2331" s="15"/>
    </row>
    <row r="2332" spans="1:257" ht="15.75" thickBot="1" x14ac:dyDescent="0.3">
      <c r="A2332" s="5">
        <v>2322</v>
      </c>
      <c r="B2332" s="4" t="s">
        <v>4679</v>
      </c>
      <c r="C2332" s="13" t="s">
        <v>653</v>
      </c>
      <c r="D2332" s="8">
        <v>45474</v>
      </c>
      <c r="E2332" s="8">
        <v>46752</v>
      </c>
      <c r="F2332" s="9" t="s">
        <v>23</v>
      </c>
      <c r="G2332" s="10">
        <v>10092325000000</v>
      </c>
      <c r="H2332" s="13" t="s">
        <v>4563</v>
      </c>
      <c r="I2332" s="11">
        <v>25.28</v>
      </c>
      <c r="J2332" s="11" t="s">
        <v>4680</v>
      </c>
      <c r="K2332" s="10">
        <v>6500000</v>
      </c>
      <c r="L2332" s="9" t="s">
        <v>2561</v>
      </c>
      <c r="IW2332" s="15"/>
    </row>
    <row r="2333" spans="1:257" ht="15.75" thickBot="1" x14ac:dyDescent="0.3">
      <c r="A2333" s="5">
        <v>2323</v>
      </c>
      <c r="B2333" s="4" t="s">
        <v>4681</v>
      </c>
      <c r="C2333" s="13" t="s">
        <v>653</v>
      </c>
      <c r="D2333" s="8">
        <v>45474</v>
      </c>
      <c r="E2333" s="8">
        <v>46752</v>
      </c>
      <c r="F2333" s="9" t="s">
        <v>23</v>
      </c>
      <c r="G2333" s="10">
        <v>10092325000000</v>
      </c>
      <c r="H2333" s="13" t="s">
        <v>4563</v>
      </c>
      <c r="I2333" s="11">
        <v>25.28</v>
      </c>
      <c r="J2333" s="11" t="s">
        <v>4682</v>
      </c>
      <c r="K2333" s="10">
        <v>3284980469</v>
      </c>
      <c r="L2333" s="9" t="s">
        <v>2561</v>
      </c>
      <c r="IW2333" s="15"/>
    </row>
    <row r="2334" spans="1:257" ht="15.75" thickBot="1" x14ac:dyDescent="0.3">
      <c r="A2334" s="5">
        <v>2324</v>
      </c>
      <c r="B2334" s="4" t="s">
        <v>4683</v>
      </c>
      <c r="C2334" s="13" t="s">
        <v>653</v>
      </c>
      <c r="D2334" s="8">
        <v>45474</v>
      </c>
      <c r="E2334" s="8">
        <v>46752</v>
      </c>
      <c r="F2334" s="9" t="s">
        <v>23</v>
      </c>
      <c r="G2334" s="10">
        <v>10092325000000</v>
      </c>
      <c r="H2334" s="13" t="s">
        <v>4563</v>
      </c>
      <c r="I2334" s="11">
        <v>25.28</v>
      </c>
      <c r="J2334" s="11" t="s">
        <v>4684</v>
      </c>
      <c r="K2334" s="10">
        <v>103212986</v>
      </c>
      <c r="L2334" s="9" t="s">
        <v>2561</v>
      </c>
      <c r="IW2334" s="15"/>
    </row>
    <row r="2335" spans="1:257" ht="15.75" thickBot="1" x14ac:dyDescent="0.3">
      <c r="A2335" s="5">
        <v>2325</v>
      </c>
      <c r="B2335" s="4" t="s">
        <v>4685</v>
      </c>
      <c r="C2335" s="13" t="s">
        <v>653</v>
      </c>
      <c r="D2335" s="8">
        <v>45474</v>
      </c>
      <c r="E2335" s="8">
        <v>46752</v>
      </c>
      <c r="F2335" s="9" t="s">
        <v>23</v>
      </c>
      <c r="G2335" s="10">
        <v>10092325000000</v>
      </c>
      <c r="H2335" s="13" t="s">
        <v>4563</v>
      </c>
      <c r="I2335" s="11">
        <v>25.28</v>
      </c>
      <c r="J2335" s="11" t="s">
        <v>4686</v>
      </c>
      <c r="K2335" s="10">
        <v>1242665266</v>
      </c>
      <c r="L2335" s="9" t="s">
        <v>2561</v>
      </c>
      <c r="IW2335" s="15"/>
    </row>
    <row r="2336" spans="1:257" ht="15.75" thickBot="1" x14ac:dyDescent="0.3">
      <c r="A2336" s="5">
        <v>2326</v>
      </c>
      <c r="B2336" s="4" t="s">
        <v>4687</v>
      </c>
      <c r="C2336" s="13" t="s">
        <v>653</v>
      </c>
      <c r="D2336" s="8">
        <v>45474</v>
      </c>
      <c r="E2336" s="8">
        <v>46752</v>
      </c>
      <c r="F2336" s="9" t="s">
        <v>23</v>
      </c>
      <c r="G2336" s="10">
        <v>10092325000000</v>
      </c>
      <c r="H2336" s="13" t="s">
        <v>4563</v>
      </c>
      <c r="I2336" s="11">
        <v>25.28</v>
      </c>
      <c r="J2336" s="11" t="s">
        <v>4688</v>
      </c>
      <c r="K2336" s="10">
        <v>490336924</v>
      </c>
      <c r="L2336" s="9" t="s">
        <v>2561</v>
      </c>
      <c r="IW2336" s="15"/>
    </row>
    <row r="2337" spans="1:257" ht="15.75" thickBot="1" x14ac:dyDescent="0.3">
      <c r="A2337" s="5">
        <v>2327</v>
      </c>
      <c r="B2337" s="4" t="s">
        <v>4689</v>
      </c>
      <c r="C2337" s="13" t="s">
        <v>653</v>
      </c>
      <c r="D2337" s="8">
        <v>45474</v>
      </c>
      <c r="E2337" s="8">
        <v>46752</v>
      </c>
      <c r="F2337" s="9" t="s">
        <v>23</v>
      </c>
      <c r="G2337" s="10">
        <v>10092325000000</v>
      </c>
      <c r="H2337" s="13" t="s">
        <v>4563</v>
      </c>
      <c r="I2337" s="11">
        <v>25.28</v>
      </c>
      <c r="J2337" s="11" t="s">
        <v>4690</v>
      </c>
      <c r="K2337" s="10">
        <v>3773033028</v>
      </c>
      <c r="L2337" s="9" t="s">
        <v>2561</v>
      </c>
      <c r="IW2337" s="15"/>
    </row>
    <row r="2338" spans="1:257" ht="15.75" thickBot="1" x14ac:dyDescent="0.3">
      <c r="A2338" s="5">
        <v>2328</v>
      </c>
      <c r="B2338" s="4" t="s">
        <v>4691</v>
      </c>
      <c r="C2338" s="13" t="s">
        <v>653</v>
      </c>
      <c r="D2338" s="8">
        <v>45474</v>
      </c>
      <c r="E2338" s="8">
        <v>46752</v>
      </c>
      <c r="F2338" s="9" t="s">
        <v>23</v>
      </c>
      <c r="G2338" s="10">
        <v>10092325000000</v>
      </c>
      <c r="H2338" s="13" t="s">
        <v>4563</v>
      </c>
      <c r="I2338" s="11">
        <v>25.28</v>
      </c>
      <c r="J2338" s="11" t="s">
        <v>4692</v>
      </c>
      <c r="K2338" s="10">
        <v>399427908</v>
      </c>
      <c r="L2338" s="9" t="s">
        <v>2561</v>
      </c>
      <c r="IW2338" s="15"/>
    </row>
    <row r="2339" spans="1:257" ht="15.75" thickBot="1" x14ac:dyDescent="0.3">
      <c r="A2339" s="5">
        <v>2329</v>
      </c>
      <c r="B2339" s="4" t="s">
        <v>4693</v>
      </c>
      <c r="C2339" s="13" t="s">
        <v>653</v>
      </c>
      <c r="D2339" s="8">
        <v>45474</v>
      </c>
      <c r="E2339" s="8">
        <v>46752</v>
      </c>
      <c r="F2339" s="9" t="s">
        <v>23</v>
      </c>
      <c r="G2339" s="10">
        <v>10092325000000</v>
      </c>
      <c r="H2339" s="13" t="s">
        <v>4563</v>
      </c>
      <c r="I2339" s="11">
        <v>25.28</v>
      </c>
      <c r="J2339" s="11" t="s">
        <v>4694</v>
      </c>
      <c r="K2339" s="10">
        <v>68867769</v>
      </c>
      <c r="L2339" s="9" t="s">
        <v>2561</v>
      </c>
      <c r="IW2339" s="15"/>
    </row>
    <row r="2340" spans="1:257" ht="15.75" thickBot="1" x14ac:dyDescent="0.3">
      <c r="A2340" s="5">
        <v>2330</v>
      </c>
      <c r="B2340" s="4" t="s">
        <v>4695</v>
      </c>
      <c r="C2340" s="13" t="s">
        <v>653</v>
      </c>
      <c r="D2340" s="8">
        <v>45474</v>
      </c>
      <c r="E2340" s="8">
        <v>46752</v>
      </c>
      <c r="F2340" s="9" t="s">
        <v>23</v>
      </c>
      <c r="G2340" s="10">
        <v>10092325000000</v>
      </c>
      <c r="H2340" s="13" t="s">
        <v>4563</v>
      </c>
      <c r="I2340" s="11">
        <v>25.28</v>
      </c>
      <c r="J2340" s="11" t="s">
        <v>4696</v>
      </c>
      <c r="K2340" s="10">
        <v>485612120</v>
      </c>
      <c r="L2340" s="9" t="s">
        <v>2561</v>
      </c>
      <c r="IW2340" s="15"/>
    </row>
    <row r="2341" spans="1:257" ht="15.75" thickBot="1" x14ac:dyDescent="0.3">
      <c r="A2341" s="5">
        <v>2331</v>
      </c>
      <c r="B2341" s="4" t="s">
        <v>4697</v>
      </c>
      <c r="C2341" s="13" t="s">
        <v>653</v>
      </c>
      <c r="D2341" s="8">
        <v>45474</v>
      </c>
      <c r="E2341" s="8">
        <v>46752</v>
      </c>
      <c r="F2341" s="9" t="s">
        <v>23</v>
      </c>
      <c r="G2341" s="10">
        <v>10092325000000</v>
      </c>
      <c r="H2341" s="13" t="s">
        <v>4563</v>
      </c>
      <c r="I2341" s="11">
        <v>25.28</v>
      </c>
      <c r="J2341" s="11" t="s">
        <v>4698</v>
      </c>
      <c r="K2341" s="10">
        <v>89982657</v>
      </c>
      <c r="L2341" s="9" t="s">
        <v>2561</v>
      </c>
      <c r="IW2341" s="15"/>
    </row>
    <row r="2342" spans="1:257" ht="15.75" thickBot="1" x14ac:dyDescent="0.3">
      <c r="A2342" s="5">
        <v>2332</v>
      </c>
      <c r="B2342" s="4" t="s">
        <v>4699</v>
      </c>
      <c r="C2342" s="13" t="s">
        <v>653</v>
      </c>
      <c r="D2342" s="8">
        <v>45474</v>
      </c>
      <c r="E2342" s="8">
        <v>46752</v>
      </c>
      <c r="F2342" s="9" t="s">
        <v>23</v>
      </c>
      <c r="G2342" s="10">
        <v>10092325000000</v>
      </c>
      <c r="H2342" s="13" t="s">
        <v>4563</v>
      </c>
      <c r="I2342" s="11">
        <v>25.28</v>
      </c>
      <c r="J2342" s="11" t="s">
        <v>4700</v>
      </c>
      <c r="K2342" s="10">
        <v>278766225</v>
      </c>
      <c r="L2342" s="9" t="s">
        <v>2561</v>
      </c>
      <c r="IW2342" s="15"/>
    </row>
    <row r="2343" spans="1:257" ht="15.75" thickBot="1" x14ac:dyDescent="0.3">
      <c r="A2343" s="5">
        <v>2333</v>
      </c>
      <c r="B2343" s="4" t="s">
        <v>4701</v>
      </c>
      <c r="C2343" s="13" t="s">
        <v>653</v>
      </c>
      <c r="D2343" s="8">
        <v>45474</v>
      </c>
      <c r="E2343" s="8">
        <v>46752</v>
      </c>
      <c r="F2343" s="9" t="s">
        <v>23</v>
      </c>
      <c r="G2343" s="10">
        <v>10092325000000</v>
      </c>
      <c r="H2343" s="13" t="s">
        <v>4563</v>
      </c>
      <c r="I2343" s="11">
        <v>25.28</v>
      </c>
      <c r="J2343" s="11" t="s">
        <v>4702</v>
      </c>
      <c r="K2343" s="10">
        <v>15304373</v>
      </c>
      <c r="L2343" s="9" t="s">
        <v>2561</v>
      </c>
      <c r="IW2343" s="15"/>
    </row>
    <row r="2344" spans="1:257" ht="15.75" thickBot="1" x14ac:dyDescent="0.3">
      <c r="A2344" s="5">
        <v>2334</v>
      </c>
      <c r="B2344" s="4" t="s">
        <v>4703</v>
      </c>
      <c r="C2344" s="13" t="s">
        <v>653</v>
      </c>
      <c r="D2344" s="8">
        <v>45474</v>
      </c>
      <c r="E2344" s="8">
        <v>46752</v>
      </c>
      <c r="F2344" s="9" t="s">
        <v>23</v>
      </c>
      <c r="G2344" s="10">
        <v>10092325000000</v>
      </c>
      <c r="H2344" s="13" t="s">
        <v>4563</v>
      </c>
      <c r="I2344" s="11">
        <v>25.28</v>
      </c>
      <c r="J2344" s="11" t="s">
        <v>4704</v>
      </c>
      <c r="K2344" s="10">
        <v>953364830</v>
      </c>
      <c r="L2344" s="9" t="s">
        <v>2561</v>
      </c>
      <c r="IW2344" s="15"/>
    </row>
    <row r="2345" spans="1:257" ht="15.75" thickBot="1" x14ac:dyDescent="0.3">
      <c r="A2345" s="5">
        <v>2335</v>
      </c>
      <c r="B2345" s="4" t="s">
        <v>4705</v>
      </c>
      <c r="C2345" s="13" t="s">
        <v>653</v>
      </c>
      <c r="D2345" s="8">
        <v>45474</v>
      </c>
      <c r="E2345" s="8">
        <v>46752</v>
      </c>
      <c r="F2345" s="9" t="s">
        <v>23</v>
      </c>
      <c r="G2345" s="10">
        <v>10092325000000</v>
      </c>
      <c r="H2345" s="13" t="s">
        <v>4563</v>
      </c>
      <c r="I2345" s="11">
        <v>25.28</v>
      </c>
      <c r="J2345" s="11" t="s">
        <v>4706</v>
      </c>
      <c r="K2345" s="10">
        <v>54935623</v>
      </c>
      <c r="L2345" s="9" t="s">
        <v>2561</v>
      </c>
      <c r="IW2345" s="15"/>
    </row>
    <row r="2346" spans="1:257" ht="15.75" thickBot="1" x14ac:dyDescent="0.3">
      <c r="A2346" s="5">
        <v>2336</v>
      </c>
      <c r="B2346" s="4" t="s">
        <v>4707</v>
      </c>
      <c r="C2346" s="13" t="s">
        <v>653</v>
      </c>
      <c r="D2346" s="8">
        <v>45474</v>
      </c>
      <c r="E2346" s="8">
        <v>46752</v>
      </c>
      <c r="F2346" s="9" t="s">
        <v>23</v>
      </c>
      <c r="G2346" s="10">
        <v>10092325000000</v>
      </c>
      <c r="H2346" s="13" t="s">
        <v>4563</v>
      </c>
      <c r="I2346" s="11">
        <v>25.28</v>
      </c>
      <c r="J2346" s="11" t="s">
        <v>4708</v>
      </c>
      <c r="K2346" s="10">
        <v>14462075</v>
      </c>
      <c r="L2346" s="9" t="s">
        <v>2561</v>
      </c>
      <c r="IW2346" s="15"/>
    </row>
    <row r="2347" spans="1:257" ht="15.75" thickBot="1" x14ac:dyDescent="0.3">
      <c r="A2347" s="5">
        <v>2337</v>
      </c>
      <c r="B2347" s="4" t="s">
        <v>4709</v>
      </c>
      <c r="C2347" s="13" t="s">
        <v>653</v>
      </c>
      <c r="D2347" s="8">
        <v>45474</v>
      </c>
      <c r="E2347" s="8">
        <v>46752</v>
      </c>
      <c r="F2347" s="9" t="s">
        <v>23</v>
      </c>
      <c r="G2347" s="10">
        <v>10092325000000</v>
      </c>
      <c r="H2347" s="13" t="s">
        <v>4563</v>
      </c>
      <c r="I2347" s="11">
        <v>25.28</v>
      </c>
      <c r="J2347" s="11" t="s">
        <v>4710</v>
      </c>
      <c r="K2347" s="10">
        <v>10346582</v>
      </c>
      <c r="L2347" s="9" t="s">
        <v>2561</v>
      </c>
      <c r="IW2347" s="15"/>
    </row>
    <row r="2348" spans="1:257" ht="15.75" thickBot="1" x14ac:dyDescent="0.3">
      <c r="A2348" s="5">
        <v>2338</v>
      </c>
      <c r="B2348" s="4" t="s">
        <v>4711</v>
      </c>
      <c r="C2348" s="13" t="s">
        <v>653</v>
      </c>
      <c r="D2348" s="8">
        <v>45474</v>
      </c>
      <c r="E2348" s="8">
        <v>46752</v>
      </c>
      <c r="F2348" s="9" t="s">
        <v>23</v>
      </c>
      <c r="G2348" s="10">
        <v>10092325000000</v>
      </c>
      <c r="H2348" s="13" t="s">
        <v>4563</v>
      </c>
      <c r="I2348" s="11">
        <v>25.28</v>
      </c>
      <c r="J2348" s="11" t="s">
        <v>4712</v>
      </c>
      <c r="K2348" s="10">
        <v>30500199</v>
      </c>
      <c r="L2348" s="9" t="s">
        <v>2561</v>
      </c>
      <c r="IW2348" s="15"/>
    </row>
    <row r="2349" spans="1:257" ht="15.75" thickBot="1" x14ac:dyDescent="0.3">
      <c r="A2349" s="5">
        <v>2339</v>
      </c>
      <c r="B2349" s="4" t="s">
        <v>4713</v>
      </c>
      <c r="C2349" s="13" t="s">
        <v>653</v>
      </c>
      <c r="D2349" s="8">
        <v>45474</v>
      </c>
      <c r="E2349" s="8">
        <v>46752</v>
      </c>
      <c r="F2349" s="9" t="s">
        <v>23</v>
      </c>
      <c r="G2349" s="10">
        <v>10092325000000</v>
      </c>
      <c r="H2349" s="13" t="s">
        <v>4563</v>
      </c>
      <c r="I2349" s="11">
        <v>25.28</v>
      </c>
      <c r="J2349" s="11" t="s">
        <v>4714</v>
      </c>
      <c r="K2349" s="10">
        <v>15225296</v>
      </c>
      <c r="L2349" s="9" t="s">
        <v>2561</v>
      </c>
      <c r="IW2349" s="15"/>
    </row>
    <row r="2350" spans="1:257" ht="15.75" thickBot="1" x14ac:dyDescent="0.3">
      <c r="A2350" s="5">
        <v>2340</v>
      </c>
      <c r="B2350" s="4" t="s">
        <v>4715</v>
      </c>
      <c r="C2350" s="13" t="s">
        <v>653</v>
      </c>
      <c r="D2350" s="8">
        <v>45474</v>
      </c>
      <c r="E2350" s="8">
        <v>46752</v>
      </c>
      <c r="F2350" s="9" t="s">
        <v>23</v>
      </c>
      <c r="G2350" s="10">
        <v>10092325000000</v>
      </c>
      <c r="H2350" s="13" t="s">
        <v>4563</v>
      </c>
      <c r="I2350" s="11">
        <v>25.28</v>
      </c>
      <c r="J2350" s="11" t="s">
        <v>4716</v>
      </c>
      <c r="K2350" s="10">
        <v>5200000</v>
      </c>
      <c r="L2350" s="9" t="s">
        <v>2561</v>
      </c>
      <c r="IW2350" s="15"/>
    </row>
    <row r="2351" spans="1:257" ht="15.75" thickBot="1" x14ac:dyDescent="0.3">
      <c r="A2351" s="5">
        <v>2341</v>
      </c>
      <c r="B2351" s="4" t="s">
        <v>4717</v>
      </c>
      <c r="C2351" s="13" t="s">
        <v>653</v>
      </c>
      <c r="D2351" s="8">
        <v>45474</v>
      </c>
      <c r="E2351" s="8">
        <v>46752</v>
      </c>
      <c r="F2351" s="9" t="s">
        <v>23</v>
      </c>
      <c r="G2351" s="10">
        <v>10092325000000</v>
      </c>
      <c r="H2351" s="13" t="s">
        <v>4563</v>
      </c>
      <c r="I2351" s="11">
        <v>25.28</v>
      </c>
      <c r="J2351" s="11" t="s">
        <v>4718</v>
      </c>
      <c r="K2351" s="10">
        <v>1636126636</v>
      </c>
      <c r="L2351" s="9" t="s">
        <v>2561</v>
      </c>
      <c r="IW2351" s="15"/>
    </row>
    <row r="2352" spans="1:257" ht="15.75" thickBot="1" x14ac:dyDescent="0.3">
      <c r="A2352" s="5">
        <v>2342</v>
      </c>
      <c r="B2352" s="4" t="s">
        <v>4719</v>
      </c>
      <c r="C2352" s="13" t="s">
        <v>653</v>
      </c>
      <c r="D2352" s="8">
        <v>45474</v>
      </c>
      <c r="E2352" s="8">
        <v>46752</v>
      </c>
      <c r="F2352" s="9" t="s">
        <v>23</v>
      </c>
      <c r="G2352" s="10">
        <v>10092325000000</v>
      </c>
      <c r="H2352" s="13" t="s">
        <v>4563</v>
      </c>
      <c r="I2352" s="11">
        <v>25.28</v>
      </c>
      <c r="J2352" s="11" t="s">
        <v>4720</v>
      </c>
      <c r="K2352" s="10">
        <v>2800000</v>
      </c>
      <c r="L2352" s="9" t="s">
        <v>2561</v>
      </c>
      <c r="IW2352" s="15"/>
    </row>
    <row r="2353" spans="1:257" ht="15.75" thickBot="1" x14ac:dyDescent="0.3">
      <c r="A2353" s="5">
        <v>2343</v>
      </c>
      <c r="B2353" s="4" t="s">
        <v>4721</v>
      </c>
      <c r="C2353" s="13" t="s">
        <v>653</v>
      </c>
      <c r="D2353" s="8">
        <v>45474</v>
      </c>
      <c r="E2353" s="8">
        <v>46752</v>
      </c>
      <c r="F2353" s="9" t="s">
        <v>23</v>
      </c>
      <c r="G2353" s="10">
        <v>10092325000000</v>
      </c>
      <c r="H2353" s="13" t="s">
        <v>4563</v>
      </c>
      <c r="I2353" s="11">
        <v>25.28</v>
      </c>
      <c r="J2353" s="11" t="s">
        <v>4722</v>
      </c>
      <c r="K2353" s="10">
        <v>3700000</v>
      </c>
      <c r="L2353" s="9" t="s">
        <v>2561</v>
      </c>
      <c r="IW2353" s="15"/>
    </row>
    <row r="2354" spans="1:257" ht="15.75" thickBot="1" x14ac:dyDescent="0.3">
      <c r="A2354" s="5">
        <v>2344</v>
      </c>
      <c r="B2354" s="4" t="s">
        <v>4723</v>
      </c>
      <c r="C2354" s="13" t="s">
        <v>653</v>
      </c>
      <c r="D2354" s="8">
        <v>45474</v>
      </c>
      <c r="E2354" s="8">
        <v>46752</v>
      </c>
      <c r="F2354" s="9" t="s">
        <v>23</v>
      </c>
      <c r="G2354" s="10">
        <v>10092325000000</v>
      </c>
      <c r="H2354" s="13" t="s">
        <v>4563</v>
      </c>
      <c r="I2354" s="11">
        <v>25.28</v>
      </c>
      <c r="J2354" s="11" t="s">
        <v>4724</v>
      </c>
      <c r="K2354" s="10">
        <v>2600000</v>
      </c>
      <c r="L2354" s="9" t="s">
        <v>2561</v>
      </c>
      <c r="IW2354" s="15"/>
    </row>
    <row r="2355" spans="1:257" ht="15.75" thickBot="1" x14ac:dyDescent="0.3">
      <c r="A2355" s="5">
        <v>2345</v>
      </c>
      <c r="B2355" s="4" t="s">
        <v>4725</v>
      </c>
      <c r="C2355" s="13" t="s">
        <v>653</v>
      </c>
      <c r="D2355" s="8">
        <v>45474</v>
      </c>
      <c r="E2355" s="8">
        <v>46752</v>
      </c>
      <c r="F2355" s="9" t="s">
        <v>23</v>
      </c>
      <c r="G2355" s="10">
        <v>10092325000000</v>
      </c>
      <c r="H2355" s="13" t="s">
        <v>4563</v>
      </c>
      <c r="I2355" s="11">
        <v>25.28</v>
      </c>
      <c r="J2355" s="11" t="s">
        <v>4726</v>
      </c>
      <c r="K2355" s="10">
        <v>3700000</v>
      </c>
      <c r="L2355" s="9" t="s">
        <v>2561</v>
      </c>
      <c r="IW2355" s="15"/>
    </row>
    <row r="2356" spans="1:257" ht="15.75" thickBot="1" x14ac:dyDescent="0.3">
      <c r="A2356" s="5">
        <v>2346</v>
      </c>
      <c r="B2356" s="4" t="s">
        <v>4727</v>
      </c>
      <c r="C2356" s="13" t="s">
        <v>653</v>
      </c>
      <c r="D2356" s="8">
        <v>45474</v>
      </c>
      <c r="E2356" s="8">
        <v>46752</v>
      </c>
      <c r="F2356" s="9" t="s">
        <v>23</v>
      </c>
      <c r="G2356" s="10">
        <v>10092325000000</v>
      </c>
      <c r="H2356" s="13" t="s">
        <v>4563</v>
      </c>
      <c r="I2356" s="11">
        <v>25.28</v>
      </c>
      <c r="J2356" s="11" t="s">
        <v>4728</v>
      </c>
      <c r="K2356" s="10">
        <v>905702606</v>
      </c>
      <c r="L2356" s="9" t="s">
        <v>2561</v>
      </c>
      <c r="IW2356" s="15"/>
    </row>
    <row r="2357" spans="1:257" ht="15.75" thickBot="1" x14ac:dyDescent="0.3">
      <c r="A2357" s="5">
        <v>2347</v>
      </c>
      <c r="B2357" s="4" t="s">
        <v>4729</v>
      </c>
      <c r="C2357" s="13" t="s">
        <v>653</v>
      </c>
      <c r="D2357" s="8">
        <v>45474</v>
      </c>
      <c r="E2357" s="8">
        <v>46752</v>
      </c>
      <c r="F2357" s="9" t="s">
        <v>23</v>
      </c>
      <c r="G2357" s="10">
        <v>10092325000000</v>
      </c>
      <c r="H2357" s="13" t="s">
        <v>4563</v>
      </c>
      <c r="I2357" s="11">
        <v>25.28</v>
      </c>
      <c r="J2357" s="11" t="s">
        <v>4730</v>
      </c>
      <c r="K2357" s="10">
        <v>3400000</v>
      </c>
      <c r="L2357" s="9" t="s">
        <v>2561</v>
      </c>
      <c r="IW2357" s="15"/>
    </row>
    <row r="2358" spans="1:257" ht="15.75" thickBot="1" x14ac:dyDescent="0.3">
      <c r="A2358" s="5">
        <v>2348</v>
      </c>
      <c r="B2358" s="4" t="s">
        <v>4731</v>
      </c>
      <c r="C2358" s="13" t="s">
        <v>653</v>
      </c>
      <c r="D2358" s="8">
        <v>45474</v>
      </c>
      <c r="E2358" s="8">
        <v>46752</v>
      </c>
      <c r="F2358" s="9" t="s">
        <v>23</v>
      </c>
      <c r="G2358" s="10">
        <v>10092325000000</v>
      </c>
      <c r="H2358" s="13" t="s">
        <v>4563</v>
      </c>
      <c r="I2358" s="11">
        <v>25.28</v>
      </c>
      <c r="J2358" s="11" t="s">
        <v>4732</v>
      </c>
      <c r="K2358" s="10">
        <v>11451350</v>
      </c>
      <c r="L2358" s="9" t="s">
        <v>2561</v>
      </c>
      <c r="IW2358" s="15"/>
    </row>
    <row r="2359" spans="1:257" ht="15.75" thickBot="1" x14ac:dyDescent="0.3">
      <c r="A2359" s="5">
        <v>2349</v>
      </c>
      <c r="B2359" s="4" t="s">
        <v>4733</v>
      </c>
      <c r="C2359" s="13" t="s">
        <v>653</v>
      </c>
      <c r="D2359" s="8">
        <v>45474</v>
      </c>
      <c r="E2359" s="8">
        <v>46752</v>
      </c>
      <c r="F2359" s="9" t="s">
        <v>23</v>
      </c>
      <c r="G2359" s="10">
        <v>10092325000000</v>
      </c>
      <c r="H2359" s="13" t="s">
        <v>4563</v>
      </c>
      <c r="I2359" s="11">
        <v>25.28</v>
      </c>
      <c r="J2359" s="11" t="s">
        <v>4734</v>
      </c>
      <c r="K2359" s="10">
        <v>3309988</v>
      </c>
      <c r="L2359" s="9" t="s">
        <v>2561</v>
      </c>
      <c r="IW2359" s="15"/>
    </row>
    <row r="2360" spans="1:257" ht="15.75" thickBot="1" x14ac:dyDescent="0.3">
      <c r="A2360" s="5">
        <v>2350</v>
      </c>
      <c r="B2360" s="4" t="s">
        <v>4735</v>
      </c>
      <c r="C2360" s="13" t="s">
        <v>653</v>
      </c>
      <c r="D2360" s="8">
        <v>45474</v>
      </c>
      <c r="E2360" s="8">
        <v>46752</v>
      </c>
      <c r="F2360" s="9" t="s">
        <v>23</v>
      </c>
      <c r="G2360" s="10">
        <v>10092325000000</v>
      </c>
      <c r="H2360" s="13" t="s">
        <v>4563</v>
      </c>
      <c r="I2360" s="11">
        <v>25.28</v>
      </c>
      <c r="J2360" s="11" t="s">
        <v>4736</v>
      </c>
      <c r="K2360" s="10">
        <v>2928928</v>
      </c>
      <c r="L2360" s="9" t="s">
        <v>2561</v>
      </c>
      <c r="IW2360" s="15"/>
    </row>
    <row r="2361" spans="1:257" ht="15.75" thickBot="1" x14ac:dyDescent="0.3">
      <c r="A2361" s="5">
        <v>2351</v>
      </c>
      <c r="B2361" s="4" t="s">
        <v>4737</v>
      </c>
      <c r="C2361" s="13" t="s">
        <v>653</v>
      </c>
      <c r="D2361" s="8">
        <v>45474</v>
      </c>
      <c r="E2361" s="8">
        <v>46752</v>
      </c>
      <c r="F2361" s="9" t="s">
        <v>23</v>
      </c>
      <c r="G2361" s="10">
        <v>10092325000000</v>
      </c>
      <c r="H2361" s="13" t="s">
        <v>4563</v>
      </c>
      <c r="I2361" s="11">
        <v>25.28</v>
      </c>
      <c r="J2361" s="11" t="s">
        <v>4738</v>
      </c>
      <c r="K2361" s="10">
        <v>1243362606</v>
      </c>
      <c r="L2361" s="9" t="s">
        <v>2561</v>
      </c>
      <c r="IW2361" s="15"/>
    </row>
    <row r="2362" spans="1:257" ht="15.75" thickBot="1" x14ac:dyDescent="0.3">
      <c r="A2362" s="5">
        <v>2352</v>
      </c>
      <c r="B2362" s="4" t="s">
        <v>4739</v>
      </c>
      <c r="C2362" s="13" t="s">
        <v>653</v>
      </c>
      <c r="D2362" s="8">
        <v>45474</v>
      </c>
      <c r="E2362" s="8">
        <v>46752</v>
      </c>
      <c r="F2362" s="9" t="s">
        <v>23</v>
      </c>
      <c r="G2362" s="10">
        <v>10092325000000</v>
      </c>
      <c r="H2362" s="13" t="s">
        <v>4563</v>
      </c>
      <c r="I2362" s="11">
        <v>25.28</v>
      </c>
      <c r="J2362" s="11" t="s">
        <v>4740</v>
      </c>
      <c r="K2362" s="10">
        <v>10063499</v>
      </c>
      <c r="L2362" s="9" t="s">
        <v>2561</v>
      </c>
      <c r="IW2362" s="15"/>
    </row>
    <row r="2363" spans="1:257" ht="15.75" thickBot="1" x14ac:dyDescent="0.3">
      <c r="A2363" s="5">
        <v>2353</v>
      </c>
      <c r="B2363" s="4" t="s">
        <v>4741</v>
      </c>
      <c r="C2363" s="13" t="s">
        <v>653</v>
      </c>
      <c r="D2363" s="8">
        <v>45474</v>
      </c>
      <c r="E2363" s="8">
        <v>46752</v>
      </c>
      <c r="F2363" s="9" t="s">
        <v>23</v>
      </c>
      <c r="G2363" s="10">
        <v>10092325000000</v>
      </c>
      <c r="H2363" s="13" t="s">
        <v>4563</v>
      </c>
      <c r="I2363" s="11">
        <v>25.28</v>
      </c>
      <c r="J2363" s="11" t="s">
        <v>4742</v>
      </c>
      <c r="K2363" s="10">
        <v>454162843</v>
      </c>
      <c r="L2363" s="9" t="s">
        <v>2561</v>
      </c>
      <c r="IW2363" s="15"/>
    </row>
    <row r="2364" spans="1:257" ht="15.75" thickBot="1" x14ac:dyDescent="0.3">
      <c r="A2364" s="5">
        <v>2354</v>
      </c>
      <c r="B2364" s="4" t="s">
        <v>4743</v>
      </c>
      <c r="C2364" s="13" t="s">
        <v>653</v>
      </c>
      <c r="D2364" s="8">
        <v>45474</v>
      </c>
      <c r="E2364" s="8">
        <v>46752</v>
      </c>
      <c r="F2364" s="9" t="s">
        <v>23</v>
      </c>
      <c r="G2364" s="10">
        <v>10092325000000</v>
      </c>
      <c r="H2364" s="13" t="s">
        <v>4563</v>
      </c>
      <c r="I2364" s="11">
        <v>25.28</v>
      </c>
      <c r="J2364" s="11" t="s">
        <v>4744</v>
      </c>
      <c r="K2364" s="10">
        <v>796228627</v>
      </c>
      <c r="L2364" s="9" t="s">
        <v>2561</v>
      </c>
      <c r="IW2364" s="15"/>
    </row>
    <row r="2365" spans="1:257" ht="15.75" thickBot="1" x14ac:dyDescent="0.3">
      <c r="A2365" s="5">
        <v>2355</v>
      </c>
      <c r="B2365" s="4" t="s">
        <v>4745</v>
      </c>
      <c r="C2365" s="13" t="s">
        <v>653</v>
      </c>
      <c r="D2365" s="8">
        <v>45474</v>
      </c>
      <c r="E2365" s="8">
        <v>46752</v>
      </c>
      <c r="F2365" s="9" t="s">
        <v>23</v>
      </c>
      <c r="G2365" s="10">
        <v>10092325000000</v>
      </c>
      <c r="H2365" s="13" t="s">
        <v>4563</v>
      </c>
      <c r="I2365" s="11">
        <v>25.28</v>
      </c>
      <c r="J2365" s="11" t="s">
        <v>4746</v>
      </c>
      <c r="K2365" s="10">
        <v>7800000</v>
      </c>
      <c r="L2365" s="9" t="s">
        <v>2561</v>
      </c>
      <c r="IW2365" s="15"/>
    </row>
    <row r="2366" spans="1:257" ht="15.75" thickBot="1" x14ac:dyDescent="0.3">
      <c r="A2366" s="5">
        <v>2356</v>
      </c>
      <c r="B2366" s="4" t="s">
        <v>4747</v>
      </c>
      <c r="C2366" s="13" t="s">
        <v>653</v>
      </c>
      <c r="D2366" s="8">
        <v>45474</v>
      </c>
      <c r="E2366" s="8">
        <v>46752</v>
      </c>
      <c r="F2366" s="9" t="s">
        <v>23</v>
      </c>
      <c r="G2366" s="10">
        <v>10092325000000</v>
      </c>
      <c r="H2366" s="13" t="s">
        <v>4563</v>
      </c>
      <c r="I2366" s="11">
        <v>25.28</v>
      </c>
      <c r="J2366" s="11" t="s">
        <v>4748</v>
      </c>
      <c r="K2366" s="10">
        <v>7800000</v>
      </c>
      <c r="L2366" s="9" t="s">
        <v>2561</v>
      </c>
      <c r="IW2366" s="15"/>
    </row>
    <row r="2367" spans="1:257" ht="15.75" thickBot="1" x14ac:dyDescent="0.3">
      <c r="A2367" s="5">
        <v>2357</v>
      </c>
      <c r="B2367" s="4" t="s">
        <v>4749</v>
      </c>
      <c r="C2367" s="13" t="s">
        <v>653</v>
      </c>
      <c r="D2367" s="8">
        <v>45474</v>
      </c>
      <c r="E2367" s="8">
        <v>46752</v>
      </c>
      <c r="F2367" s="9" t="s">
        <v>23</v>
      </c>
      <c r="G2367" s="10">
        <v>10092325000000</v>
      </c>
      <c r="H2367" s="13" t="s">
        <v>4563</v>
      </c>
      <c r="I2367" s="11">
        <v>25.28</v>
      </c>
      <c r="J2367" s="11" t="s">
        <v>4750</v>
      </c>
      <c r="K2367" s="10">
        <v>30509998</v>
      </c>
      <c r="L2367" s="9" t="s">
        <v>2561</v>
      </c>
      <c r="IW2367" s="15"/>
    </row>
    <row r="2368" spans="1:257" ht="15.75" thickBot="1" x14ac:dyDescent="0.3">
      <c r="A2368" s="5">
        <v>2358</v>
      </c>
      <c r="B2368" s="4" t="s">
        <v>4751</v>
      </c>
      <c r="C2368" s="13" t="s">
        <v>653</v>
      </c>
      <c r="D2368" s="8">
        <v>45474</v>
      </c>
      <c r="E2368" s="8">
        <v>46752</v>
      </c>
      <c r="F2368" s="9" t="s">
        <v>23</v>
      </c>
      <c r="G2368" s="10">
        <v>10092325000000</v>
      </c>
      <c r="H2368" s="13" t="s">
        <v>4563</v>
      </c>
      <c r="I2368" s="11">
        <v>25.28</v>
      </c>
      <c r="J2368" s="11" t="s">
        <v>4752</v>
      </c>
      <c r="K2368" s="10">
        <v>1740179194</v>
      </c>
      <c r="L2368" s="9" t="s">
        <v>2561</v>
      </c>
      <c r="IW2368" s="15"/>
    </row>
    <row r="2369" spans="1:257" ht="15.75" thickBot="1" x14ac:dyDescent="0.3">
      <c r="A2369" s="5">
        <v>2359</v>
      </c>
      <c r="B2369" s="4" t="s">
        <v>4753</v>
      </c>
      <c r="C2369" s="13" t="s">
        <v>653</v>
      </c>
      <c r="D2369" s="8">
        <v>45474</v>
      </c>
      <c r="E2369" s="8">
        <v>46752</v>
      </c>
      <c r="F2369" s="9" t="s">
        <v>23</v>
      </c>
      <c r="G2369" s="10">
        <v>10092325000000</v>
      </c>
      <c r="H2369" s="13" t="s">
        <v>4563</v>
      </c>
      <c r="I2369" s="11">
        <v>25.28</v>
      </c>
      <c r="J2369" s="11" t="s">
        <v>4754</v>
      </c>
      <c r="K2369" s="10">
        <v>5590411714</v>
      </c>
      <c r="L2369" s="9" t="s">
        <v>2561</v>
      </c>
      <c r="IW2369" s="15"/>
    </row>
    <row r="2370" spans="1:257" ht="15.75" thickBot="1" x14ac:dyDescent="0.3">
      <c r="A2370" s="5">
        <v>2360</v>
      </c>
      <c r="B2370" s="4" t="s">
        <v>4755</v>
      </c>
      <c r="C2370" s="13" t="s">
        <v>653</v>
      </c>
      <c r="D2370" s="8">
        <v>45474</v>
      </c>
      <c r="E2370" s="8">
        <v>46752</v>
      </c>
      <c r="F2370" s="9" t="s">
        <v>23</v>
      </c>
      <c r="G2370" s="10">
        <v>10092325000000</v>
      </c>
      <c r="H2370" s="13" t="s">
        <v>4563</v>
      </c>
      <c r="I2370" s="11">
        <v>25.28</v>
      </c>
      <c r="J2370" s="11" t="s">
        <v>4756</v>
      </c>
      <c r="K2370" s="10">
        <v>80391903</v>
      </c>
      <c r="L2370" s="9" t="s">
        <v>2561</v>
      </c>
      <c r="IW2370" s="15"/>
    </row>
    <row r="2371" spans="1:257" ht="15.75" thickBot="1" x14ac:dyDescent="0.3">
      <c r="A2371" s="5">
        <v>2361</v>
      </c>
      <c r="B2371" s="4" t="s">
        <v>4757</v>
      </c>
      <c r="C2371" s="13" t="s">
        <v>653</v>
      </c>
      <c r="D2371" s="8">
        <v>45474</v>
      </c>
      <c r="E2371" s="8">
        <v>46752</v>
      </c>
      <c r="F2371" s="9" t="s">
        <v>23</v>
      </c>
      <c r="G2371" s="10">
        <v>10092325000000</v>
      </c>
      <c r="H2371" s="13" t="s">
        <v>4563</v>
      </c>
      <c r="I2371" s="11">
        <v>25.28</v>
      </c>
      <c r="J2371" s="11" t="s">
        <v>4758</v>
      </c>
      <c r="K2371" s="10">
        <v>3100000</v>
      </c>
      <c r="L2371" s="9" t="s">
        <v>2561</v>
      </c>
      <c r="IW2371" s="15"/>
    </row>
    <row r="2372" spans="1:257" ht="15.75" thickBot="1" x14ac:dyDescent="0.3">
      <c r="A2372" s="5">
        <v>2362</v>
      </c>
      <c r="B2372" s="4" t="s">
        <v>4759</v>
      </c>
      <c r="C2372" s="13" t="s">
        <v>653</v>
      </c>
      <c r="D2372" s="8">
        <v>45474</v>
      </c>
      <c r="E2372" s="8">
        <v>46752</v>
      </c>
      <c r="F2372" s="9" t="s">
        <v>23</v>
      </c>
      <c r="G2372" s="10">
        <v>10092325000000</v>
      </c>
      <c r="H2372" s="13" t="s">
        <v>4563</v>
      </c>
      <c r="I2372" s="11">
        <v>25.28</v>
      </c>
      <c r="J2372" s="11" t="s">
        <v>4760</v>
      </c>
      <c r="K2372" s="10">
        <v>426242837</v>
      </c>
      <c r="L2372" s="9" t="s">
        <v>2561</v>
      </c>
      <c r="IW2372" s="15"/>
    </row>
    <row r="2373" spans="1:257" ht="15.75" thickBot="1" x14ac:dyDescent="0.3">
      <c r="A2373" s="5">
        <v>2363</v>
      </c>
      <c r="B2373" s="4" t="s">
        <v>4761</v>
      </c>
      <c r="C2373" s="13" t="s">
        <v>653</v>
      </c>
      <c r="D2373" s="8">
        <v>45474</v>
      </c>
      <c r="E2373" s="8">
        <v>46752</v>
      </c>
      <c r="F2373" s="9" t="s">
        <v>23</v>
      </c>
      <c r="G2373" s="10">
        <v>10092325000000</v>
      </c>
      <c r="H2373" s="13" t="s">
        <v>4563</v>
      </c>
      <c r="I2373" s="11">
        <v>25.28</v>
      </c>
      <c r="J2373" s="11" t="s">
        <v>4762</v>
      </c>
      <c r="K2373" s="10">
        <v>158635840</v>
      </c>
      <c r="L2373" s="9" t="s">
        <v>2561</v>
      </c>
      <c r="IW2373" s="15"/>
    </row>
    <row r="2374" spans="1:257" ht="15.75" thickBot="1" x14ac:dyDescent="0.3">
      <c r="A2374" s="5">
        <v>2364</v>
      </c>
      <c r="B2374" s="4" t="s">
        <v>4763</v>
      </c>
      <c r="C2374" s="13" t="s">
        <v>653</v>
      </c>
      <c r="D2374" s="8">
        <v>45474</v>
      </c>
      <c r="E2374" s="8">
        <v>46752</v>
      </c>
      <c r="F2374" s="9" t="s">
        <v>23</v>
      </c>
      <c r="G2374" s="10">
        <v>10092325000000</v>
      </c>
      <c r="H2374" s="13" t="s">
        <v>4563</v>
      </c>
      <c r="I2374" s="11">
        <v>25.28</v>
      </c>
      <c r="J2374" s="11" t="s">
        <v>4764</v>
      </c>
      <c r="K2374" s="10">
        <v>4392964753</v>
      </c>
      <c r="L2374" s="9" t="s">
        <v>2561</v>
      </c>
      <c r="IW2374" s="15"/>
    </row>
    <row r="2375" spans="1:257" ht="15.75" thickBot="1" x14ac:dyDescent="0.3">
      <c r="A2375" s="5">
        <v>2365</v>
      </c>
      <c r="B2375" s="4" t="s">
        <v>4765</v>
      </c>
      <c r="C2375" s="13" t="s">
        <v>653</v>
      </c>
      <c r="D2375" s="8">
        <v>45474</v>
      </c>
      <c r="E2375" s="8">
        <v>46752</v>
      </c>
      <c r="F2375" s="9" t="s">
        <v>23</v>
      </c>
      <c r="G2375" s="10">
        <v>10092325000000</v>
      </c>
      <c r="H2375" s="13" t="s">
        <v>4563</v>
      </c>
      <c r="I2375" s="11">
        <v>25.28</v>
      </c>
      <c r="J2375" s="11" t="s">
        <v>4766</v>
      </c>
      <c r="K2375" s="10">
        <v>2096836211</v>
      </c>
      <c r="L2375" s="9" t="s">
        <v>2561</v>
      </c>
      <c r="IW2375" s="15"/>
    </row>
    <row r="2376" spans="1:257" ht="15.75" thickBot="1" x14ac:dyDescent="0.3">
      <c r="A2376" s="5">
        <v>2366</v>
      </c>
      <c r="B2376" s="4" t="s">
        <v>4767</v>
      </c>
      <c r="C2376" s="13" t="s">
        <v>653</v>
      </c>
      <c r="D2376" s="8">
        <v>45474</v>
      </c>
      <c r="E2376" s="8">
        <v>46752</v>
      </c>
      <c r="F2376" s="9" t="s">
        <v>23</v>
      </c>
      <c r="G2376" s="10">
        <v>10092325000000</v>
      </c>
      <c r="H2376" s="13" t="s">
        <v>4563</v>
      </c>
      <c r="I2376" s="11">
        <v>25.28</v>
      </c>
      <c r="J2376" s="11" t="s">
        <v>4768</v>
      </c>
      <c r="K2376" s="10">
        <v>2368536688</v>
      </c>
      <c r="L2376" s="9" t="s">
        <v>2561</v>
      </c>
      <c r="IW2376" s="15"/>
    </row>
    <row r="2377" spans="1:257" ht="15.75" thickBot="1" x14ac:dyDescent="0.3">
      <c r="A2377" s="5">
        <v>2367</v>
      </c>
      <c r="B2377" s="4" t="s">
        <v>4769</v>
      </c>
      <c r="C2377" s="13" t="s">
        <v>653</v>
      </c>
      <c r="D2377" s="8">
        <v>45474</v>
      </c>
      <c r="E2377" s="8">
        <v>46752</v>
      </c>
      <c r="F2377" s="9" t="s">
        <v>23</v>
      </c>
      <c r="G2377" s="10">
        <v>10092325000000</v>
      </c>
      <c r="H2377" s="13" t="s">
        <v>4563</v>
      </c>
      <c r="I2377" s="11">
        <v>25.28</v>
      </c>
      <c r="J2377" s="11" t="s">
        <v>4770</v>
      </c>
      <c r="K2377" s="10">
        <v>339308835</v>
      </c>
      <c r="L2377" s="9" t="s">
        <v>2561</v>
      </c>
      <c r="IW2377" s="15"/>
    </row>
    <row r="2378" spans="1:257" ht="15.75" thickBot="1" x14ac:dyDescent="0.3">
      <c r="A2378" s="5">
        <v>2368</v>
      </c>
      <c r="B2378" s="4" t="s">
        <v>4771</v>
      </c>
      <c r="C2378" s="13" t="s">
        <v>653</v>
      </c>
      <c r="D2378" s="8">
        <v>45474</v>
      </c>
      <c r="E2378" s="8">
        <v>46752</v>
      </c>
      <c r="F2378" s="9" t="s">
        <v>23</v>
      </c>
      <c r="G2378" s="10">
        <v>10092325000000</v>
      </c>
      <c r="H2378" s="13" t="s">
        <v>4563</v>
      </c>
      <c r="I2378" s="11">
        <v>25.28</v>
      </c>
      <c r="J2378" s="11" t="s">
        <v>4772</v>
      </c>
      <c r="K2378" s="10">
        <v>75133431</v>
      </c>
      <c r="L2378" s="9" t="s">
        <v>2561</v>
      </c>
      <c r="IW2378" s="15"/>
    </row>
    <row r="2379" spans="1:257" ht="15.75" thickBot="1" x14ac:dyDescent="0.3">
      <c r="A2379" s="5">
        <v>2369</v>
      </c>
      <c r="B2379" s="4" t="s">
        <v>4773</v>
      </c>
      <c r="C2379" s="13" t="s">
        <v>653</v>
      </c>
      <c r="D2379" s="8">
        <v>45474</v>
      </c>
      <c r="E2379" s="8">
        <v>46752</v>
      </c>
      <c r="F2379" s="9" t="s">
        <v>23</v>
      </c>
      <c r="G2379" s="10">
        <v>10092325000000</v>
      </c>
      <c r="H2379" s="13" t="s">
        <v>4563</v>
      </c>
      <c r="I2379" s="11">
        <v>25.28</v>
      </c>
      <c r="J2379" s="11" t="s">
        <v>4774</v>
      </c>
      <c r="K2379" s="10">
        <v>314890437</v>
      </c>
      <c r="L2379" s="9" t="s">
        <v>2561</v>
      </c>
      <c r="IW2379" s="15"/>
    </row>
    <row r="2380" spans="1:257" ht="15.75" thickBot="1" x14ac:dyDescent="0.3">
      <c r="A2380" s="5">
        <v>2370</v>
      </c>
      <c r="B2380" s="4" t="s">
        <v>4775</v>
      </c>
      <c r="C2380" s="13" t="s">
        <v>653</v>
      </c>
      <c r="D2380" s="8">
        <v>45474</v>
      </c>
      <c r="E2380" s="8">
        <v>46752</v>
      </c>
      <c r="F2380" s="9" t="s">
        <v>23</v>
      </c>
      <c r="G2380" s="10">
        <v>10092325000000</v>
      </c>
      <c r="H2380" s="13" t="s">
        <v>4563</v>
      </c>
      <c r="I2380" s="11">
        <v>25.28</v>
      </c>
      <c r="J2380" s="11" t="s">
        <v>4776</v>
      </c>
      <c r="K2380" s="10">
        <v>3100000</v>
      </c>
      <c r="L2380" s="9" t="s">
        <v>2561</v>
      </c>
      <c r="IW2380" s="15"/>
    </row>
    <row r="2381" spans="1:257" ht="15.75" thickBot="1" x14ac:dyDescent="0.3">
      <c r="A2381" s="5">
        <v>2371</v>
      </c>
      <c r="B2381" s="4" t="s">
        <v>4777</v>
      </c>
      <c r="C2381" s="13" t="s">
        <v>653</v>
      </c>
      <c r="D2381" s="8">
        <v>45474</v>
      </c>
      <c r="E2381" s="8">
        <v>46752</v>
      </c>
      <c r="F2381" s="9" t="s">
        <v>23</v>
      </c>
      <c r="G2381" s="10">
        <v>10092325000000</v>
      </c>
      <c r="H2381" s="13" t="s">
        <v>4563</v>
      </c>
      <c r="I2381" s="11">
        <v>25.28</v>
      </c>
      <c r="J2381" s="11" t="s">
        <v>4778</v>
      </c>
      <c r="K2381" s="10">
        <v>80653142</v>
      </c>
      <c r="L2381" s="9" t="s">
        <v>2561</v>
      </c>
      <c r="IW2381" s="15"/>
    </row>
    <row r="2382" spans="1:257" ht="15.75" thickBot="1" x14ac:dyDescent="0.3">
      <c r="A2382" s="5">
        <v>2372</v>
      </c>
      <c r="B2382" s="4" t="s">
        <v>4779</v>
      </c>
      <c r="C2382" s="13" t="s">
        <v>653</v>
      </c>
      <c r="D2382" s="8">
        <v>45474</v>
      </c>
      <c r="E2382" s="8">
        <v>46752</v>
      </c>
      <c r="F2382" s="9" t="s">
        <v>23</v>
      </c>
      <c r="G2382" s="10">
        <v>10092325000000</v>
      </c>
      <c r="H2382" s="13" t="s">
        <v>4563</v>
      </c>
      <c r="I2382" s="11">
        <v>25.28</v>
      </c>
      <c r="J2382" s="11" t="s">
        <v>4780</v>
      </c>
      <c r="K2382" s="10">
        <v>2800000</v>
      </c>
      <c r="L2382" s="9" t="s">
        <v>2561</v>
      </c>
      <c r="IW2382" s="15"/>
    </row>
    <row r="2383" spans="1:257" ht="15.75" thickBot="1" x14ac:dyDescent="0.3">
      <c r="A2383" s="5">
        <v>2373</v>
      </c>
      <c r="B2383" s="4" t="s">
        <v>4781</v>
      </c>
      <c r="C2383" s="13" t="s">
        <v>653</v>
      </c>
      <c r="D2383" s="8">
        <v>45474</v>
      </c>
      <c r="E2383" s="8">
        <v>46752</v>
      </c>
      <c r="F2383" s="9" t="s">
        <v>23</v>
      </c>
      <c r="G2383" s="10">
        <v>10092325000000</v>
      </c>
      <c r="H2383" s="13" t="s">
        <v>4563</v>
      </c>
      <c r="I2383" s="11">
        <v>25.28</v>
      </c>
      <c r="J2383" s="11" t="s">
        <v>4782</v>
      </c>
      <c r="K2383" s="10">
        <v>2800000</v>
      </c>
      <c r="L2383" s="9" t="s">
        <v>2561</v>
      </c>
      <c r="IW2383" s="15"/>
    </row>
    <row r="2384" spans="1:257" ht="15.75" thickBot="1" x14ac:dyDescent="0.3">
      <c r="A2384" s="5">
        <v>2374</v>
      </c>
      <c r="B2384" s="4" t="s">
        <v>4783</v>
      </c>
      <c r="C2384" s="13" t="s">
        <v>653</v>
      </c>
      <c r="D2384" s="8">
        <v>45474</v>
      </c>
      <c r="E2384" s="8">
        <v>46752</v>
      </c>
      <c r="F2384" s="9" t="s">
        <v>23</v>
      </c>
      <c r="G2384" s="10">
        <v>10092325000000</v>
      </c>
      <c r="H2384" s="13" t="s">
        <v>4563</v>
      </c>
      <c r="I2384" s="11">
        <v>25.28</v>
      </c>
      <c r="J2384" s="11" t="s">
        <v>4784</v>
      </c>
      <c r="K2384" s="10">
        <v>2600000</v>
      </c>
      <c r="L2384" s="9" t="s">
        <v>2561</v>
      </c>
      <c r="IW2384" s="15"/>
    </row>
    <row r="2385" spans="1:257" ht="15.75" thickBot="1" x14ac:dyDescent="0.3">
      <c r="A2385" s="5">
        <v>2375</v>
      </c>
      <c r="B2385" s="4" t="s">
        <v>4785</v>
      </c>
      <c r="C2385" s="13" t="s">
        <v>653</v>
      </c>
      <c r="D2385" s="8">
        <v>45474</v>
      </c>
      <c r="E2385" s="8">
        <v>46752</v>
      </c>
      <c r="F2385" s="9" t="s">
        <v>23</v>
      </c>
      <c r="G2385" s="10">
        <v>10092325000000</v>
      </c>
      <c r="H2385" s="13" t="s">
        <v>4563</v>
      </c>
      <c r="I2385" s="11">
        <v>25.28</v>
      </c>
      <c r="J2385" s="11" t="s">
        <v>4786</v>
      </c>
      <c r="K2385" s="10">
        <v>2600000</v>
      </c>
      <c r="L2385" s="9" t="s">
        <v>2561</v>
      </c>
      <c r="IW2385" s="15"/>
    </row>
    <row r="2386" spans="1:257" ht="15.75" thickBot="1" x14ac:dyDescent="0.3">
      <c r="A2386" s="5">
        <v>2376</v>
      </c>
      <c r="B2386" s="4" t="s">
        <v>4787</v>
      </c>
      <c r="C2386" s="13" t="s">
        <v>653</v>
      </c>
      <c r="D2386" s="8">
        <v>45474</v>
      </c>
      <c r="E2386" s="8">
        <v>46752</v>
      </c>
      <c r="F2386" s="9" t="s">
        <v>23</v>
      </c>
      <c r="G2386" s="10">
        <v>10092325000000</v>
      </c>
      <c r="H2386" s="13" t="s">
        <v>4563</v>
      </c>
      <c r="I2386" s="11">
        <v>25.28</v>
      </c>
      <c r="J2386" s="11" t="s">
        <v>4788</v>
      </c>
      <c r="K2386" s="10">
        <v>8394395</v>
      </c>
      <c r="L2386" s="9" t="s">
        <v>2561</v>
      </c>
      <c r="IW2386" s="15"/>
    </row>
    <row r="2387" spans="1:257" ht="15.75" thickBot="1" x14ac:dyDescent="0.3">
      <c r="A2387" s="5">
        <v>2377</v>
      </c>
      <c r="B2387" s="4" t="s">
        <v>4789</v>
      </c>
      <c r="C2387" s="13" t="s">
        <v>653</v>
      </c>
      <c r="D2387" s="8">
        <v>45474</v>
      </c>
      <c r="E2387" s="8">
        <v>46752</v>
      </c>
      <c r="F2387" s="9" t="s">
        <v>23</v>
      </c>
      <c r="G2387" s="10">
        <v>10092325000000</v>
      </c>
      <c r="H2387" s="13" t="s">
        <v>4563</v>
      </c>
      <c r="I2387" s="11">
        <v>25.28</v>
      </c>
      <c r="J2387" s="11" t="s">
        <v>4790</v>
      </c>
      <c r="K2387" s="10">
        <v>10356608</v>
      </c>
      <c r="L2387" s="9" t="s">
        <v>2561</v>
      </c>
      <c r="IW2387" s="15"/>
    </row>
    <row r="2388" spans="1:257" ht="15.75" thickBot="1" x14ac:dyDescent="0.3">
      <c r="A2388" s="5">
        <v>2378</v>
      </c>
      <c r="B2388" s="4" t="s">
        <v>4791</v>
      </c>
      <c r="C2388" s="13" t="s">
        <v>653</v>
      </c>
      <c r="D2388" s="8">
        <v>45474</v>
      </c>
      <c r="E2388" s="8">
        <v>46752</v>
      </c>
      <c r="F2388" s="9" t="s">
        <v>23</v>
      </c>
      <c r="G2388" s="10">
        <v>10092325000000</v>
      </c>
      <c r="H2388" s="13" t="s">
        <v>4563</v>
      </c>
      <c r="I2388" s="11">
        <v>25.28</v>
      </c>
      <c r="J2388" s="11" t="s">
        <v>4792</v>
      </c>
      <c r="K2388" s="10">
        <v>3100000</v>
      </c>
      <c r="L2388" s="9" t="s">
        <v>2561</v>
      </c>
      <c r="IW2388" s="15"/>
    </row>
    <row r="2389" spans="1:257" ht="15.75" thickBot="1" x14ac:dyDescent="0.3">
      <c r="A2389" s="5">
        <v>2379</v>
      </c>
      <c r="B2389" s="4" t="s">
        <v>4793</v>
      </c>
      <c r="C2389" s="13" t="s">
        <v>653</v>
      </c>
      <c r="D2389" s="8">
        <v>45474</v>
      </c>
      <c r="E2389" s="8">
        <v>46752</v>
      </c>
      <c r="F2389" s="9" t="s">
        <v>23</v>
      </c>
      <c r="G2389" s="10">
        <v>10092325000000</v>
      </c>
      <c r="H2389" s="13" t="s">
        <v>4563</v>
      </c>
      <c r="I2389" s="11">
        <v>25.28</v>
      </c>
      <c r="J2389" s="11" t="s">
        <v>4794</v>
      </c>
      <c r="K2389" s="10">
        <v>14261765</v>
      </c>
      <c r="L2389" s="9" t="s">
        <v>2561</v>
      </c>
      <c r="IW2389" s="15"/>
    </row>
    <row r="2390" spans="1:257" ht="15.75" thickBot="1" x14ac:dyDescent="0.3">
      <c r="A2390" s="5">
        <v>2380</v>
      </c>
      <c r="B2390" s="4" t="s">
        <v>4795</v>
      </c>
      <c r="C2390" s="13" t="s">
        <v>653</v>
      </c>
      <c r="D2390" s="8">
        <v>45474</v>
      </c>
      <c r="E2390" s="8">
        <v>46752</v>
      </c>
      <c r="F2390" s="9" t="s">
        <v>23</v>
      </c>
      <c r="G2390" s="10">
        <v>10092325000000</v>
      </c>
      <c r="H2390" s="13" t="s">
        <v>4563</v>
      </c>
      <c r="I2390" s="11">
        <v>25.28</v>
      </c>
      <c r="J2390" s="11" t="s">
        <v>4796</v>
      </c>
      <c r="K2390" s="10">
        <v>7273838</v>
      </c>
      <c r="L2390" s="9" t="s">
        <v>2561</v>
      </c>
      <c r="IW2390" s="15"/>
    </row>
    <row r="2391" spans="1:257" ht="15.75" thickBot="1" x14ac:dyDescent="0.3">
      <c r="A2391" s="5">
        <v>2381</v>
      </c>
      <c r="B2391" s="4" t="s">
        <v>4797</v>
      </c>
      <c r="C2391" s="13" t="s">
        <v>653</v>
      </c>
      <c r="D2391" s="8">
        <v>45474</v>
      </c>
      <c r="E2391" s="8">
        <v>46752</v>
      </c>
      <c r="F2391" s="9" t="s">
        <v>23</v>
      </c>
      <c r="G2391" s="10">
        <v>10092325000000</v>
      </c>
      <c r="H2391" s="13" t="s">
        <v>4563</v>
      </c>
      <c r="I2391" s="11">
        <v>25.28</v>
      </c>
      <c r="J2391" s="11" t="s">
        <v>4798</v>
      </c>
      <c r="K2391" s="10">
        <v>7666688</v>
      </c>
      <c r="L2391" s="9" t="s">
        <v>2561</v>
      </c>
      <c r="IW2391" s="15"/>
    </row>
    <row r="2392" spans="1:257" ht="15.75" thickBot="1" x14ac:dyDescent="0.3">
      <c r="A2392" s="5">
        <v>2382</v>
      </c>
      <c r="B2392" s="4" t="s">
        <v>4799</v>
      </c>
      <c r="C2392" s="13" t="s">
        <v>653</v>
      </c>
      <c r="D2392" s="8">
        <v>45474</v>
      </c>
      <c r="E2392" s="8">
        <v>46752</v>
      </c>
      <c r="F2392" s="9" t="s">
        <v>23</v>
      </c>
      <c r="G2392" s="10">
        <v>10092325000000</v>
      </c>
      <c r="H2392" s="13" t="s">
        <v>4563</v>
      </c>
      <c r="I2392" s="11">
        <v>25.28</v>
      </c>
      <c r="J2392" s="11" t="s">
        <v>4800</v>
      </c>
      <c r="K2392" s="10">
        <v>4454264</v>
      </c>
      <c r="L2392" s="9" t="s">
        <v>2561</v>
      </c>
      <c r="IW2392" s="15"/>
    </row>
    <row r="2393" spans="1:257" ht="15.75" thickBot="1" x14ac:dyDescent="0.3">
      <c r="A2393" s="5">
        <v>2383</v>
      </c>
      <c r="B2393" s="4" t="s">
        <v>4801</v>
      </c>
      <c r="C2393" s="13" t="s">
        <v>653</v>
      </c>
      <c r="D2393" s="8">
        <v>45474</v>
      </c>
      <c r="E2393" s="8">
        <v>46752</v>
      </c>
      <c r="F2393" s="9" t="s">
        <v>23</v>
      </c>
      <c r="G2393" s="10">
        <v>10092325000000</v>
      </c>
      <c r="H2393" s="13" t="s">
        <v>4563</v>
      </c>
      <c r="I2393" s="11">
        <v>25.28</v>
      </c>
      <c r="J2393" s="11" t="s">
        <v>4802</v>
      </c>
      <c r="K2393" s="10">
        <v>9442829</v>
      </c>
      <c r="L2393" s="9" t="s">
        <v>2561</v>
      </c>
      <c r="IW2393" s="15"/>
    </row>
    <row r="2394" spans="1:257" ht="15.75" thickBot="1" x14ac:dyDescent="0.3">
      <c r="A2394" s="5">
        <v>2384</v>
      </c>
      <c r="B2394" s="4" t="s">
        <v>4803</v>
      </c>
      <c r="C2394" s="13" t="s">
        <v>653</v>
      </c>
      <c r="D2394" s="8">
        <v>45474</v>
      </c>
      <c r="E2394" s="8">
        <v>46752</v>
      </c>
      <c r="F2394" s="9" t="s">
        <v>23</v>
      </c>
      <c r="G2394" s="10">
        <v>10092325000000</v>
      </c>
      <c r="H2394" s="13" t="s">
        <v>4563</v>
      </c>
      <c r="I2394" s="11">
        <v>25.28</v>
      </c>
      <c r="J2394" s="11" t="s">
        <v>4804</v>
      </c>
      <c r="K2394" s="10">
        <v>8804999</v>
      </c>
      <c r="L2394" s="9" t="s">
        <v>2561</v>
      </c>
      <c r="IW2394" s="15"/>
    </row>
    <row r="2395" spans="1:257" ht="15.75" thickBot="1" x14ac:dyDescent="0.3">
      <c r="A2395" s="5">
        <v>2385</v>
      </c>
      <c r="B2395" s="4" t="s">
        <v>4805</v>
      </c>
      <c r="C2395" s="13" t="s">
        <v>653</v>
      </c>
      <c r="D2395" s="8">
        <v>45474</v>
      </c>
      <c r="E2395" s="8">
        <v>46752</v>
      </c>
      <c r="F2395" s="9" t="s">
        <v>23</v>
      </c>
      <c r="G2395" s="10">
        <v>10092325000000</v>
      </c>
      <c r="H2395" s="13" t="s">
        <v>4563</v>
      </c>
      <c r="I2395" s="11">
        <v>25.28</v>
      </c>
      <c r="J2395" s="11" t="s">
        <v>4806</v>
      </c>
      <c r="K2395" s="10">
        <v>580158320</v>
      </c>
      <c r="L2395" s="9" t="s">
        <v>2561</v>
      </c>
      <c r="IW2395" s="15"/>
    </row>
    <row r="2396" spans="1:257" ht="15.75" thickBot="1" x14ac:dyDescent="0.3">
      <c r="A2396" s="5">
        <v>2386</v>
      </c>
      <c r="B2396" s="4" t="s">
        <v>4807</v>
      </c>
      <c r="C2396" s="13" t="s">
        <v>653</v>
      </c>
      <c r="D2396" s="8">
        <v>45474</v>
      </c>
      <c r="E2396" s="8">
        <v>46752</v>
      </c>
      <c r="F2396" s="9" t="s">
        <v>23</v>
      </c>
      <c r="G2396" s="10">
        <v>10092325000000</v>
      </c>
      <c r="H2396" s="13" t="s">
        <v>4563</v>
      </c>
      <c r="I2396" s="11">
        <v>25.28</v>
      </c>
      <c r="J2396" s="11" t="s">
        <v>4808</v>
      </c>
      <c r="K2396" s="10">
        <v>4660688773</v>
      </c>
      <c r="L2396" s="9" t="s">
        <v>2561</v>
      </c>
      <c r="IW2396" s="15"/>
    </row>
    <row r="2397" spans="1:257" ht="15.75" thickBot="1" x14ac:dyDescent="0.3">
      <c r="A2397" s="5">
        <v>2387</v>
      </c>
      <c r="B2397" s="4" t="s">
        <v>4809</v>
      </c>
      <c r="C2397" s="13" t="s">
        <v>653</v>
      </c>
      <c r="D2397" s="8">
        <v>45474</v>
      </c>
      <c r="E2397" s="8">
        <v>46752</v>
      </c>
      <c r="F2397" s="9" t="s">
        <v>23</v>
      </c>
      <c r="G2397" s="10">
        <v>10092325000000</v>
      </c>
      <c r="H2397" s="13" t="s">
        <v>4563</v>
      </c>
      <c r="I2397" s="11">
        <v>25.28</v>
      </c>
      <c r="J2397" s="11" t="s">
        <v>4810</v>
      </c>
      <c r="K2397" s="10">
        <v>639090157</v>
      </c>
      <c r="L2397" s="9" t="s">
        <v>2561</v>
      </c>
      <c r="IW2397" s="15"/>
    </row>
    <row r="2398" spans="1:257" ht="15.75" thickBot="1" x14ac:dyDescent="0.3">
      <c r="A2398" s="5">
        <v>2388</v>
      </c>
      <c r="B2398" s="4" t="s">
        <v>4811</v>
      </c>
      <c r="C2398" s="13" t="s">
        <v>653</v>
      </c>
      <c r="D2398" s="8">
        <v>45474</v>
      </c>
      <c r="E2398" s="8">
        <v>46752</v>
      </c>
      <c r="F2398" s="9" t="s">
        <v>23</v>
      </c>
      <c r="G2398" s="10">
        <v>10092325000000</v>
      </c>
      <c r="H2398" s="13" t="s">
        <v>4563</v>
      </c>
      <c r="I2398" s="11">
        <v>25.28</v>
      </c>
      <c r="J2398" s="11" t="s">
        <v>4812</v>
      </c>
      <c r="K2398" s="10">
        <v>7864541</v>
      </c>
      <c r="L2398" s="9" t="s">
        <v>2561</v>
      </c>
      <c r="IW2398" s="15"/>
    </row>
    <row r="2399" spans="1:257" ht="15.75" thickBot="1" x14ac:dyDescent="0.3">
      <c r="A2399" s="5">
        <v>2389</v>
      </c>
      <c r="B2399" s="4" t="s">
        <v>4813</v>
      </c>
      <c r="C2399" s="13" t="s">
        <v>653</v>
      </c>
      <c r="D2399" s="8">
        <v>45474</v>
      </c>
      <c r="E2399" s="8">
        <v>46752</v>
      </c>
      <c r="F2399" s="9" t="s">
        <v>23</v>
      </c>
      <c r="G2399" s="10">
        <v>10092325000000</v>
      </c>
      <c r="H2399" s="13" t="s">
        <v>4563</v>
      </c>
      <c r="I2399" s="11">
        <v>25.28</v>
      </c>
      <c r="J2399" s="11" t="s">
        <v>4814</v>
      </c>
      <c r="K2399" s="10">
        <v>2600000</v>
      </c>
      <c r="L2399" s="9" t="s">
        <v>2561</v>
      </c>
      <c r="IW2399" s="15"/>
    </row>
    <row r="2400" spans="1:257" ht="15.75" thickBot="1" x14ac:dyDescent="0.3">
      <c r="A2400" s="5">
        <v>2390</v>
      </c>
      <c r="B2400" s="4" t="s">
        <v>4815</v>
      </c>
      <c r="C2400" s="13" t="s">
        <v>653</v>
      </c>
      <c r="D2400" s="8">
        <v>45474</v>
      </c>
      <c r="E2400" s="8">
        <v>46752</v>
      </c>
      <c r="F2400" s="9" t="s">
        <v>23</v>
      </c>
      <c r="G2400" s="10">
        <v>10092325000000</v>
      </c>
      <c r="H2400" s="13" t="s">
        <v>4563</v>
      </c>
      <c r="I2400" s="11">
        <v>25.28</v>
      </c>
      <c r="J2400" s="11" t="s">
        <v>4816</v>
      </c>
      <c r="K2400" s="10">
        <v>30600779</v>
      </c>
      <c r="L2400" s="9" t="s">
        <v>2561</v>
      </c>
      <c r="IW2400" s="15"/>
    </row>
    <row r="2401" spans="1:257" ht="15.75" thickBot="1" x14ac:dyDescent="0.3">
      <c r="A2401" s="5">
        <v>2391</v>
      </c>
      <c r="B2401" s="4" t="s">
        <v>4817</v>
      </c>
      <c r="C2401" s="13" t="s">
        <v>653</v>
      </c>
      <c r="D2401" s="8">
        <v>45474</v>
      </c>
      <c r="E2401" s="8">
        <v>46752</v>
      </c>
      <c r="F2401" s="9" t="s">
        <v>23</v>
      </c>
      <c r="G2401" s="10">
        <v>10092325000000</v>
      </c>
      <c r="H2401" s="13" t="s">
        <v>4563</v>
      </c>
      <c r="I2401" s="11">
        <v>25.28</v>
      </c>
      <c r="J2401" s="11" t="s">
        <v>4818</v>
      </c>
      <c r="K2401" s="10">
        <v>25827662</v>
      </c>
      <c r="L2401" s="9" t="s">
        <v>2561</v>
      </c>
      <c r="IW2401" s="15"/>
    </row>
    <row r="2402" spans="1:257" ht="15.75" thickBot="1" x14ac:dyDescent="0.3">
      <c r="A2402" s="5">
        <v>2392</v>
      </c>
      <c r="B2402" s="4" t="s">
        <v>4819</v>
      </c>
      <c r="C2402" s="13" t="s">
        <v>653</v>
      </c>
      <c r="D2402" s="8">
        <v>45474</v>
      </c>
      <c r="E2402" s="8">
        <v>46752</v>
      </c>
      <c r="F2402" s="9" t="s">
        <v>23</v>
      </c>
      <c r="G2402" s="10">
        <v>10092325000000</v>
      </c>
      <c r="H2402" s="13" t="s">
        <v>4563</v>
      </c>
      <c r="I2402" s="11">
        <v>25.28</v>
      </c>
      <c r="J2402" s="11" t="s">
        <v>4820</v>
      </c>
      <c r="K2402" s="10">
        <v>2600000</v>
      </c>
      <c r="L2402" s="9" t="s">
        <v>2561</v>
      </c>
      <c r="IW2402" s="15"/>
    </row>
    <row r="2403" spans="1:257" ht="15.75" thickBot="1" x14ac:dyDescent="0.3">
      <c r="A2403" s="5">
        <v>2393</v>
      </c>
      <c r="B2403" s="4" t="s">
        <v>4821</v>
      </c>
      <c r="C2403" s="13" t="s">
        <v>653</v>
      </c>
      <c r="D2403" s="8">
        <v>45474</v>
      </c>
      <c r="E2403" s="8">
        <v>46752</v>
      </c>
      <c r="F2403" s="9" t="s">
        <v>23</v>
      </c>
      <c r="G2403" s="10">
        <v>10092325000000</v>
      </c>
      <c r="H2403" s="13" t="s">
        <v>4563</v>
      </c>
      <c r="I2403" s="11">
        <v>25.28</v>
      </c>
      <c r="J2403" s="11" t="s">
        <v>4822</v>
      </c>
      <c r="K2403" s="10">
        <v>2680000</v>
      </c>
      <c r="L2403" s="9" t="s">
        <v>2561</v>
      </c>
      <c r="IW2403" s="15"/>
    </row>
    <row r="2404" spans="1:257" ht="15.75" thickBot="1" x14ac:dyDescent="0.3">
      <c r="A2404" s="5">
        <v>2394</v>
      </c>
      <c r="B2404" s="4" t="s">
        <v>4823</v>
      </c>
      <c r="C2404" s="13" t="s">
        <v>653</v>
      </c>
      <c r="D2404" s="8">
        <v>45474</v>
      </c>
      <c r="E2404" s="8">
        <v>46752</v>
      </c>
      <c r="F2404" s="9" t="s">
        <v>23</v>
      </c>
      <c r="G2404" s="10">
        <v>10092325000000</v>
      </c>
      <c r="H2404" s="13" t="s">
        <v>4563</v>
      </c>
      <c r="I2404" s="11">
        <v>25.28</v>
      </c>
      <c r="J2404" s="11" t="s">
        <v>4824</v>
      </c>
      <c r="K2404" s="10">
        <v>3700000</v>
      </c>
      <c r="L2404" s="9" t="s">
        <v>2561</v>
      </c>
      <c r="IW2404" s="15"/>
    </row>
    <row r="2405" spans="1:257" ht="15.75" thickBot="1" x14ac:dyDescent="0.3">
      <c r="A2405" s="5">
        <v>2395</v>
      </c>
      <c r="B2405" s="4" t="s">
        <v>4825</v>
      </c>
      <c r="C2405" s="13" t="s">
        <v>653</v>
      </c>
      <c r="D2405" s="8">
        <v>45474</v>
      </c>
      <c r="E2405" s="8">
        <v>46752</v>
      </c>
      <c r="F2405" s="9" t="s">
        <v>23</v>
      </c>
      <c r="G2405" s="10">
        <v>10092325000000</v>
      </c>
      <c r="H2405" s="13" t="s">
        <v>4563</v>
      </c>
      <c r="I2405" s="11">
        <v>25.28</v>
      </c>
      <c r="J2405" s="11" t="s">
        <v>4826</v>
      </c>
      <c r="K2405" s="10">
        <v>10713749</v>
      </c>
      <c r="L2405" s="9" t="s">
        <v>2561</v>
      </c>
      <c r="IW2405" s="15"/>
    </row>
    <row r="2406" spans="1:257" ht="15.75" thickBot="1" x14ac:dyDescent="0.3">
      <c r="A2406" s="5">
        <v>2396</v>
      </c>
      <c r="B2406" s="4" t="s">
        <v>4827</v>
      </c>
      <c r="C2406" s="13" t="s">
        <v>653</v>
      </c>
      <c r="D2406" s="8">
        <v>45474</v>
      </c>
      <c r="E2406" s="8">
        <v>46752</v>
      </c>
      <c r="F2406" s="9" t="s">
        <v>23</v>
      </c>
      <c r="G2406" s="10">
        <v>10092325000000</v>
      </c>
      <c r="H2406" s="13" t="s">
        <v>4563</v>
      </c>
      <c r="I2406" s="11">
        <v>25.28</v>
      </c>
      <c r="J2406" s="11" t="s">
        <v>4828</v>
      </c>
      <c r="K2406" s="10">
        <v>2600000</v>
      </c>
      <c r="L2406" s="9" t="s">
        <v>2561</v>
      </c>
      <c r="IW2406" s="15"/>
    </row>
    <row r="2407" spans="1:257" ht="15.75" thickBot="1" x14ac:dyDescent="0.3">
      <c r="A2407" s="5">
        <v>2397</v>
      </c>
      <c r="B2407" s="4" t="s">
        <v>4829</v>
      </c>
      <c r="C2407" s="13" t="s">
        <v>653</v>
      </c>
      <c r="D2407" s="8">
        <v>45474</v>
      </c>
      <c r="E2407" s="8">
        <v>46752</v>
      </c>
      <c r="F2407" s="9" t="s">
        <v>23</v>
      </c>
      <c r="G2407" s="10">
        <v>10092325000000</v>
      </c>
      <c r="H2407" s="13" t="s">
        <v>4563</v>
      </c>
      <c r="I2407" s="11">
        <v>25.28</v>
      </c>
      <c r="J2407" s="11" t="s">
        <v>4830</v>
      </c>
      <c r="K2407" s="10">
        <v>10200000</v>
      </c>
      <c r="L2407" s="9" t="s">
        <v>2561</v>
      </c>
      <c r="IW2407" s="15"/>
    </row>
    <row r="2408" spans="1:257" ht="15.75" thickBot="1" x14ac:dyDescent="0.3">
      <c r="A2408" s="5">
        <v>2398</v>
      </c>
      <c r="B2408" s="4" t="s">
        <v>4831</v>
      </c>
      <c r="C2408" s="13" t="s">
        <v>653</v>
      </c>
      <c r="D2408" s="8">
        <v>45474</v>
      </c>
      <c r="E2408" s="8">
        <v>46752</v>
      </c>
      <c r="F2408" s="9" t="s">
        <v>23</v>
      </c>
      <c r="G2408" s="10">
        <v>10092325000000</v>
      </c>
      <c r="H2408" s="13" t="s">
        <v>4563</v>
      </c>
      <c r="I2408" s="11">
        <v>25.28</v>
      </c>
      <c r="J2408" s="11" t="s">
        <v>4832</v>
      </c>
      <c r="K2408" s="10">
        <v>106979202</v>
      </c>
      <c r="L2408" s="9" t="s">
        <v>2561</v>
      </c>
      <c r="IW2408" s="15"/>
    </row>
    <row r="2409" spans="1:257" ht="15.75" thickBot="1" x14ac:dyDescent="0.3">
      <c r="A2409" s="5">
        <v>2399</v>
      </c>
      <c r="B2409" s="4" t="s">
        <v>4833</v>
      </c>
      <c r="C2409" s="13" t="s">
        <v>653</v>
      </c>
      <c r="D2409" s="8">
        <v>45474</v>
      </c>
      <c r="E2409" s="8">
        <v>46752</v>
      </c>
      <c r="F2409" s="9" t="s">
        <v>23</v>
      </c>
      <c r="G2409" s="10">
        <v>10092325000000</v>
      </c>
      <c r="H2409" s="13" t="s">
        <v>4563</v>
      </c>
      <c r="I2409" s="11">
        <v>25.28</v>
      </c>
      <c r="J2409" s="11" t="s">
        <v>4834</v>
      </c>
      <c r="K2409" s="10">
        <v>11018498</v>
      </c>
      <c r="L2409" s="9" t="s">
        <v>2561</v>
      </c>
      <c r="IW2409" s="15"/>
    </row>
    <row r="2410" spans="1:257" ht="15.75" thickBot="1" x14ac:dyDescent="0.3">
      <c r="A2410" s="5">
        <v>2400</v>
      </c>
      <c r="B2410" s="4" t="s">
        <v>4835</v>
      </c>
      <c r="C2410" s="13" t="s">
        <v>653</v>
      </c>
      <c r="D2410" s="8">
        <v>45474</v>
      </c>
      <c r="E2410" s="8">
        <v>46752</v>
      </c>
      <c r="F2410" s="9" t="s">
        <v>23</v>
      </c>
      <c r="G2410" s="10">
        <v>10092325000000</v>
      </c>
      <c r="H2410" s="13" t="s">
        <v>4563</v>
      </c>
      <c r="I2410" s="11">
        <v>25.28</v>
      </c>
      <c r="J2410" s="11" t="s">
        <v>4836</v>
      </c>
      <c r="K2410" s="10">
        <v>3652000</v>
      </c>
      <c r="L2410" s="9" t="s">
        <v>2561</v>
      </c>
      <c r="IW2410" s="15"/>
    </row>
    <row r="2411" spans="1:257" ht="15.75" thickBot="1" x14ac:dyDescent="0.3">
      <c r="A2411" s="5">
        <v>2401</v>
      </c>
      <c r="B2411" s="4" t="s">
        <v>4837</v>
      </c>
      <c r="C2411" s="13" t="s">
        <v>653</v>
      </c>
      <c r="D2411" s="8">
        <v>45474</v>
      </c>
      <c r="E2411" s="8">
        <v>46752</v>
      </c>
      <c r="F2411" s="9" t="s">
        <v>23</v>
      </c>
      <c r="G2411" s="10">
        <v>10092325000000</v>
      </c>
      <c r="H2411" s="13" t="s">
        <v>4563</v>
      </c>
      <c r="I2411" s="11">
        <v>25.28</v>
      </c>
      <c r="J2411" s="11" t="s">
        <v>4838</v>
      </c>
      <c r="K2411" s="10">
        <v>2800000</v>
      </c>
      <c r="L2411" s="9" t="s">
        <v>2561</v>
      </c>
      <c r="IW2411" s="15"/>
    </row>
    <row r="2412" spans="1:257" ht="15.75" thickBot="1" x14ac:dyDescent="0.3">
      <c r="A2412" s="5">
        <v>2402</v>
      </c>
      <c r="B2412" s="4" t="s">
        <v>4839</v>
      </c>
      <c r="C2412" s="13" t="s">
        <v>653</v>
      </c>
      <c r="D2412" s="8">
        <v>45474</v>
      </c>
      <c r="E2412" s="8">
        <v>46752</v>
      </c>
      <c r="F2412" s="9" t="s">
        <v>23</v>
      </c>
      <c r="G2412" s="10">
        <v>10092325000000</v>
      </c>
      <c r="H2412" s="13" t="s">
        <v>4563</v>
      </c>
      <c r="I2412" s="11">
        <v>25.28</v>
      </c>
      <c r="J2412" s="11" t="s">
        <v>4840</v>
      </c>
      <c r="K2412" s="10">
        <v>3550000</v>
      </c>
      <c r="L2412" s="9" t="s">
        <v>2561</v>
      </c>
      <c r="IW2412" s="15"/>
    </row>
    <row r="2413" spans="1:257" ht="15.75" thickBot="1" x14ac:dyDescent="0.3">
      <c r="A2413" s="5">
        <v>2403</v>
      </c>
      <c r="B2413" s="4" t="s">
        <v>4841</v>
      </c>
      <c r="C2413" s="13" t="s">
        <v>653</v>
      </c>
      <c r="D2413" s="8">
        <v>45474</v>
      </c>
      <c r="E2413" s="8">
        <v>46752</v>
      </c>
      <c r="F2413" s="9" t="s">
        <v>23</v>
      </c>
      <c r="G2413" s="10">
        <v>10092325000000</v>
      </c>
      <c r="H2413" s="13" t="s">
        <v>4563</v>
      </c>
      <c r="I2413" s="11">
        <v>25.28</v>
      </c>
      <c r="J2413" s="11" t="s">
        <v>4842</v>
      </c>
      <c r="K2413" s="10">
        <v>3100000</v>
      </c>
      <c r="L2413" s="9" t="s">
        <v>2561</v>
      </c>
      <c r="IW2413" s="15"/>
    </row>
    <row r="2414" spans="1:257" ht="15.75" thickBot="1" x14ac:dyDescent="0.3">
      <c r="A2414" s="5">
        <v>2404</v>
      </c>
      <c r="B2414" s="4" t="s">
        <v>4843</v>
      </c>
      <c r="C2414" s="13" t="s">
        <v>653</v>
      </c>
      <c r="D2414" s="8">
        <v>45474</v>
      </c>
      <c r="E2414" s="8">
        <v>46752</v>
      </c>
      <c r="F2414" s="9" t="s">
        <v>23</v>
      </c>
      <c r="G2414" s="10">
        <v>10092325000000</v>
      </c>
      <c r="H2414" s="13" t="s">
        <v>4563</v>
      </c>
      <c r="I2414" s="11">
        <v>25.28</v>
      </c>
      <c r="J2414" s="11" t="s">
        <v>4844</v>
      </c>
      <c r="K2414" s="10">
        <v>328811923</v>
      </c>
      <c r="L2414" s="9" t="s">
        <v>2561</v>
      </c>
      <c r="IW2414" s="15"/>
    </row>
    <row r="2415" spans="1:257" ht="15.75" thickBot="1" x14ac:dyDescent="0.3">
      <c r="A2415" s="5">
        <v>2405</v>
      </c>
      <c r="B2415" s="4" t="s">
        <v>4845</v>
      </c>
      <c r="C2415" s="13" t="s">
        <v>653</v>
      </c>
      <c r="D2415" s="8">
        <v>45474</v>
      </c>
      <c r="E2415" s="8">
        <v>46752</v>
      </c>
      <c r="F2415" s="9" t="s">
        <v>23</v>
      </c>
      <c r="G2415" s="10">
        <v>10092325000000</v>
      </c>
      <c r="H2415" s="13" t="s">
        <v>4563</v>
      </c>
      <c r="I2415" s="11">
        <v>25.28</v>
      </c>
      <c r="J2415" s="11" t="s">
        <v>4846</v>
      </c>
      <c r="K2415" s="10">
        <v>7503318</v>
      </c>
      <c r="L2415" s="9" t="s">
        <v>2561</v>
      </c>
      <c r="IW2415" s="15"/>
    </row>
    <row r="2416" spans="1:257" ht="15.75" thickBot="1" x14ac:dyDescent="0.3">
      <c r="A2416" s="5">
        <v>2406</v>
      </c>
      <c r="B2416" s="4" t="s">
        <v>4847</v>
      </c>
      <c r="C2416" s="13" t="s">
        <v>653</v>
      </c>
      <c r="D2416" s="8">
        <v>45474</v>
      </c>
      <c r="E2416" s="8">
        <v>46752</v>
      </c>
      <c r="F2416" s="9" t="s">
        <v>23</v>
      </c>
      <c r="G2416" s="10">
        <v>10092325000000</v>
      </c>
      <c r="H2416" s="13" t="s">
        <v>4563</v>
      </c>
      <c r="I2416" s="11">
        <v>25.28</v>
      </c>
      <c r="J2416" s="11" t="s">
        <v>4848</v>
      </c>
      <c r="K2416" s="10">
        <v>3700000</v>
      </c>
      <c r="L2416" s="9" t="s">
        <v>2561</v>
      </c>
      <c r="IW2416" s="15"/>
    </row>
    <row r="2417" spans="1:257" ht="15.75" thickBot="1" x14ac:dyDescent="0.3">
      <c r="A2417" s="5">
        <v>2407</v>
      </c>
      <c r="B2417" s="4" t="s">
        <v>4849</v>
      </c>
      <c r="C2417" s="13" t="s">
        <v>653</v>
      </c>
      <c r="D2417" s="8">
        <v>45474</v>
      </c>
      <c r="E2417" s="8">
        <v>46752</v>
      </c>
      <c r="F2417" s="9" t="s">
        <v>23</v>
      </c>
      <c r="G2417" s="10">
        <v>10092325000000</v>
      </c>
      <c r="H2417" s="13" t="s">
        <v>4563</v>
      </c>
      <c r="I2417" s="11">
        <v>25.28</v>
      </c>
      <c r="J2417" s="11" t="s">
        <v>4850</v>
      </c>
      <c r="K2417" s="10">
        <v>2600000</v>
      </c>
      <c r="L2417" s="9" t="s">
        <v>2561</v>
      </c>
      <c r="IW2417" s="15"/>
    </row>
    <row r="2418" spans="1:257" ht="15.75" thickBot="1" x14ac:dyDescent="0.3">
      <c r="A2418" s="5">
        <v>2408</v>
      </c>
      <c r="B2418" s="4" t="s">
        <v>4851</v>
      </c>
      <c r="C2418" s="13" t="s">
        <v>653</v>
      </c>
      <c r="D2418" s="8">
        <v>45474</v>
      </c>
      <c r="E2418" s="8">
        <v>46752</v>
      </c>
      <c r="F2418" s="9" t="s">
        <v>23</v>
      </c>
      <c r="G2418" s="10">
        <v>10092325000000</v>
      </c>
      <c r="H2418" s="13" t="s">
        <v>4563</v>
      </c>
      <c r="I2418" s="11">
        <v>25.28</v>
      </c>
      <c r="J2418" s="11" t="s">
        <v>4852</v>
      </c>
      <c r="K2418" s="10">
        <v>35097194</v>
      </c>
      <c r="L2418" s="9" t="s">
        <v>2561</v>
      </c>
      <c r="IW2418" s="15"/>
    </row>
    <row r="2419" spans="1:257" ht="15.75" thickBot="1" x14ac:dyDescent="0.3">
      <c r="A2419" s="5">
        <v>2409</v>
      </c>
      <c r="B2419" s="4" t="s">
        <v>4853</v>
      </c>
      <c r="C2419" s="13" t="s">
        <v>653</v>
      </c>
      <c r="D2419" s="8">
        <v>45474</v>
      </c>
      <c r="E2419" s="8">
        <v>46752</v>
      </c>
      <c r="F2419" s="9" t="s">
        <v>23</v>
      </c>
      <c r="G2419" s="10">
        <v>10092325000000</v>
      </c>
      <c r="H2419" s="13" t="s">
        <v>4563</v>
      </c>
      <c r="I2419" s="11">
        <v>25.28</v>
      </c>
      <c r="J2419" s="11" t="s">
        <v>4854</v>
      </c>
      <c r="K2419" s="10">
        <v>9547499</v>
      </c>
      <c r="L2419" s="9" t="s">
        <v>2561</v>
      </c>
      <c r="IW2419" s="15"/>
    </row>
    <row r="2420" spans="1:257" ht="15.75" thickBot="1" x14ac:dyDescent="0.3">
      <c r="A2420" s="5">
        <v>2410</v>
      </c>
      <c r="B2420" s="4" t="s">
        <v>4855</v>
      </c>
      <c r="C2420" s="13" t="s">
        <v>653</v>
      </c>
      <c r="D2420" s="8">
        <v>45474</v>
      </c>
      <c r="E2420" s="8">
        <v>46752</v>
      </c>
      <c r="F2420" s="9" t="s">
        <v>23</v>
      </c>
      <c r="G2420" s="10">
        <v>10092325000000</v>
      </c>
      <c r="H2420" s="13" t="s">
        <v>4563</v>
      </c>
      <c r="I2420" s="11">
        <v>25.28</v>
      </c>
      <c r="J2420" s="11" t="s">
        <v>4856</v>
      </c>
      <c r="K2420" s="10">
        <v>4000000</v>
      </c>
      <c r="L2420" s="9" t="s">
        <v>2561</v>
      </c>
      <c r="IW2420" s="15"/>
    </row>
    <row r="2421" spans="1:257" ht="15.75" thickBot="1" x14ac:dyDescent="0.3">
      <c r="A2421" s="5">
        <v>2411</v>
      </c>
      <c r="B2421" s="4" t="s">
        <v>4857</v>
      </c>
      <c r="C2421" s="13" t="s">
        <v>653</v>
      </c>
      <c r="D2421" s="8">
        <v>45474</v>
      </c>
      <c r="E2421" s="8">
        <v>46752</v>
      </c>
      <c r="F2421" s="9" t="s">
        <v>23</v>
      </c>
      <c r="G2421" s="10">
        <v>10092325000000</v>
      </c>
      <c r="H2421" s="13" t="s">
        <v>4563</v>
      </c>
      <c r="I2421" s="11">
        <v>25.28</v>
      </c>
      <c r="J2421" s="11" t="s">
        <v>4858</v>
      </c>
      <c r="K2421" s="10">
        <v>2650000</v>
      </c>
      <c r="L2421" s="9" t="s">
        <v>2561</v>
      </c>
      <c r="IW2421" s="15"/>
    </row>
    <row r="2422" spans="1:257" ht="15.75" thickBot="1" x14ac:dyDescent="0.3">
      <c r="A2422" s="5">
        <v>2412</v>
      </c>
      <c r="B2422" s="4" t="s">
        <v>4859</v>
      </c>
      <c r="C2422" s="13" t="s">
        <v>653</v>
      </c>
      <c r="D2422" s="8">
        <v>45474</v>
      </c>
      <c r="E2422" s="8">
        <v>46752</v>
      </c>
      <c r="F2422" s="9" t="s">
        <v>23</v>
      </c>
      <c r="G2422" s="10">
        <v>10092325000000</v>
      </c>
      <c r="H2422" s="13" t="s">
        <v>4563</v>
      </c>
      <c r="I2422" s="11">
        <v>25.28</v>
      </c>
      <c r="J2422" s="11" t="s">
        <v>4860</v>
      </c>
      <c r="K2422" s="10">
        <v>5200000</v>
      </c>
      <c r="L2422" s="9" t="s">
        <v>2561</v>
      </c>
      <c r="IW2422" s="15"/>
    </row>
    <row r="2423" spans="1:257" ht="15.75" thickBot="1" x14ac:dyDescent="0.3">
      <c r="A2423" s="5">
        <v>2413</v>
      </c>
      <c r="B2423" s="4" t="s">
        <v>4861</v>
      </c>
      <c r="C2423" s="13" t="s">
        <v>653</v>
      </c>
      <c r="D2423" s="8">
        <v>45474</v>
      </c>
      <c r="E2423" s="8">
        <v>46752</v>
      </c>
      <c r="F2423" s="9" t="s">
        <v>23</v>
      </c>
      <c r="G2423" s="10">
        <v>10092325000000</v>
      </c>
      <c r="H2423" s="13" t="s">
        <v>4563</v>
      </c>
      <c r="I2423" s="11">
        <v>25.28</v>
      </c>
      <c r="J2423" s="11" t="s">
        <v>4862</v>
      </c>
      <c r="K2423" s="10">
        <v>7800000</v>
      </c>
      <c r="L2423" s="9" t="s">
        <v>2561</v>
      </c>
      <c r="IW2423" s="15"/>
    </row>
    <row r="2424" spans="1:257" ht="15.75" thickBot="1" x14ac:dyDescent="0.3">
      <c r="A2424" s="5">
        <v>2414</v>
      </c>
      <c r="B2424" s="4" t="s">
        <v>4863</v>
      </c>
      <c r="C2424" s="13" t="s">
        <v>653</v>
      </c>
      <c r="D2424" s="8">
        <v>45474</v>
      </c>
      <c r="E2424" s="8">
        <v>46752</v>
      </c>
      <c r="F2424" s="9" t="s">
        <v>23</v>
      </c>
      <c r="G2424" s="10">
        <v>10092325000000</v>
      </c>
      <c r="H2424" s="13" t="s">
        <v>4563</v>
      </c>
      <c r="I2424" s="11">
        <v>25.28</v>
      </c>
      <c r="J2424" s="11" t="s">
        <v>4864</v>
      </c>
      <c r="K2424" s="10">
        <v>47546360</v>
      </c>
      <c r="L2424" s="9" t="s">
        <v>2561</v>
      </c>
      <c r="IW2424" s="15"/>
    </row>
    <row r="2425" spans="1:257" ht="15.75" thickBot="1" x14ac:dyDescent="0.3">
      <c r="A2425" s="5">
        <v>2415</v>
      </c>
      <c r="B2425" s="4" t="s">
        <v>4865</v>
      </c>
      <c r="C2425" s="13" t="s">
        <v>653</v>
      </c>
      <c r="D2425" s="8">
        <v>45474</v>
      </c>
      <c r="E2425" s="8">
        <v>46752</v>
      </c>
      <c r="F2425" s="9" t="s">
        <v>23</v>
      </c>
      <c r="G2425" s="10">
        <v>10092325000000</v>
      </c>
      <c r="H2425" s="13" t="s">
        <v>4563</v>
      </c>
      <c r="I2425" s="11">
        <v>25.28</v>
      </c>
      <c r="J2425" s="11" t="s">
        <v>4866</v>
      </c>
      <c r="K2425" s="10">
        <v>2600000</v>
      </c>
      <c r="L2425" s="9" t="s">
        <v>2561</v>
      </c>
      <c r="IW2425" s="15"/>
    </row>
    <row r="2426" spans="1:257" ht="15.75" thickBot="1" x14ac:dyDescent="0.3">
      <c r="A2426" s="5">
        <v>2416</v>
      </c>
      <c r="B2426" s="4" t="s">
        <v>4867</v>
      </c>
      <c r="C2426" s="13" t="s">
        <v>653</v>
      </c>
      <c r="D2426" s="8">
        <v>45474</v>
      </c>
      <c r="E2426" s="8">
        <v>46752</v>
      </c>
      <c r="F2426" s="9" t="s">
        <v>23</v>
      </c>
      <c r="G2426" s="10">
        <v>10092325000000</v>
      </c>
      <c r="H2426" s="13" t="s">
        <v>4563</v>
      </c>
      <c r="I2426" s="11">
        <v>25.28</v>
      </c>
      <c r="J2426" s="11" t="s">
        <v>4868</v>
      </c>
      <c r="K2426" s="10">
        <v>7800000</v>
      </c>
      <c r="L2426" s="9" t="s">
        <v>2561</v>
      </c>
      <c r="IW2426" s="15"/>
    </row>
    <row r="2427" spans="1:257" ht="15.75" thickBot="1" x14ac:dyDescent="0.3">
      <c r="A2427" s="5">
        <v>2417</v>
      </c>
      <c r="B2427" s="4" t="s">
        <v>4869</v>
      </c>
      <c r="C2427" s="13" t="s">
        <v>653</v>
      </c>
      <c r="D2427" s="8">
        <v>45474</v>
      </c>
      <c r="E2427" s="8">
        <v>46752</v>
      </c>
      <c r="F2427" s="9" t="s">
        <v>23</v>
      </c>
      <c r="G2427" s="10">
        <v>10092325000000</v>
      </c>
      <c r="H2427" s="13" t="s">
        <v>4563</v>
      </c>
      <c r="I2427" s="11">
        <v>25.28</v>
      </c>
      <c r="J2427" s="11" t="s">
        <v>4870</v>
      </c>
      <c r="K2427" s="10">
        <v>180994292</v>
      </c>
      <c r="L2427" s="9" t="s">
        <v>2561</v>
      </c>
      <c r="IW2427" s="15"/>
    </row>
    <row r="2428" spans="1:257" ht="15.75" thickBot="1" x14ac:dyDescent="0.3">
      <c r="A2428" s="5">
        <v>2418</v>
      </c>
      <c r="B2428" s="4" t="s">
        <v>4871</v>
      </c>
      <c r="C2428" s="13" t="s">
        <v>653</v>
      </c>
      <c r="D2428" s="8">
        <v>45474</v>
      </c>
      <c r="E2428" s="8">
        <v>46752</v>
      </c>
      <c r="F2428" s="9" t="s">
        <v>23</v>
      </c>
      <c r="G2428" s="10">
        <v>10092325000000</v>
      </c>
      <c r="H2428" s="13" t="s">
        <v>4563</v>
      </c>
      <c r="I2428" s="11">
        <v>25.28</v>
      </c>
      <c r="J2428" s="11" t="s">
        <v>4872</v>
      </c>
      <c r="K2428" s="10">
        <v>4000000</v>
      </c>
      <c r="L2428" s="9" t="s">
        <v>2561</v>
      </c>
      <c r="IW2428" s="15"/>
    </row>
    <row r="2429" spans="1:257" ht="15.75" thickBot="1" x14ac:dyDescent="0.3">
      <c r="A2429" s="5">
        <v>2419</v>
      </c>
      <c r="B2429" s="4" t="s">
        <v>4873</v>
      </c>
      <c r="C2429" s="13" t="s">
        <v>653</v>
      </c>
      <c r="D2429" s="8">
        <v>45474</v>
      </c>
      <c r="E2429" s="8">
        <v>46752</v>
      </c>
      <c r="F2429" s="9" t="s">
        <v>23</v>
      </c>
      <c r="G2429" s="10">
        <v>10092325000000</v>
      </c>
      <c r="H2429" s="13" t="s">
        <v>4563</v>
      </c>
      <c r="I2429" s="11">
        <v>25.28</v>
      </c>
      <c r="J2429" s="11" t="s">
        <v>4874</v>
      </c>
      <c r="K2429" s="10">
        <v>6500000</v>
      </c>
      <c r="L2429" s="9" t="s">
        <v>2561</v>
      </c>
      <c r="IW2429" s="15"/>
    </row>
    <row r="2430" spans="1:257" ht="15.75" thickBot="1" x14ac:dyDescent="0.3">
      <c r="A2430" s="5">
        <v>2420</v>
      </c>
      <c r="B2430" s="4" t="s">
        <v>4875</v>
      </c>
      <c r="C2430" s="13" t="s">
        <v>653</v>
      </c>
      <c r="D2430" s="8">
        <v>45474</v>
      </c>
      <c r="E2430" s="8">
        <v>46752</v>
      </c>
      <c r="F2430" s="9" t="s">
        <v>23</v>
      </c>
      <c r="G2430" s="10">
        <v>10092325000000</v>
      </c>
      <c r="H2430" s="13" t="s">
        <v>4563</v>
      </c>
      <c r="I2430" s="11">
        <v>25.28</v>
      </c>
      <c r="J2430" s="11" t="s">
        <v>4876</v>
      </c>
      <c r="K2430" s="10">
        <v>7800000</v>
      </c>
      <c r="L2430" s="9" t="s">
        <v>2561</v>
      </c>
      <c r="IW2430" s="15"/>
    </row>
    <row r="2431" spans="1:257" ht="15.75" thickBot="1" x14ac:dyDescent="0.3">
      <c r="A2431" s="5">
        <v>2421</v>
      </c>
      <c r="B2431" s="4" t="s">
        <v>4877</v>
      </c>
      <c r="C2431" s="13" t="s">
        <v>653</v>
      </c>
      <c r="D2431" s="8">
        <v>45474</v>
      </c>
      <c r="E2431" s="8">
        <v>46752</v>
      </c>
      <c r="F2431" s="9" t="s">
        <v>23</v>
      </c>
      <c r="G2431" s="10">
        <v>10092325000000</v>
      </c>
      <c r="H2431" s="13" t="s">
        <v>4563</v>
      </c>
      <c r="I2431" s="11">
        <v>25.28</v>
      </c>
      <c r="J2431" s="11" t="s">
        <v>4878</v>
      </c>
      <c r="K2431" s="10">
        <v>555941864</v>
      </c>
      <c r="L2431" s="9" t="s">
        <v>2561</v>
      </c>
      <c r="IW2431" s="15"/>
    </row>
    <row r="2432" spans="1:257" ht="15.75" thickBot="1" x14ac:dyDescent="0.3">
      <c r="A2432" s="5">
        <v>2422</v>
      </c>
      <c r="B2432" s="4" t="s">
        <v>4879</v>
      </c>
      <c r="C2432" s="13" t="s">
        <v>653</v>
      </c>
      <c r="D2432" s="8">
        <v>45474</v>
      </c>
      <c r="E2432" s="8">
        <v>46752</v>
      </c>
      <c r="F2432" s="9" t="s">
        <v>23</v>
      </c>
      <c r="G2432" s="10">
        <v>10092325000000</v>
      </c>
      <c r="H2432" s="13" t="s">
        <v>4563</v>
      </c>
      <c r="I2432" s="11">
        <v>25.28</v>
      </c>
      <c r="J2432" s="11" t="s">
        <v>4880</v>
      </c>
      <c r="K2432" s="10">
        <v>3300000</v>
      </c>
      <c r="L2432" s="9" t="s">
        <v>2561</v>
      </c>
      <c r="IW2432" s="15"/>
    </row>
    <row r="2433" spans="1:257" ht="15.75" thickBot="1" x14ac:dyDescent="0.3">
      <c r="A2433" s="5">
        <v>2423</v>
      </c>
      <c r="B2433" s="4" t="s">
        <v>4881</v>
      </c>
      <c r="C2433" s="13" t="s">
        <v>653</v>
      </c>
      <c r="D2433" s="8">
        <v>45474</v>
      </c>
      <c r="E2433" s="8">
        <v>46752</v>
      </c>
      <c r="F2433" s="9" t="s">
        <v>23</v>
      </c>
      <c r="G2433" s="10">
        <v>10092325000000</v>
      </c>
      <c r="H2433" s="13" t="s">
        <v>4563</v>
      </c>
      <c r="I2433" s="11">
        <v>25.28</v>
      </c>
      <c r="J2433" s="11" t="s">
        <v>4882</v>
      </c>
      <c r="K2433" s="10">
        <v>27602998</v>
      </c>
      <c r="L2433" s="9" t="s">
        <v>2561</v>
      </c>
      <c r="IW2433" s="15"/>
    </row>
    <row r="2434" spans="1:257" ht="15.75" thickBot="1" x14ac:dyDescent="0.3">
      <c r="A2434" s="5">
        <v>2424</v>
      </c>
      <c r="B2434" s="4" t="s">
        <v>4883</v>
      </c>
      <c r="C2434" s="13" t="s">
        <v>653</v>
      </c>
      <c r="D2434" s="8">
        <v>45474</v>
      </c>
      <c r="E2434" s="8">
        <v>46752</v>
      </c>
      <c r="F2434" s="9" t="s">
        <v>23</v>
      </c>
      <c r="G2434" s="10">
        <v>10092325000000</v>
      </c>
      <c r="H2434" s="13" t="s">
        <v>4563</v>
      </c>
      <c r="I2434" s="11">
        <v>25.28</v>
      </c>
      <c r="J2434" s="11" t="s">
        <v>4884</v>
      </c>
      <c r="K2434" s="10">
        <v>2650000</v>
      </c>
      <c r="L2434" s="9" t="s">
        <v>2561</v>
      </c>
      <c r="IW2434" s="15"/>
    </row>
    <row r="2435" spans="1:257" ht="15.75" thickBot="1" x14ac:dyDescent="0.3">
      <c r="A2435" s="5">
        <v>2425</v>
      </c>
      <c r="B2435" s="4" t="s">
        <v>4885</v>
      </c>
      <c r="C2435" s="13" t="s">
        <v>653</v>
      </c>
      <c r="D2435" s="8">
        <v>45474</v>
      </c>
      <c r="E2435" s="8">
        <v>46752</v>
      </c>
      <c r="F2435" s="9" t="s">
        <v>23</v>
      </c>
      <c r="G2435" s="10">
        <v>10092325000000</v>
      </c>
      <c r="H2435" s="13" t="s">
        <v>4563</v>
      </c>
      <c r="I2435" s="11">
        <v>25.28</v>
      </c>
      <c r="J2435" s="11" t="s">
        <v>4886</v>
      </c>
      <c r="K2435" s="10">
        <v>17113634</v>
      </c>
      <c r="L2435" s="9" t="s">
        <v>2561</v>
      </c>
      <c r="IW2435" s="15"/>
    </row>
    <row r="2436" spans="1:257" ht="15.75" thickBot="1" x14ac:dyDescent="0.3">
      <c r="A2436" s="5">
        <v>2426</v>
      </c>
      <c r="B2436" s="4" t="s">
        <v>4887</v>
      </c>
      <c r="C2436" s="13" t="s">
        <v>653</v>
      </c>
      <c r="D2436" s="8">
        <v>45474</v>
      </c>
      <c r="E2436" s="8">
        <v>46752</v>
      </c>
      <c r="F2436" s="9" t="s">
        <v>23</v>
      </c>
      <c r="G2436" s="10">
        <v>10092325000000</v>
      </c>
      <c r="H2436" s="13" t="s">
        <v>4563</v>
      </c>
      <c r="I2436" s="11">
        <v>25.28</v>
      </c>
      <c r="J2436" s="11" t="s">
        <v>4888</v>
      </c>
      <c r="K2436" s="10">
        <v>2950000</v>
      </c>
      <c r="L2436" s="9" t="s">
        <v>2561</v>
      </c>
      <c r="IW2436" s="15"/>
    </row>
    <row r="2437" spans="1:257" ht="15.75" thickBot="1" x14ac:dyDescent="0.3">
      <c r="A2437" s="5">
        <v>2427</v>
      </c>
      <c r="B2437" s="4" t="s">
        <v>4889</v>
      </c>
      <c r="C2437" s="13" t="s">
        <v>653</v>
      </c>
      <c r="D2437" s="8">
        <v>45474</v>
      </c>
      <c r="E2437" s="8">
        <v>46752</v>
      </c>
      <c r="F2437" s="9" t="s">
        <v>23</v>
      </c>
      <c r="G2437" s="10">
        <v>10092325000000</v>
      </c>
      <c r="H2437" s="13" t="s">
        <v>4563</v>
      </c>
      <c r="I2437" s="11">
        <v>25.28</v>
      </c>
      <c r="J2437" s="11" t="s">
        <v>4890</v>
      </c>
      <c r="K2437" s="10">
        <v>2600000</v>
      </c>
      <c r="L2437" s="9" t="s">
        <v>2561</v>
      </c>
      <c r="IW2437" s="15"/>
    </row>
    <row r="2438" spans="1:257" ht="15.75" thickBot="1" x14ac:dyDescent="0.3">
      <c r="A2438" s="5">
        <v>2428</v>
      </c>
      <c r="B2438" s="4" t="s">
        <v>4891</v>
      </c>
      <c r="C2438" s="13" t="s">
        <v>653</v>
      </c>
      <c r="D2438" s="8">
        <v>45474</v>
      </c>
      <c r="E2438" s="8">
        <v>46752</v>
      </c>
      <c r="F2438" s="9" t="s">
        <v>23</v>
      </c>
      <c r="G2438" s="10">
        <v>10092325000000</v>
      </c>
      <c r="H2438" s="13" t="s">
        <v>4563</v>
      </c>
      <c r="I2438" s="11">
        <v>25.28</v>
      </c>
      <c r="J2438" s="11" t="s">
        <v>4892</v>
      </c>
      <c r="K2438" s="10">
        <v>3700000</v>
      </c>
      <c r="L2438" s="9" t="s">
        <v>2561</v>
      </c>
      <c r="IW2438" s="15"/>
    </row>
    <row r="2439" spans="1:257" ht="15.75" thickBot="1" x14ac:dyDescent="0.3">
      <c r="A2439" s="5">
        <v>2429</v>
      </c>
      <c r="B2439" s="4" t="s">
        <v>4893</v>
      </c>
      <c r="C2439" s="13" t="s">
        <v>653</v>
      </c>
      <c r="D2439" s="8">
        <v>45474</v>
      </c>
      <c r="E2439" s="8">
        <v>46752</v>
      </c>
      <c r="F2439" s="9" t="s">
        <v>23</v>
      </c>
      <c r="G2439" s="10">
        <v>10092325000000</v>
      </c>
      <c r="H2439" s="13" t="s">
        <v>4563</v>
      </c>
      <c r="I2439" s="11">
        <v>25.28</v>
      </c>
      <c r="J2439" s="11" t="s">
        <v>4894</v>
      </c>
      <c r="K2439" s="10">
        <v>2800000</v>
      </c>
      <c r="L2439" s="9" t="s">
        <v>2561</v>
      </c>
      <c r="IW2439" s="15"/>
    </row>
    <row r="2440" spans="1:257" ht="15.75" thickBot="1" x14ac:dyDescent="0.3">
      <c r="A2440" s="5">
        <v>2430</v>
      </c>
      <c r="B2440" s="4" t="s">
        <v>4895</v>
      </c>
      <c r="C2440" s="13" t="s">
        <v>653</v>
      </c>
      <c r="D2440" s="8">
        <v>45474</v>
      </c>
      <c r="E2440" s="8">
        <v>46752</v>
      </c>
      <c r="F2440" s="9" t="s">
        <v>23</v>
      </c>
      <c r="G2440" s="10">
        <v>10092325000000</v>
      </c>
      <c r="H2440" s="13" t="s">
        <v>4563</v>
      </c>
      <c r="I2440" s="11">
        <v>25.28</v>
      </c>
      <c r="J2440" s="11" t="s">
        <v>4896</v>
      </c>
      <c r="K2440" s="10">
        <v>13403547</v>
      </c>
      <c r="L2440" s="9" t="s">
        <v>2561</v>
      </c>
      <c r="IW2440" s="15"/>
    </row>
    <row r="2441" spans="1:257" ht="15.75" thickBot="1" x14ac:dyDescent="0.3">
      <c r="A2441" s="5">
        <v>2431</v>
      </c>
      <c r="B2441" s="4" t="s">
        <v>4897</v>
      </c>
      <c r="C2441" s="13" t="s">
        <v>653</v>
      </c>
      <c r="D2441" s="8">
        <v>45474</v>
      </c>
      <c r="E2441" s="8">
        <v>46752</v>
      </c>
      <c r="F2441" s="9" t="s">
        <v>23</v>
      </c>
      <c r="G2441" s="10">
        <v>10092325000000</v>
      </c>
      <c r="H2441" s="13" t="s">
        <v>4563</v>
      </c>
      <c r="I2441" s="11">
        <v>25.28</v>
      </c>
      <c r="J2441" s="11" t="s">
        <v>4898</v>
      </c>
      <c r="K2441" s="10">
        <v>1510142394</v>
      </c>
      <c r="L2441" s="9" t="s">
        <v>2561</v>
      </c>
      <c r="IW2441" s="15"/>
    </row>
    <row r="2442" spans="1:257" ht="15.75" thickBot="1" x14ac:dyDescent="0.3">
      <c r="A2442" s="5">
        <v>2432</v>
      </c>
      <c r="B2442" s="4" t="s">
        <v>4899</v>
      </c>
      <c r="C2442" s="13" t="s">
        <v>653</v>
      </c>
      <c r="D2442" s="8">
        <v>45474</v>
      </c>
      <c r="E2442" s="8">
        <v>46752</v>
      </c>
      <c r="F2442" s="9" t="s">
        <v>23</v>
      </c>
      <c r="G2442" s="10">
        <v>10092325000000</v>
      </c>
      <c r="H2442" s="13" t="s">
        <v>4563</v>
      </c>
      <c r="I2442" s="11">
        <v>25.28</v>
      </c>
      <c r="J2442" s="11" t="s">
        <v>4900</v>
      </c>
      <c r="K2442" s="10">
        <v>1000000000</v>
      </c>
      <c r="L2442" s="9" t="s">
        <v>2561</v>
      </c>
      <c r="IW2442" s="15"/>
    </row>
    <row r="2443" spans="1:257" ht="15.75" thickBot="1" x14ac:dyDescent="0.3">
      <c r="A2443" s="5">
        <v>2433</v>
      </c>
      <c r="B2443" s="4" t="s">
        <v>4901</v>
      </c>
      <c r="C2443" s="13" t="s">
        <v>653</v>
      </c>
      <c r="D2443" s="8">
        <v>45474</v>
      </c>
      <c r="E2443" s="8">
        <v>46752</v>
      </c>
      <c r="F2443" s="9" t="s">
        <v>23</v>
      </c>
      <c r="G2443" s="10">
        <v>10092325000000</v>
      </c>
      <c r="H2443" s="13" t="s">
        <v>4563</v>
      </c>
      <c r="I2443" s="11">
        <v>25.28</v>
      </c>
      <c r="J2443" s="11" t="s">
        <v>4902</v>
      </c>
      <c r="K2443" s="10">
        <v>2600000</v>
      </c>
      <c r="L2443" s="9" t="s">
        <v>2561</v>
      </c>
      <c r="IW2443" s="15"/>
    </row>
    <row r="2444" spans="1:257" ht="15.75" thickBot="1" x14ac:dyDescent="0.3">
      <c r="A2444" s="5">
        <v>2434</v>
      </c>
      <c r="B2444" s="4" t="s">
        <v>4903</v>
      </c>
      <c r="C2444" s="13" t="s">
        <v>653</v>
      </c>
      <c r="D2444" s="8">
        <v>45474</v>
      </c>
      <c r="E2444" s="8">
        <v>46752</v>
      </c>
      <c r="F2444" s="9" t="s">
        <v>23</v>
      </c>
      <c r="G2444" s="10">
        <v>10092325000000</v>
      </c>
      <c r="H2444" s="13" t="s">
        <v>4563</v>
      </c>
      <c r="I2444" s="11">
        <v>25.28</v>
      </c>
      <c r="J2444" s="11" t="s">
        <v>4904</v>
      </c>
      <c r="K2444" s="10">
        <v>3400000</v>
      </c>
      <c r="L2444" s="9" t="s">
        <v>2561</v>
      </c>
      <c r="IW2444" s="15"/>
    </row>
    <row r="2445" spans="1:257" ht="15.75" thickBot="1" x14ac:dyDescent="0.3">
      <c r="A2445" s="5">
        <v>2435</v>
      </c>
      <c r="B2445" s="4" t="s">
        <v>4905</v>
      </c>
      <c r="C2445" s="13" t="s">
        <v>653</v>
      </c>
      <c r="D2445" s="8">
        <v>45474</v>
      </c>
      <c r="E2445" s="8">
        <v>46752</v>
      </c>
      <c r="F2445" s="9" t="s">
        <v>23</v>
      </c>
      <c r="G2445" s="10">
        <v>10092325000000</v>
      </c>
      <c r="H2445" s="13" t="s">
        <v>4563</v>
      </c>
      <c r="I2445" s="11">
        <v>25.28</v>
      </c>
      <c r="J2445" s="11" t="s">
        <v>4906</v>
      </c>
      <c r="K2445" s="10">
        <v>2600000</v>
      </c>
      <c r="L2445" s="9" t="s">
        <v>2561</v>
      </c>
      <c r="IW2445" s="15"/>
    </row>
    <row r="2446" spans="1:257" ht="15.75" thickBot="1" x14ac:dyDescent="0.3">
      <c r="A2446" s="5">
        <v>2436</v>
      </c>
      <c r="B2446" s="4" t="s">
        <v>4907</v>
      </c>
      <c r="C2446" s="13" t="s">
        <v>653</v>
      </c>
      <c r="D2446" s="8">
        <v>45474</v>
      </c>
      <c r="E2446" s="8">
        <v>46752</v>
      </c>
      <c r="F2446" s="9" t="s">
        <v>23</v>
      </c>
      <c r="G2446" s="10">
        <v>10092325000000</v>
      </c>
      <c r="H2446" s="13" t="s">
        <v>4563</v>
      </c>
      <c r="I2446" s="11">
        <v>25.28</v>
      </c>
      <c r="J2446" s="11" t="s">
        <v>4908</v>
      </c>
      <c r="K2446" s="10">
        <v>8707223</v>
      </c>
      <c r="L2446" s="9" t="s">
        <v>2561</v>
      </c>
      <c r="IW2446" s="15"/>
    </row>
    <row r="2447" spans="1:257" ht="15.75" thickBot="1" x14ac:dyDescent="0.3">
      <c r="A2447" s="5">
        <v>2437</v>
      </c>
      <c r="B2447" s="4" t="s">
        <v>4909</v>
      </c>
      <c r="C2447" s="13" t="s">
        <v>653</v>
      </c>
      <c r="D2447" s="8">
        <v>45474</v>
      </c>
      <c r="E2447" s="8">
        <v>46752</v>
      </c>
      <c r="F2447" s="9" t="s">
        <v>23</v>
      </c>
      <c r="G2447" s="10">
        <v>10092325000000</v>
      </c>
      <c r="H2447" s="13" t="s">
        <v>4563</v>
      </c>
      <c r="I2447" s="11">
        <v>25.28</v>
      </c>
      <c r="J2447" s="11" t="s">
        <v>4910</v>
      </c>
      <c r="K2447" s="10">
        <v>838462396</v>
      </c>
      <c r="L2447" s="9" t="s">
        <v>2561</v>
      </c>
      <c r="IW2447" s="15"/>
    </row>
    <row r="2448" spans="1:257" ht="15.75" thickBot="1" x14ac:dyDescent="0.3">
      <c r="A2448" s="5">
        <v>2438</v>
      </c>
      <c r="B2448" s="4" t="s">
        <v>4911</v>
      </c>
      <c r="C2448" s="13" t="s">
        <v>653</v>
      </c>
      <c r="D2448" s="8">
        <v>45474</v>
      </c>
      <c r="E2448" s="8">
        <v>46752</v>
      </c>
      <c r="F2448" s="9" t="s">
        <v>23</v>
      </c>
      <c r="G2448" s="10">
        <v>10092325000000</v>
      </c>
      <c r="H2448" s="13" t="s">
        <v>4563</v>
      </c>
      <c r="I2448" s="11">
        <v>25.28</v>
      </c>
      <c r="J2448" s="11" t="s">
        <v>4912</v>
      </c>
      <c r="K2448" s="10">
        <v>3700000</v>
      </c>
      <c r="L2448" s="9" t="s">
        <v>2561</v>
      </c>
      <c r="IW2448" s="15"/>
    </row>
    <row r="2449" spans="1:257" ht="15.75" thickBot="1" x14ac:dyDescent="0.3">
      <c r="A2449" s="5">
        <v>2439</v>
      </c>
      <c r="B2449" s="4" t="s">
        <v>4913</v>
      </c>
      <c r="C2449" s="13" t="s">
        <v>653</v>
      </c>
      <c r="D2449" s="8">
        <v>45474</v>
      </c>
      <c r="E2449" s="8">
        <v>46752</v>
      </c>
      <c r="F2449" s="9" t="s">
        <v>23</v>
      </c>
      <c r="G2449" s="10">
        <v>10092325000000</v>
      </c>
      <c r="H2449" s="13" t="s">
        <v>4563</v>
      </c>
      <c r="I2449" s="11">
        <v>25.28</v>
      </c>
      <c r="J2449" s="11" t="s">
        <v>4914</v>
      </c>
      <c r="K2449" s="10">
        <v>6500000</v>
      </c>
      <c r="L2449" s="9" t="s">
        <v>2561</v>
      </c>
      <c r="IW2449" s="15"/>
    </row>
    <row r="2450" spans="1:257" ht="15.75" thickBot="1" x14ac:dyDescent="0.3">
      <c r="A2450" s="5">
        <v>2440</v>
      </c>
      <c r="B2450" s="4" t="s">
        <v>4915</v>
      </c>
      <c r="C2450" s="13" t="s">
        <v>653</v>
      </c>
      <c r="D2450" s="8">
        <v>45474</v>
      </c>
      <c r="E2450" s="8">
        <v>46752</v>
      </c>
      <c r="F2450" s="9" t="s">
        <v>23</v>
      </c>
      <c r="G2450" s="10">
        <v>10092325000000</v>
      </c>
      <c r="H2450" s="13" t="s">
        <v>4563</v>
      </c>
      <c r="I2450" s="11">
        <v>25.28</v>
      </c>
      <c r="J2450" s="11" t="s">
        <v>4916</v>
      </c>
      <c r="K2450" s="10">
        <v>12012500</v>
      </c>
      <c r="L2450" s="9" t="s">
        <v>2561</v>
      </c>
      <c r="IW2450" s="15"/>
    </row>
    <row r="2451" spans="1:257" ht="15.75" thickBot="1" x14ac:dyDescent="0.3">
      <c r="A2451" s="5">
        <v>2441</v>
      </c>
      <c r="B2451" s="4" t="s">
        <v>4917</v>
      </c>
      <c r="C2451" s="13" t="s">
        <v>653</v>
      </c>
      <c r="D2451" s="8">
        <v>45474</v>
      </c>
      <c r="E2451" s="8">
        <v>46752</v>
      </c>
      <c r="F2451" s="9" t="s">
        <v>23</v>
      </c>
      <c r="G2451" s="10">
        <v>10092325000000</v>
      </c>
      <c r="H2451" s="13" t="s">
        <v>4563</v>
      </c>
      <c r="I2451" s="11">
        <v>25.28</v>
      </c>
      <c r="J2451" s="11" t="s">
        <v>4918</v>
      </c>
      <c r="K2451" s="10">
        <v>3700000</v>
      </c>
      <c r="L2451" s="9" t="s">
        <v>2561</v>
      </c>
      <c r="IW2451" s="15"/>
    </row>
    <row r="2452" spans="1:257" ht="15.75" thickBot="1" x14ac:dyDescent="0.3">
      <c r="A2452" s="5">
        <v>2442</v>
      </c>
      <c r="B2452" s="4" t="s">
        <v>4919</v>
      </c>
      <c r="C2452" s="13" t="s">
        <v>653</v>
      </c>
      <c r="D2452" s="8">
        <v>45474</v>
      </c>
      <c r="E2452" s="8">
        <v>46752</v>
      </c>
      <c r="F2452" s="9" t="s">
        <v>23</v>
      </c>
      <c r="G2452" s="10">
        <v>10092325000000</v>
      </c>
      <c r="H2452" s="13" t="s">
        <v>4563</v>
      </c>
      <c r="I2452" s="11">
        <v>25.28</v>
      </c>
      <c r="J2452" s="11" t="s">
        <v>4920</v>
      </c>
      <c r="K2452" s="10">
        <v>2650000</v>
      </c>
      <c r="L2452" s="9" t="s">
        <v>2561</v>
      </c>
      <c r="IW2452" s="15"/>
    </row>
    <row r="2453" spans="1:257" ht="15.75" thickBot="1" x14ac:dyDescent="0.3">
      <c r="A2453" s="5">
        <v>2443</v>
      </c>
      <c r="B2453" s="4" t="s">
        <v>4921</v>
      </c>
      <c r="C2453" s="13" t="s">
        <v>653</v>
      </c>
      <c r="D2453" s="8">
        <v>45474</v>
      </c>
      <c r="E2453" s="8">
        <v>46752</v>
      </c>
      <c r="F2453" s="9" t="s">
        <v>23</v>
      </c>
      <c r="G2453" s="10">
        <v>10092325000000</v>
      </c>
      <c r="H2453" s="13" t="s">
        <v>4563</v>
      </c>
      <c r="I2453" s="11">
        <v>25.28</v>
      </c>
      <c r="J2453" s="11" t="s">
        <v>4922</v>
      </c>
      <c r="K2453" s="10">
        <v>13800000</v>
      </c>
      <c r="L2453" s="9" t="s">
        <v>2561</v>
      </c>
      <c r="IW2453" s="15"/>
    </row>
    <row r="2454" spans="1:257" ht="15.75" thickBot="1" x14ac:dyDescent="0.3">
      <c r="A2454" s="5">
        <v>2444</v>
      </c>
      <c r="B2454" s="4" t="s">
        <v>4923</v>
      </c>
      <c r="C2454" s="13" t="s">
        <v>653</v>
      </c>
      <c r="D2454" s="8">
        <v>45474</v>
      </c>
      <c r="E2454" s="8">
        <v>46752</v>
      </c>
      <c r="F2454" s="9" t="s">
        <v>23</v>
      </c>
      <c r="G2454" s="10">
        <v>10092325000000</v>
      </c>
      <c r="H2454" s="13" t="s">
        <v>4563</v>
      </c>
      <c r="I2454" s="11">
        <v>25.28</v>
      </c>
      <c r="J2454" s="11" t="s">
        <v>4924</v>
      </c>
      <c r="K2454" s="10">
        <v>2800000</v>
      </c>
      <c r="L2454" s="9" t="s">
        <v>2561</v>
      </c>
      <c r="IW2454" s="15"/>
    </row>
    <row r="2455" spans="1:257" ht="15.75" thickBot="1" x14ac:dyDescent="0.3">
      <c r="A2455" s="5">
        <v>2445</v>
      </c>
      <c r="B2455" s="4" t="s">
        <v>4925</v>
      </c>
      <c r="C2455" s="13" t="s">
        <v>653</v>
      </c>
      <c r="D2455" s="8">
        <v>45474</v>
      </c>
      <c r="E2455" s="8">
        <v>46752</v>
      </c>
      <c r="F2455" s="9" t="s">
        <v>23</v>
      </c>
      <c r="G2455" s="10">
        <v>10092325000000</v>
      </c>
      <c r="H2455" s="13" t="s">
        <v>4563</v>
      </c>
      <c r="I2455" s="11">
        <v>25.28</v>
      </c>
      <c r="J2455" s="11" t="s">
        <v>4926</v>
      </c>
      <c r="K2455" s="10">
        <v>2800000</v>
      </c>
      <c r="L2455" s="9" t="s">
        <v>2561</v>
      </c>
      <c r="IW2455" s="15"/>
    </row>
    <row r="2456" spans="1:257" ht="15.75" thickBot="1" x14ac:dyDescent="0.3">
      <c r="A2456" s="5">
        <v>2446</v>
      </c>
      <c r="B2456" s="4" t="s">
        <v>4927</v>
      </c>
      <c r="C2456" s="13" t="s">
        <v>653</v>
      </c>
      <c r="D2456" s="8">
        <v>45474</v>
      </c>
      <c r="E2456" s="8">
        <v>46752</v>
      </c>
      <c r="F2456" s="9" t="s">
        <v>23</v>
      </c>
      <c r="G2456" s="10">
        <v>10092325000000</v>
      </c>
      <c r="H2456" s="13" t="s">
        <v>4563</v>
      </c>
      <c r="I2456" s="11">
        <v>25.28</v>
      </c>
      <c r="J2456" s="11" t="s">
        <v>4928</v>
      </c>
      <c r="K2456" s="10">
        <v>674299264</v>
      </c>
      <c r="L2456" s="9" t="s">
        <v>2561</v>
      </c>
      <c r="IW2456" s="15"/>
    </row>
    <row r="2457" spans="1:257" ht="15.75" thickBot="1" x14ac:dyDescent="0.3">
      <c r="A2457" s="5">
        <v>2447</v>
      </c>
      <c r="B2457" s="4" t="s">
        <v>4929</v>
      </c>
      <c r="C2457" s="13" t="s">
        <v>653</v>
      </c>
      <c r="D2457" s="8">
        <v>45474</v>
      </c>
      <c r="E2457" s="8">
        <v>46752</v>
      </c>
      <c r="F2457" s="9" t="s">
        <v>23</v>
      </c>
      <c r="G2457" s="10">
        <v>10092325000000</v>
      </c>
      <c r="H2457" s="13" t="s">
        <v>4563</v>
      </c>
      <c r="I2457" s="11">
        <v>25.28</v>
      </c>
      <c r="J2457" s="11" t="s">
        <v>4930</v>
      </c>
      <c r="K2457" s="10">
        <v>11501093</v>
      </c>
      <c r="L2457" s="9" t="s">
        <v>2561</v>
      </c>
      <c r="IW2457" s="15"/>
    </row>
    <row r="2458" spans="1:257" ht="15.75" thickBot="1" x14ac:dyDescent="0.3">
      <c r="A2458" s="5">
        <v>2448</v>
      </c>
      <c r="B2458" s="4" t="s">
        <v>4931</v>
      </c>
      <c r="C2458" s="13" t="s">
        <v>653</v>
      </c>
      <c r="D2458" s="8">
        <v>45474</v>
      </c>
      <c r="E2458" s="8">
        <v>46752</v>
      </c>
      <c r="F2458" s="9" t="s">
        <v>23</v>
      </c>
      <c r="G2458" s="10">
        <v>10092325000000</v>
      </c>
      <c r="H2458" s="13" t="s">
        <v>4563</v>
      </c>
      <c r="I2458" s="11">
        <v>25.28</v>
      </c>
      <c r="J2458" s="11" t="s">
        <v>4932</v>
      </c>
      <c r="K2458" s="10">
        <v>3400000</v>
      </c>
      <c r="L2458" s="9" t="s">
        <v>2561</v>
      </c>
      <c r="IW2458" s="15"/>
    </row>
    <row r="2459" spans="1:257" ht="15.75" thickBot="1" x14ac:dyDescent="0.3">
      <c r="A2459" s="5">
        <v>2449</v>
      </c>
      <c r="B2459" s="4" t="s">
        <v>4933</v>
      </c>
      <c r="C2459" s="13" t="s">
        <v>653</v>
      </c>
      <c r="D2459" s="8">
        <v>45474</v>
      </c>
      <c r="E2459" s="8">
        <v>46752</v>
      </c>
      <c r="F2459" s="9" t="s">
        <v>23</v>
      </c>
      <c r="G2459" s="10">
        <v>10092325000000</v>
      </c>
      <c r="H2459" s="13" t="s">
        <v>4563</v>
      </c>
      <c r="I2459" s="11">
        <v>25.28</v>
      </c>
      <c r="J2459" s="11" t="s">
        <v>4934</v>
      </c>
      <c r="K2459" s="10">
        <v>675710</v>
      </c>
      <c r="L2459" s="9" t="s">
        <v>2561</v>
      </c>
      <c r="IW2459" s="15"/>
    </row>
    <row r="2460" spans="1:257" ht="15.75" thickBot="1" x14ac:dyDescent="0.3">
      <c r="A2460" s="5">
        <v>2450</v>
      </c>
      <c r="B2460" s="4" t="s">
        <v>4935</v>
      </c>
      <c r="C2460" s="13" t="s">
        <v>653</v>
      </c>
      <c r="D2460" s="8">
        <v>45474</v>
      </c>
      <c r="E2460" s="8">
        <v>46752</v>
      </c>
      <c r="F2460" s="9" t="s">
        <v>23</v>
      </c>
      <c r="G2460" s="10">
        <v>10092325000000</v>
      </c>
      <c r="H2460" s="13" t="s">
        <v>4563</v>
      </c>
      <c r="I2460" s="11">
        <v>25.28</v>
      </c>
      <c r="J2460" s="11" t="s">
        <v>4936</v>
      </c>
      <c r="K2460" s="10">
        <v>4600000</v>
      </c>
      <c r="L2460" s="9" t="s">
        <v>2561</v>
      </c>
      <c r="IW2460" s="15"/>
    </row>
    <row r="2461" spans="1:257" ht="15.75" thickBot="1" x14ac:dyDescent="0.3">
      <c r="A2461" s="5">
        <v>2451</v>
      </c>
      <c r="B2461" s="4" t="s">
        <v>4937</v>
      </c>
      <c r="C2461" s="13" t="s">
        <v>653</v>
      </c>
      <c r="D2461" s="8">
        <v>45474</v>
      </c>
      <c r="E2461" s="8">
        <v>46752</v>
      </c>
      <c r="F2461" s="9" t="s">
        <v>23</v>
      </c>
      <c r="G2461" s="10">
        <v>10092325000000</v>
      </c>
      <c r="H2461" s="13" t="s">
        <v>4563</v>
      </c>
      <c r="I2461" s="11">
        <v>25.28</v>
      </c>
      <c r="J2461" s="11" t="s">
        <v>4938</v>
      </c>
      <c r="K2461" s="10">
        <v>2600000</v>
      </c>
      <c r="L2461" s="9" t="s">
        <v>2561</v>
      </c>
      <c r="IW2461" s="15"/>
    </row>
    <row r="2462" spans="1:257" ht="15.75" thickBot="1" x14ac:dyDescent="0.3">
      <c r="A2462" s="5">
        <v>2452</v>
      </c>
      <c r="B2462" s="4" t="s">
        <v>4939</v>
      </c>
      <c r="C2462" s="13" t="s">
        <v>653</v>
      </c>
      <c r="D2462" s="8">
        <v>45474</v>
      </c>
      <c r="E2462" s="8">
        <v>46752</v>
      </c>
      <c r="F2462" s="9" t="s">
        <v>23</v>
      </c>
      <c r="G2462" s="10">
        <v>10092325000000</v>
      </c>
      <c r="H2462" s="13" t="s">
        <v>4563</v>
      </c>
      <c r="I2462" s="11">
        <v>25.28</v>
      </c>
      <c r="J2462" s="11" t="s">
        <v>4940</v>
      </c>
      <c r="K2462" s="10">
        <v>15017255</v>
      </c>
      <c r="L2462" s="9" t="s">
        <v>2561</v>
      </c>
      <c r="IW2462" s="15"/>
    </row>
    <row r="2463" spans="1:257" ht="15.75" thickBot="1" x14ac:dyDescent="0.3">
      <c r="A2463" s="5">
        <v>2453</v>
      </c>
      <c r="B2463" s="4" t="s">
        <v>4941</v>
      </c>
      <c r="C2463" s="13" t="s">
        <v>653</v>
      </c>
      <c r="D2463" s="8">
        <v>45474</v>
      </c>
      <c r="E2463" s="8">
        <v>46752</v>
      </c>
      <c r="F2463" s="9" t="s">
        <v>23</v>
      </c>
      <c r="G2463" s="10">
        <v>10092325000000</v>
      </c>
      <c r="H2463" s="13" t="s">
        <v>4563</v>
      </c>
      <c r="I2463" s="11">
        <v>25.28</v>
      </c>
      <c r="J2463" s="11" t="s">
        <v>4942</v>
      </c>
      <c r="K2463" s="10">
        <v>10959749</v>
      </c>
      <c r="L2463" s="9" t="s">
        <v>2561</v>
      </c>
      <c r="IW2463" s="15"/>
    </row>
    <row r="2464" spans="1:257" ht="15.75" thickBot="1" x14ac:dyDescent="0.3">
      <c r="A2464" s="5">
        <v>2454</v>
      </c>
      <c r="B2464" s="4" t="s">
        <v>4943</v>
      </c>
      <c r="C2464" s="13" t="s">
        <v>653</v>
      </c>
      <c r="D2464" s="8">
        <v>45474</v>
      </c>
      <c r="E2464" s="8">
        <v>46752</v>
      </c>
      <c r="F2464" s="9" t="s">
        <v>23</v>
      </c>
      <c r="G2464" s="10">
        <v>10092325000000</v>
      </c>
      <c r="H2464" s="13" t="s">
        <v>4563</v>
      </c>
      <c r="I2464" s="11">
        <v>25.28</v>
      </c>
      <c r="J2464" s="11" t="s">
        <v>4944</v>
      </c>
      <c r="K2464" s="10">
        <v>248328710</v>
      </c>
      <c r="L2464" s="9" t="s">
        <v>2561</v>
      </c>
      <c r="IW2464" s="15"/>
    </row>
    <row r="2465" spans="1:257" ht="15.75" thickBot="1" x14ac:dyDescent="0.3">
      <c r="A2465" s="5">
        <v>2455</v>
      </c>
      <c r="B2465" s="4" t="s">
        <v>4945</v>
      </c>
      <c r="C2465" s="13" t="s">
        <v>653</v>
      </c>
      <c r="D2465" s="8">
        <v>45474</v>
      </c>
      <c r="E2465" s="8">
        <v>46752</v>
      </c>
      <c r="F2465" s="9" t="s">
        <v>23</v>
      </c>
      <c r="G2465" s="10">
        <v>10092325000000</v>
      </c>
      <c r="H2465" s="13" t="s">
        <v>4563</v>
      </c>
      <c r="I2465" s="11">
        <v>25.28</v>
      </c>
      <c r="J2465" s="11" t="s">
        <v>4946</v>
      </c>
      <c r="K2465" s="10">
        <v>163377566</v>
      </c>
      <c r="L2465" s="9" t="s">
        <v>2561</v>
      </c>
      <c r="IW2465" s="15"/>
    </row>
    <row r="2466" spans="1:257" ht="15.75" thickBot="1" x14ac:dyDescent="0.3">
      <c r="A2466" s="5">
        <v>2456</v>
      </c>
      <c r="B2466" s="4" t="s">
        <v>4947</v>
      </c>
      <c r="C2466" s="13" t="s">
        <v>653</v>
      </c>
      <c r="D2466" s="8">
        <v>45474</v>
      </c>
      <c r="E2466" s="8">
        <v>46752</v>
      </c>
      <c r="F2466" s="9" t="s">
        <v>23</v>
      </c>
      <c r="G2466" s="10">
        <v>10092325000000</v>
      </c>
      <c r="H2466" s="13" t="s">
        <v>4563</v>
      </c>
      <c r="I2466" s="11">
        <v>25.28</v>
      </c>
      <c r="J2466" s="11" t="s">
        <v>4948</v>
      </c>
      <c r="K2466" s="10">
        <v>2275260</v>
      </c>
      <c r="L2466" s="9" t="s">
        <v>2561</v>
      </c>
      <c r="IW2466" s="15"/>
    </row>
    <row r="2467" spans="1:257" ht="15.75" thickBot="1" x14ac:dyDescent="0.3">
      <c r="A2467" s="5">
        <v>2457</v>
      </c>
      <c r="B2467" s="4" t="s">
        <v>4949</v>
      </c>
      <c r="C2467" s="13" t="s">
        <v>653</v>
      </c>
      <c r="D2467" s="8">
        <v>45474</v>
      </c>
      <c r="E2467" s="8">
        <v>46752</v>
      </c>
      <c r="F2467" s="9" t="s">
        <v>23</v>
      </c>
      <c r="G2467" s="10">
        <v>10092325000000</v>
      </c>
      <c r="H2467" s="13" t="s">
        <v>4563</v>
      </c>
      <c r="I2467" s="11">
        <v>25.28</v>
      </c>
      <c r="J2467" s="11" t="s">
        <v>4950</v>
      </c>
      <c r="K2467" s="10">
        <v>186429893</v>
      </c>
      <c r="L2467" s="9" t="s">
        <v>2561</v>
      </c>
      <c r="IW2467" s="15"/>
    </row>
    <row r="2468" spans="1:257" ht="15.75" thickBot="1" x14ac:dyDescent="0.3">
      <c r="A2468" s="5">
        <v>2458</v>
      </c>
      <c r="B2468" s="4" t="s">
        <v>4951</v>
      </c>
      <c r="C2468" s="13" t="s">
        <v>653</v>
      </c>
      <c r="D2468" s="8">
        <v>45474</v>
      </c>
      <c r="E2468" s="8">
        <v>46752</v>
      </c>
      <c r="F2468" s="9" t="s">
        <v>23</v>
      </c>
      <c r="G2468" s="10">
        <v>10092325000000</v>
      </c>
      <c r="H2468" s="13" t="s">
        <v>4563</v>
      </c>
      <c r="I2468" s="11">
        <v>25.28</v>
      </c>
      <c r="J2468" s="11" t="s">
        <v>4952</v>
      </c>
      <c r="K2468" s="10">
        <v>171137577</v>
      </c>
      <c r="L2468" s="9" t="s">
        <v>2561</v>
      </c>
      <c r="IW2468" s="15"/>
    </row>
    <row r="2469" spans="1:257" ht="15.75" thickBot="1" x14ac:dyDescent="0.3">
      <c r="A2469" s="5">
        <v>2459</v>
      </c>
      <c r="B2469" s="4" t="s">
        <v>4953</v>
      </c>
      <c r="C2469" s="13" t="s">
        <v>653</v>
      </c>
      <c r="D2469" s="8">
        <v>45474</v>
      </c>
      <c r="E2469" s="8">
        <v>46752</v>
      </c>
      <c r="F2469" s="9" t="s">
        <v>23</v>
      </c>
      <c r="G2469" s="10">
        <v>10092325000000</v>
      </c>
      <c r="H2469" s="13" t="s">
        <v>4563</v>
      </c>
      <c r="I2469" s="11">
        <v>25.28</v>
      </c>
      <c r="J2469" s="11" t="s">
        <v>4954</v>
      </c>
      <c r="K2469" s="10">
        <v>16408958</v>
      </c>
      <c r="L2469" s="9" t="s">
        <v>2561</v>
      </c>
      <c r="IW2469" s="15"/>
    </row>
    <row r="2470" spans="1:257" ht="15.75" thickBot="1" x14ac:dyDescent="0.3">
      <c r="A2470" s="5">
        <v>2460</v>
      </c>
      <c r="B2470" s="4" t="s">
        <v>4955</v>
      </c>
      <c r="C2470" s="13" t="s">
        <v>653</v>
      </c>
      <c r="D2470" s="8">
        <v>45474</v>
      </c>
      <c r="E2470" s="8">
        <v>46752</v>
      </c>
      <c r="F2470" s="9" t="s">
        <v>23</v>
      </c>
      <c r="G2470" s="10">
        <v>10092325000000</v>
      </c>
      <c r="H2470" s="13" t="s">
        <v>4563</v>
      </c>
      <c r="I2470" s="11">
        <v>25.28</v>
      </c>
      <c r="J2470" s="11" t="s">
        <v>4956</v>
      </c>
      <c r="K2470" s="10">
        <v>1318625191</v>
      </c>
      <c r="L2470" s="9" t="s">
        <v>2561</v>
      </c>
      <c r="IW2470" s="15"/>
    </row>
    <row r="2471" spans="1:257" ht="15.75" thickBot="1" x14ac:dyDescent="0.3">
      <c r="A2471" s="5">
        <v>2461</v>
      </c>
      <c r="B2471" s="4" t="s">
        <v>4957</v>
      </c>
      <c r="C2471" s="13" t="s">
        <v>653</v>
      </c>
      <c r="D2471" s="8">
        <v>45474</v>
      </c>
      <c r="E2471" s="8">
        <v>46752</v>
      </c>
      <c r="F2471" s="9" t="s">
        <v>23</v>
      </c>
      <c r="G2471" s="10">
        <v>10092325000000</v>
      </c>
      <c r="H2471" s="13" t="s">
        <v>4563</v>
      </c>
      <c r="I2471" s="11">
        <v>25.28</v>
      </c>
      <c r="J2471" s="11" t="s">
        <v>4958</v>
      </c>
      <c r="K2471" s="10">
        <v>3100000</v>
      </c>
      <c r="L2471" s="9" t="s">
        <v>2561</v>
      </c>
      <c r="IW2471" s="15"/>
    </row>
    <row r="2472" spans="1:257" ht="15.75" thickBot="1" x14ac:dyDescent="0.3">
      <c r="A2472" s="5">
        <v>2462</v>
      </c>
      <c r="B2472" s="4" t="s">
        <v>4959</v>
      </c>
      <c r="C2472" s="13" t="s">
        <v>653</v>
      </c>
      <c r="D2472" s="8">
        <v>45474</v>
      </c>
      <c r="E2472" s="8">
        <v>46752</v>
      </c>
      <c r="F2472" s="9" t="s">
        <v>23</v>
      </c>
      <c r="G2472" s="10">
        <v>10092325000000</v>
      </c>
      <c r="H2472" s="13" t="s">
        <v>4563</v>
      </c>
      <c r="I2472" s="11">
        <v>25.28</v>
      </c>
      <c r="J2472" s="11" t="s">
        <v>4960</v>
      </c>
      <c r="K2472" s="10">
        <v>2600000</v>
      </c>
      <c r="L2472" s="9" t="s">
        <v>2561</v>
      </c>
      <c r="IW2472" s="15"/>
    </row>
    <row r="2473" spans="1:257" ht="15.75" thickBot="1" x14ac:dyDescent="0.3">
      <c r="A2473" s="5">
        <v>2463</v>
      </c>
      <c r="B2473" s="4" t="s">
        <v>4961</v>
      </c>
      <c r="C2473" s="13" t="s">
        <v>653</v>
      </c>
      <c r="D2473" s="8">
        <v>45474</v>
      </c>
      <c r="E2473" s="8">
        <v>46752</v>
      </c>
      <c r="F2473" s="9" t="s">
        <v>23</v>
      </c>
      <c r="G2473" s="10">
        <v>10092325000000</v>
      </c>
      <c r="H2473" s="13" t="s">
        <v>4563</v>
      </c>
      <c r="I2473" s="11">
        <v>25.28</v>
      </c>
      <c r="J2473" s="11" t="s">
        <v>4962</v>
      </c>
      <c r="K2473" s="10">
        <v>959408</v>
      </c>
      <c r="L2473" s="9" t="s">
        <v>2561</v>
      </c>
      <c r="IW2473" s="15"/>
    </row>
    <row r="2474" spans="1:257" ht="15.75" thickBot="1" x14ac:dyDescent="0.3">
      <c r="A2474" s="5">
        <v>2464</v>
      </c>
      <c r="B2474" s="4" t="s">
        <v>4963</v>
      </c>
      <c r="C2474" s="13" t="s">
        <v>653</v>
      </c>
      <c r="D2474" s="8">
        <v>45474</v>
      </c>
      <c r="E2474" s="8">
        <v>46752</v>
      </c>
      <c r="F2474" s="9" t="s">
        <v>23</v>
      </c>
      <c r="G2474" s="10">
        <v>10092325000000</v>
      </c>
      <c r="H2474" s="13" t="s">
        <v>4563</v>
      </c>
      <c r="I2474" s="11">
        <v>25.28</v>
      </c>
      <c r="J2474" s="11" t="s">
        <v>4964</v>
      </c>
      <c r="K2474" s="10">
        <v>2635000</v>
      </c>
      <c r="L2474" s="9" t="s">
        <v>2561</v>
      </c>
      <c r="IW2474" s="15"/>
    </row>
    <row r="2475" spans="1:257" ht="15.75" thickBot="1" x14ac:dyDescent="0.3">
      <c r="A2475" s="5">
        <v>2465</v>
      </c>
      <c r="B2475" s="4" t="s">
        <v>4965</v>
      </c>
      <c r="C2475" s="13" t="s">
        <v>653</v>
      </c>
      <c r="D2475" s="8">
        <v>45474</v>
      </c>
      <c r="E2475" s="8">
        <v>46752</v>
      </c>
      <c r="F2475" s="9" t="s">
        <v>23</v>
      </c>
      <c r="G2475" s="10">
        <v>10092325000000</v>
      </c>
      <c r="H2475" s="13" t="s">
        <v>4563</v>
      </c>
      <c r="I2475" s="11">
        <v>25.28</v>
      </c>
      <c r="J2475" s="11" t="s">
        <v>4966</v>
      </c>
      <c r="K2475" s="10">
        <v>8892758247</v>
      </c>
      <c r="L2475" s="9" t="s">
        <v>2561</v>
      </c>
      <c r="IW2475" s="15"/>
    </row>
    <row r="2476" spans="1:257" ht="15.75" thickBot="1" x14ac:dyDescent="0.3">
      <c r="A2476" s="5">
        <v>2466</v>
      </c>
      <c r="B2476" s="4" t="s">
        <v>4967</v>
      </c>
      <c r="C2476" s="13" t="s">
        <v>653</v>
      </c>
      <c r="D2476" s="8">
        <v>45474</v>
      </c>
      <c r="E2476" s="8">
        <v>46752</v>
      </c>
      <c r="F2476" s="9" t="s">
        <v>23</v>
      </c>
      <c r="G2476" s="10">
        <v>10092325000000</v>
      </c>
      <c r="H2476" s="13" t="s">
        <v>4563</v>
      </c>
      <c r="I2476" s="11">
        <v>25.28</v>
      </c>
      <c r="J2476" s="11" t="s">
        <v>4968</v>
      </c>
      <c r="K2476" s="10">
        <v>4772749</v>
      </c>
      <c r="L2476" s="9" t="s">
        <v>2561</v>
      </c>
      <c r="IW2476" s="15"/>
    </row>
    <row r="2477" spans="1:257" ht="15.75" thickBot="1" x14ac:dyDescent="0.3">
      <c r="A2477" s="5">
        <v>2467</v>
      </c>
      <c r="B2477" s="4" t="s">
        <v>4969</v>
      </c>
      <c r="C2477" s="13" t="s">
        <v>653</v>
      </c>
      <c r="D2477" s="8">
        <v>45474</v>
      </c>
      <c r="E2477" s="8">
        <v>46752</v>
      </c>
      <c r="F2477" s="9" t="s">
        <v>23</v>
      </c>
      <c r="G2477" s="10">
        <v>10092325000000</v>
      </c>
      <c r="H2477" s="13" t="s">
        <v>4563</v>
      </c>
      <c r="I2477" s="11">
        <v>25.28</v>
      </c>
      <c r="J2477" s="11" t="s">
        <v>4970</v>
      </c>
      <c r="K2477" s="10">
        <v>25718546</v>
      </c>
      <c r="L2477" s="9" t="s">
        <v>2561</v>
      </c>
      <c r="IW2477" s="15"/>
    </row>
    <row r="2478" spans="1:257" ht="15.75" thickBot="1" x14ac:dyDescent="0.3">
      <c r="A2478" s="5">
        <v>2468</v>
      </c>
      <c r="B2478" s="4" t="s">
        <v>4971</v>
      </c>
      <c r="C2478" s="13" t="s">
        <v>653</v>
      </c>
      <c r="D2478" s="8">
        <v>45474</v>
      </c>
      <c r="E2478" s="8">
        <v>46752</v>
      </c>
      <c r="F2478" s="9" t="s">
        <v>23</v>
      </c>
      <c r="G2478" s="10">
        <v>10092325000000</v>
      </c>
      <c r="H2478" s="13" t="s">
        <v>4563</v>
      </c>
      <c r="I2478" s="11">
        <v>25.28</v>
      </c>
      <c r="J2478" s="11" t="s">
        <v>4972</v>
      </c>
      <c r="K2478" s="10">
        <v>7108249329</v>
      </c>
      <c r="L2478" s="9" t="s">
        <v>2561</v>
      </c>
      <c r="IW2478" s="15"/>
    </row>
    <row r="2479" spans="1:257" ht="15.75" thickBot="1" x14ac:dyDescent="0.3">
      <c r="A2479" s="5">
        <v>2469</v>
      </c>
      <c r="B2479" s="4" t="s">
        <v>4973</v>
      </c>
      <c r="C2479" s="13" t="s">
        <v>653</v>
      </c>
      <c r="D2479" s="8">
        <v>45474</v>
      </c>
      <c r="E2479" s="8">
        <v>46752</v>
      </c>
      <c r="F2479" s="9" t="s">
        <v>23</v>
      </c>
      <c r="G2479" s="10">
        <v>10092325000000</v>
      </c>
      <c r="H2479" s="13" t="s">
        <v>4563</v>
      </c>
      <c r="I2479" s="11">
        <v>25.28</v>
      </c>
      <c r="J2479" s="11" t="s">
        <v>4974</v>
      </c>
      <c r="K2479" s="10">
        <v>44192242</v>
      </c>
      <c r="L2479" s="9" t="s">
        <v>2561</v>
      </c>
      <c r="IW2479" s="15"/>
    </row>
    <row r="2480" spans="1:257" ht="15.75" thickBot="1" x14ac:dyDescent="0.3">
      <c r="A2480" s="5">
        <v>2470</v>
      </c>
      <c r="B2480" s="4" t="s">
        <v>4975</v>
      </c>
      <c r="C2480" s="13" t="s">
        <v>653</v>
      </c>
      <c r="D2480" s="8">
        <v>45474</v>
      </c>
      <c r="E2480" s="8">
        <v>46752</v>
      </c>
      <c r="F2480" s="9" t="s">
        <v>23</v>
      </c>
      <c r="G2480" s="10">
        <v>10092325000000</v>
      </c>
      <c r="H2480" s="13" t="s">
        <v>4563</v>
      </c>
      <c r="I2480" s="11">
        <v>25.28</v>
      </c>
      <c r="J2480" s="11" t="s">
        <v>4976</v>
      </c>
      <c r="K2480" s="10">
        <v>140802903</v>
      </c>
      <c r="L2480" s="9" t="s">
        <v>2561</v>
      </c>
      <c r="IW2480" s="15"/>
    </row>
    <row r="2481" spans="1:257" ht="15.75" thickBot="1" x14ac:dyDescent="0.3">
      <c r="A2481" s="5">
        <v>2471</v>
      </c>
      <c r="B2481" s="4" t="s">
        <v>4977</v>
      </c>
      <c r="C2481" s="13" t="s">
        <v>653</v>
      </c>
      <c r="D2481" s="8">
        <v>45474</v>
      </c>
      <c r="E2481" s="8">
        <v>46752</v>
      </c>
      <c r="F2481" s="9" t="s">
        <v>23</v>
      </c>
      <c r="G2481" s="10">
        <v>10092325000000</v>
      </c>
      <c r="H2481" s="13" t="s">
        <v>4563</v>
      </c>
      <c r="I2481" s="11">
        <v>25.28</v>
      </c>
      <c r="J2481" s="11" t="s">
        <v>4978</v>
      </c>
      <c r="K2481" s="10">
        <v>1019329801</v>
      </c>
      <c r="L2481" s="9" t="s">
        <v>2561</v>
      </c>
      <c r="IW2481" s="15"/>
    </row>
    <row r="2482" spans="1:257" ht="15.75" thickBot="1" x14ac:dyDescent="0.3">
      <c r="A2482" s="5">
        <v>2472</v>
      </c>
      <c r="B2482" s="4" t="s">
        <v>4979</v>
      </c>
      <c r="C2482" s="13" t="s">
        <v>653</v>
      </c>
      <c r="D2482" s="8">
        <v>45474</v>
      </c>
      <c r="E2482" s="8">
        <v>46752</v>
      </c>
      <c r="F2482" s="9" t="s">
        <v>23</v>
      </c>
      <c r="G2482" s="10">
        <v>10092325000000</v>
      </c>
      <c r="H2482" s="13" t="s">
        <v>4563</v>
      </c>
      <c r="I2482" s="11">
        <v>25.28</v>
      </c>
      <c r="J2482" s="11" t="s">
        <v>4980</v>
      </c>
      <c r="K2482" s="10">
        <v>427279943</v>
      </c>
      <c r="L2482" s="9" t="s">
        <v>2561</v>
      </c>
      <c r="IW2482" s="15"/>
    </row>
    <row r="2483" spans="1:257" ht="15.75" thickBot="1" x14ac:dyDescent="0.3">
      <c r="A2483" s="5">
        <v>2473</v>
      </c>
      <c r="B2483" s="4" t="s">
        <v>4981</v>
      </c>
      <c r="C2483" s="13" t="s">
        <v>653</v>
      </c>
      <c r="D2483" s="8">
        <v>45474</v>
      </c>
      <c r="E2483" s="8">
        <v>46752</v>
      </c>
      <c r="F2483" s="9" t="s">
        <v>23</v>
      </c>
      <c r="G2483" s="10">
        <v>10092325000000</v>
      </c>
      <c r="H2483" s="13" t="s">
        <v>4563</v>
      </c>
      <c r="I2483" s="11">
        <v>25.28</v>
      </c>
      <c r="J2483" s="11" t="s">
        <v>4982</v>
      </c>
      <c r="K2483" s="10">
        <v>3670000</v>
      </c>
      <c r="L2483" s="9" t="s">
        <v>2561</v>
      </c>
      <c r="IW2483" s="15"/>
    </row>
    <row r="2484" spans="1:257" ht="15.75" thickBot="1" x14ac:dyDescent="0.3">
      <c r="A2484" s="5">
        <v>2474</v>
      </c>
      <c r="B2484" s="4" t="s">
        <v>4983</v>
      </c>
      <c r="C2484" s="13" t="s">
        <v>653</v>
      </c>
      <c r="D2484" s="8">
        <v>45474</v>
      </c>
      <c r="E2484" s="8">
        <v>46752</v>
      </c>
      <c r="F2484" s="9" t="s">
        <v>23</v>
      </c>
      <c r="G2484" s="10">
        <v>10092325000000</v>
      </c>
      <c r="H2484" s="13" t="s">
        <v>4563</v>
      </c>
      <c r="I2484" s="11">
        <v>25.28</v>
      </c>
      <c r="J2484" s="11" t="s">
        <v>4984</v>
      </c>
      <c r="K2484" s="10">
        <v>6116980677</v>
      </c>
      <c r="L2484" s="9" t="s">
        <v>2561</v>
      </c>
      <c r="IW2484" s="15"/>
    </row>
    <row r="2485" spans="1:257" ht="15.75" thickBot="1" x14ac:dyDescent="0.3">
      <c r="A2485" s="5">
        <v>2475</v>
      </c>
      <c r="B2485" s="4" t="s">
        <v>4985</v>
      </c>
      <c r="C2485" s="13" t="s">
        <v>653</v>
      </c>
      <c r="D2485" s="8">
        <v>45474</v>
      </c>
      <c r="E2485" s="8">
        <v>46752</v>
      </c>
      <c r="F2485" s="9" t="s">
        <v>23</v>
      </c>
      <c r="G2485" s="10">
        <v>10092325000000</v>
      </c>
      <c r="H2485" s="13" t="s">
        <v>4563</v>
      </c>
      <c r="I2485" s="11">
        <v>25.28</v>
      </c>
      <c r="J2485" s="11" t="s">
        <v>4986</v>
      </c>
      <c r="K2485" s="10">
        <v>28436044</v>
      </c>
      <c r="L2485" s="9" t="s">
        <v>2561</v>
      </c>
      <c r="IW2485" s="15"/>
    </row>
    <row r="2486" spans="1:257" ht="15.75" thickBot="1" x14ac:dyDescent="0.3">
      <c r="A2486" s="5">
        <v>2476</v>
      </c>
      <c r="B2486" s="4" t="s">
        <v>4987</v>
      </c>
      <c r="C2486" s="13" t="s">
        <v>653</v>
      </c>
      <c r="D2486" s="8">
        <v>45474</v>
      </c>
      <c r="E2486" s="8">
        <v>46752</v>
      </c>
      <c r="F2486" s="9" t="s">
        <v>23</v>
      </c>
      <c r="G2486" s="10">
        <v>10092325000000</v>
      </c>
      <c r="H2486" s="13" t="s">
        <v>4563</v>
      </c>
      <c r="I2486" s="11">
        <v>25.28</v>
      </c>
      <c r="J2486" s="11" t="s">
        <v>4988</v>
      </c>
      <c r="K2486" s="10">
        <v>13862370</v>
      </c>
      <c r="L2486" s="9" t="s">
        <v>2561</v>
      </c>
      <c r="IW2486" s="15"/>
    </row>
    <row r="2487" spans="1:257" ht="15.75" thickBot="1" x14ac:dyDescent="0.3">
      <c r="A2487" s="5">
        <v>2477</v>
      </c>
      <c r="B2487" s="4" t="s">
        <v>4989</v>
      </c>
      <c r="C2487" s="13" t="s">
        <v>653</v>
      </c>
      <c r="D2487" s="8">
        <v>45474</v>
      </c>
      <c r="E2487" s="8">
        <v>46752</v>
      </c>
      <c r="F2487" s="9" t="s">
        <v>23</v>
      </c>
      <c r="G2487" s="10">
        <v>10092325000000</v>
      </c>
      <c r="H2487" s="13" t="s">
        <v>4563</v>
      </c>
      <c r="I2487" s="11">
        <v>25.28</v>
      </c>
      <c r="J2487" s="11" t="s">
        <v>4990</v>
      </c>
      <c r="K2487" s="10">
        <v>25686641</v>
      </c>
      <c r="L2487" s="9" t="s">
        <v>2561</v>
      </c>
      <c r="IW2487" s="15"/>
    </row>
    <row r="2488" spans="1:257" ht="15.75" thickBot="1" x14ac:dyDescent="0.3">
      <c r="A2488" s="5">
        <v>2478</v>
      </c>
      <c r="B2488" s="4" t="s">
        <v>4991</v>
      </c>
      <c r="C2488" s="13" t="s">
        <v>653</v>
      </c>
      <c r="D2488" s="8">
        <v>45474</v>
      </c>
      <c r="E2488" s="8">
        <v>46752</v>
      </c>
      <c r="F2488" s="9" t="s">
        <v>23</v>
      </c>
      <c r="G2488" s="10">
        <v>10092325000000</v>
      </c>
      <c r="H2488" s="13" t="s">
        <v>4563</v>
      </c>
      <c r="I2488" s="11">
        <v>25.28</v>
      </c>
      <c r="J2488" s="11" t="s">
        <v>4992</v>
      </c>
      <c r="K2488" s="10">
        <v>22822763</v>
      </c>
      <c r="L2488" s="9" t="s">
        <v>2561</v>
      </c>
      <c r="IW2488" s="24"/>
    </row>
    <row r="2489" spans="1:257" ht="15.75" thickBot="1" x14ac:dyDescent="0.3">
      <c r="A2489" s="5">
        <v>2479</v>
      </c>
      <c r="B2489" s="4" t="s">
        <v>4993</v>
      </c>
      <c r="C2489" s="13" t="s">
        <v>653</v>
      </c>
      <c r="D2489" s="8">
        <v>45474</v>
      </c>
      <c r="E2489" s="8">
        <v>46752</v>
      </c>
      <c r="F2489" s="9" t="s">
        <v>23</v>
      </c>
      <c r="G2489" s="10">
        <v>10092325000000</v>
      </c>
      <c r="H2489" s="13" t="s">
        <v>4563</v>
      </c>
      <c r="I2489" s="11">
        <v>25.28</v>
      </c>
      <c r="J2489" s="11" t="s">
        <v>4994</v>
      </c>
      <c r="K2489" s="10">
        <v>68872533</v>
      </c>
      <c r="L2489" s="9" t="s">
        <v>2561</v>
      </c>
      <c r="IW2489" s="24"/>
    </row>
    <row r="2490" spans="1:257" ht="15.75" thickBot="1" x14ac:dyDescent="0.3">
      <c r="A2490" s="5">
        <v>2480</v>
      </c>
      <c r="B2490" s="4" t="s">
        <v>4995</v>
      </c>
      <c r="C2490" s="13" t="s">
        <v>653</v>
      </c>
      <c r="D2490" s="8">
        <v>45474</v>
      </c>
      <c r="E2490" s="8">
        <v>46752</v>
      </c>
      <c r="F2490" s="9" t="s">
        <v>23</v>
      </c>
      <c r="G2490" s="10">
        <v>10092325000000</v>
      </c>
      <c r="H2490" s="13" t="s">
        <v>4563</v>
      </c>
      <c r="I2490" s="11">
        <v>25.28</v>
      </c>
      <c r="J2490" s="11" t="s">
        <v>4996</v>
      </c>
      <c r="K2490" s="10">
        <v>1409004985</v>
      </c>
      <c r="L2490" s="9" t="s">
        <v>2561</v>
      </c>
      <c r="IW2490" s="24"/>
    </row>
    <row r="2491" spans="1:257" ht="15.75" thickBot="1" x14ac:dyDescent="0.3">
      <c r="A2491" s="5">
        <v>2481</v>
      </c>
      <c r="B2491" s="4" t="s">
        <v>4997</v>
      </c>
      <c r="C2491" s="13" t="s">
        <v>653</v>
      </c>
      <c r="D2491" s="8">
        <v>45474</v>
      </c>
      <c r="E2491" s="8">
        <v>46752</v>
      </c>
      <c r="F2491" s="9" t="s">
        <v>23</v>
      </c>
      <c r="G2491" s="10">
        <v>10092325000000</v>
      </c>
      <c r="H2491" s="13" t="s">
        <v>4563</v>
      </c>
      <c r="I2491" s="11">
        <v>25.28</v>
      </c>
      <c r="J2491" s="11" t="s">
        <v>4998</v>
      </c>
      <c r="K2491" s="10">
        <v>700423466</v>
      </c>
      <c r="L2491" s="9" t="s">
        <v>2561</v>
      </c>
      <c r="IW2491" s="24"/>
    </row>
    <row r="2492" spans="1:257" ht="15.75" thickBot="1" x14ac:dyDescent="0.3">
      <c r="A2492" s="5">
        <v>2482</v>
      </c>
      <c r="B2492" s="4" t="s">
        <v>4999</v>
      </c>
      <c r="C2492" s="13" t="s">
        <v>653</v>
      </c>
      <c r="D2492" s="8">
        <v>45474</v>
      </c>
      <c r="E2492" s="8">
        <v>46752</v>
      </c>
      <c r="F2492" s="9" t="s">
        <v>23</v>
      </c>
      <c r="G2492" s="10">
        <v>10092325000000</v>
      </c>
      <c r="H2492" s="13" t="s">
        <v>4563</v>
      </c>
      <c r="I2492" s="11">
        <v>25.28</v>
      </c>
      <c r="J2492" s="11" t="s">
        <v>5000</v>
      </c>
      <c r="K2492" s="10">
        <v>3559697436</v>
      </c>
      <c r="L2492" s="9" t="s">
        <v>2561</v>
      </c>
      <c r="IW2492" s="24"/>
    </row>
    <row r="2493" spans="1:257" ht="15.75" thickBot="1" x14ac:dyDescent="0.3">
      <c r="A2493" s="5">
        <v>2483</v>
      </c>
      <c r="B2493" s="4" t="s">
        <v>5001</v>
      </c>
      <c r="C2493" s="13" t="s">
        <v>653</v>
      </c>
      <c r="D2493" s="8">
        <v>45474</v>
      </c>
      <c r="E2493" s="8">
        <v>46752</v>
      </c>
      <c r="F2493" s="9" t="s">
        <v>23</v>
      </c>
      <c r="G2493" s="10">
        <v>10092325000000</v>
      </c>
      <c r="H2493" s="13" t="s">
        <v>4563</v>
      </c>
      <c r="I2493" s="11">
        <v>25.28</v>
      </c>
      <c r="J2493" s="11" t="s">
        <v>5002</v>
      </c>
      <c r="K2493" s="10">
        <v>37179195</v>
      </c>
      <c r="L2493" s="9" t="s">
        <v>2561</v>
      </c>
      <c r="IW2493" s="24"/>
    </row>
    <row r="2494" spans="1:257" ht="15.75" thickBot="1" x14ac:dyDescent="0.3">
      <c r="A2494" s="5">
        <v>2484</v>
      </c>
      <c r="B2494" s="4" t="s">
        <v>5003</v>
      </c>
      <c r="C2494" s="13" t="s">
        <v>653</v>
      </c>
      <c r="D2494" s="8">
        <v>45474</v>
      </c>
      <c r="E2494" s="8">
        <v>46752</v>
      </c>
      <c r="F2494" s="9" t="s">
        <v>23</v>
      </c>
      <c r="G2494" s="10">
        <v>10092325000000</v>
      </c>
      <c r="H2494" s="13" t="s">
        <v>4563</v>
      </c>
      <c r="I2494" s="11">
        <v>25.28</v>
      </c>
      <c r="J2494" s="11" t="s">
        <v>5004</v>
      </c>
      <c r="K2494" s="10">
        <v>152571212</v>
      </c>
      <c r="L2494" s="9" t="s">
        <v>2561</v>
      </c>
      <c r="IW2494" s="24"/>
    </row>
    <row r="2495" spans="1:257" ht="15.75" thickBot="1" x14ac:dyDescent="0.3">
      <c r="A2495" s="5">
        <v>2485</v>
      </c>
      <c r="B2495" s="4" t="s">
        <v>5005</v>
      </c>
      <c r="C2495" s="13" t="s">
        <v>653</v>
      </c>
      <c r="D2495" s="8">
        <v>45474</v>
      </c>
      <c r="E2495" s="8">
        <v>46752</v>
      </c>
      <c r="F2495" s="9" t="s">
        <v>23</v>
      </c>
      <c r="G2495" s="10">
        <v>10092325000000</v>
      </c>
      <c r="H2495" s="13" t="s">
        <v>4563</v>
      </c>
      <c r="I2495" s="11">
        <v>25.28</v>
      </c>
      <c r="J2495" s="11" t="s">
        <v>5006</v>
      </c>
      <c r="K2495" s="10">
        <v>394054518</v>
      </c>
      <c r="L2495" s="9" t="s">
        <v>2561</v>
      </c>
      <c r="IW2495" s="24"/>
    </row>
    <row r="2496" spans="1:257" ht="15.75" thickBot="1" x14ac:dyDescent="0.3">
      <c r="A2496" s="5">
        <v>2486</v>
      </c>
      <c r="B2496" s="4" t="s">
        <v>5007</v>
      </c>
      <c r="C2496" s="13" t="s">
        <v>653</v>
      </c>
      <c r="D2496" s="8">
        <v>45474</v>
      </c>
      <c r="E2496" s="8">
        <v>46752</v>
      </c>
      <c r="F2496" s="9" t="s">
        <v>23</v>
      </c>
      <c r="G2496" s="10">
        <v>10092325000000</v>
      </c>
      <c r="H2496" s="13" t="s">
        <v>4563</v>
      </c>
      <c r="I2496" s="11">
        <v>25.28</v>
      </c>
      <c r="J2496" s="11" t="s">
        <v>5008</v>
      </c>
      <c r="K2496" s="10">
        <v>12582072</v>
      </c>
      <c r="L2496" s="9" t="s">
        <v>2561</v>
      </c>
      <c r="IW2496" s="24"/>
    </row>
    <row r="2497" spans="1:257" ht="15.75" thickBot="1" x14ac:dyDescent="0.3">
      <c r="A2497" s="5">
        <v>2487</v>
      </c>
      <c r="B2497" s="4" t="s">
        <v>5009</v>
      </c>
      <c r="C2497" s="13" t="s">
        <v>653</v>
      </c>
      <c r="D2497" s="8">
        <v>45474</v>
      </c>
      <c r="E2497" s="8">
        <v>46752</v>
      </c>
      <c r="F2497" s="9" t="s">
        <v>23</v>
      </c>
      <c r="G2497" s="10">
        <v>10092325000000</v>
      </c>
      <c r="H2497" s="13" t="s">
        <v>4563</v>
      </c>
      <c r="I2497" s="11">
        <v>25.28</v>
      </c>
      <c r="J2497" s="11" t="s">
        <v>5010</v>
      </c>
      <c r="K2497" s="10">
        <v>568684551</v>
      </c>
      <c r="L2497" s="9" t="s">
        <v>2561</v>
      </c>
      <c r="IW2497" s="24"/>
    </row>
    <row r="2498" spans="1:257" ht="15.75" thickBot="1" x14ac:dyDescent="0.3">
      <c r="A2498" s="5">
        <v>2488</v>
      </c>
      <c r="B2498" s="4" t="s">
        <v>5011</v>
      </c>
      <c r="C2498" s="13" t="s">
        <v>653</v>
      </c>
      <c r="D2498" s="8">
        <v>45474</v>
      </c>
      <c r="E2498" s="8">
        <v>46752</v>
      </c>
      <c r="F2498" s="9" t="s">
        <v>23</v>
      </c>
      <c r="G2498" s="10">
        <v>10092325000000</v>
      </c>
      <c r="H2498" s="13" t="s">
        <v>4563</v>
      </c>
      <c r="I2498" s="11">
        <v>25.28</v>
      </c>
      <c r="J2498" s="11" t="s">
        <v>5012</v>
      </c>
      <c r="K2498" s="10">
        <v>1035873946</v>
      </c>
      <c r="L2498" s="9" t="s">
        <v>2561</v>
      </c>
      <c r="IW2498" s="24"/>
    </row>
    <row r="2499" spans="1:257" ht="15.75" thickBot="1" x14ac:dyDescent="0.3">
      <c r="A2499" s="5">
        <v>2489</v>
      </c>
      <c r="B2499" s="4" t="s">
        <v>5013</v>
      </c>
      <c r="C2499" s="13" t="s">
        <v>653</v>
      </c>
      <c r="D2499" s="8">
        <v>45474</v>
      </c>
      <c r="E2499" s="8">
        <v>46752</v>
      </c>
      <c r="F2499" s="9" t="s">
        <v>23</v>
      </c>
      <c r="G2499" s="10">
        <v>10092325000000</v>
      </c>
      <c r="H2499" s="14" t="s">
        <v>5014</v>
      </c>
      <c r="I2499" s="11">
        <v>95.58</v>
      </c>
      <c r="J2499" s="11" t="s">
        <v>5015</v>
      </c>
      <c r="K2499" s="10">
        <v>31902900</v>
      </c>
      <c r="L2499" s="9" t="s">
        <v>2561</v>
      </c>
      <c r="IW2499" s="24"/>
    </row>
    <row r="2500" spans="1:257" ht="15.75" thickBot="1" x14ac:dyDescent="0.3">
      <c r="A2500" s="5">
        <v>2490</v>
      </c>
      <c r="B2500" s="4" t="s">
        <v>5016</v>
      </c>
      <c r="C2500" s="13" t="s">
        <v>653</v>
      </c>
      <c r="D2500" s="8">
        <v>45474</v>
      </c>
      <c r="E2500" s="8">
        <v>46752</v>
      </c>
      <c r="F2500" s="9" t="s">
        <v>23</v>
      </c>
      <c r="G2500" s="10">
        <v>10092325000000</v>
      </c>
      <c r="H2500" s="14" t="s">
        <v>5017</v>
      </c>
      <c r="I2500" s="11">
        <v>95.29</v>
      </c>
      <c r="J2500" s="11" t="s">
        <v>5018</v>
      </c>
      <c r="K2500" s="10">
        <v>285092389</v>
      </c>
      <c r="L2500" s="9" t="s">
        <v>2561</v>
      </c>
      <c r="IW2500" s="24"/>
    </row>
    <row r="2501" spans="1:257" ht="15.75" thickBot="1" x14ac:dyDescent="0.3">
      <c r="A2501" s="5">
        <v>2491</v>
      </c>
      <c r="B2501" s="4" t="s">
        <v>5019</v>
      </c>
      <c r="C2501" s="13" t="s">
        <v>653</v>
      </c>
      <c r="D2501" s="8">
        <v>45474</v>
      </c>
      <c r="E2501" s="8">
        <v>46752</v>
      </c>
      <c r="F2501" s="9" t="s">
        <v>23</v>
      </c>
      <c r="G2501" s="10">
        <v>10092325000000</v>
      </c>
      <c r="H2501" s="14" t="s">
        <v>5017</v>
      </c>
      <c r="I2501" s="11">
        <v>95.29</v>
      </c>
      <c r="J2501" s="11" t="s">
        <v>5020</v>
      </c>
      <c r="K2501" s="10">
        <v>3366299</v>
      </c>
      <c r="L2501" s="9" t="s">
        <v>2561</v>
      </c>
      <c r="IW2501" s="24"/>
    </row>
    <row r="2502" spans="1:257" ht="15.75" thickBot="1" x14ac:dyDescent="0.3">
      <c r="A2502" s="5">
        <v>2492</v>
      </c>
      <c r="B2502" s="4" t="s">
        <v>5021</v>
      </c>
      <c r="C2502" s="13" t="s">
        <v>653</v>
      </c>
      <c r="D2502" s="8">
        <v>45474</v>
      </c>
      <c r="E2502" s="8">
        <v>46752</v>
      </c>
      <c r="F2502" s="9" t="s">
        <v>23</v>
      </c>
      <c r="G2502" s="10">
        <v>10092325000000</v>
      </c>
      <c r="H2502" s="14" t="s">
        <v>5017</v>
      </c>
      <c r="I2502" s="11">
        <v>95.29</v>
      </c>
      <c r="J2502" s="11" t="s">
        <v>5022</v>
      </c>
      <c r="K2502" s="10">
        <v>535423544</v>
      </c>
      <c r="L2502" s="9" t="s">
        <v>2561</v>
      </c>
      <c r="IW2502" s="24"/>
    </row>
    <row r="2503" spans="1:257" ht="15.75" thickBot="1" x14ac:dyDescent="0.3">
      <c r="A2503" s="5">
        <v>2493</v>
      </c>
      <c r="B2503" s="4" t="s">
        <v>5023</v>
      </c>
      <c r="C2503" s="13" t="s">
        <v>653</v>
      </c>
      <c r="D2503" s="8">
        <v>45474</v>
      </c>
      <c r="E2503" s="8">
        <v>46752</v>
      </c>
      <c r="F2503" s="9" t="s">
        <v>23</v>
      </c>
      <c r="G2503" s="10">
        <v>10092325000000</v>
      </c>
      <c r="H2503" s="14" t="s">
        <v>5017</v>
      </c>
      <c r="I2503" s="11">
        <v>95.29</v>
      </c>
      <c r="J2503" s="11" t="s">
        <v>5024</v>
      </c>
      <c r="K2503" s="10">
        <v>896499431</v>
      </c>
      <c r="L2503" s="9" t="s">
        <v>2561</v>
      </c>
      <c r="IW2503" s="24"/>
    </row>
    <row r="2504" spans="1:257" ht="15.75" thickBot="1" x14ac:dyDescent="0.3">
      <c r="A2504" s="5">
        <v>2494</v>
      </c>
      <c r="B2504" s="4" t="s">
        <v>5025</v>
      </c>
      <c r="C2504" s="13" t="s">
        <v>653</v>
      </c>
      <c r="D2504" s="8">
        <v>45474</v>
      </c>
      <c r="E2504" s="8">
        <v>46752</v>
      </c>
      <c r="F2504" s="9" t="s">
        <v>23</v>
      </c>
      <c r="G2504" s="10">
        <v>10092325000000</v>
      </c>
      <c r="H2504" s="14" t="s">
        <v>5017</v>
      </c>
      <c r="I2504" s="11">
        <v>95.29</v>
      </c>
      <c r="J2504" s="11" t="s">
        <v>5026</v>
      </c>
      <c r="K2504" s="10">
        <v>1925276788</v>
      </c>
      <c r="L2504" s="9" t="s">
        <v>2561</v>
      </c>
      <c r="IW2504" s="24"/>
    </row>
    <row r="2505" spans="1:257" ht="15.75" thickBot="1" x14ac:dyDescent="0.3">
      <c r="A2505" s="5">
        <v>2495</v>
      </c>
      <c r="B2505" s="4" t="s">
        <v>5027</v>
      </c>
      <c r="C2505" s="13" t="s">
        <v>653</v>
      </c>
      <c r="D2505" s="8">
        <v>45474</v>
      </c>
      <c r="E2505" s="8">
        <v>46752</v>
      </c>
      <c r="F2505" s="9" t="s">
        <v>23</v>
      </c>
      <c r="G2505" s="10">
        <v>10092325000000</v>
      </c>
      <c r="H2505" s="14" t="s">
        <v>5017</v>
      </c>
      <c r="I2505" s="11">
        <v>95.29</v>
      </c>
      <c r="J2505" s="11" t="s">
        <v>5028</v>
      </c>
      <c r="K2505" s="10">
        <v>71199711</v>
      </c>
      <c r="L2505" s="9" t="s">
        <v>2561</v>
      </c>
      <c r="IW2505" s="24"/>
    </row>
    <row r="2506" spans="1:257" ht="15.75" thickBot="1" x14ac:dyDescent="0.3">
      <c r="A2506" s="5">
        <v>2496</v>
      </c>
      <c r="B2506" s="4" t="s">
        <v>5029</v>
      </c>
      <c r="C2506" s="13" t="s">
        <v>653</v>
      </c>
      <c r="D2506" s="8">
        <v>45474</v>
      </c>
      <c r="E2506" s="8">
        <v>46752</v>
      </c>
      <c r="F2506" s="9" t="s">
        <v>23</v>
      </c>
      <c r="G2506" s="10">
        <v>10092325000000</v>
      </c>
      <c r="H2506" s="14" t="s">
        <v>5017</v>
      </c>
      <c r="I2506" s="11">
        <v>95.29</v>
      </c>
      <c r="J2506" s="11" t="s">
        <v>5030</v>
      </c>
      <c r="K2506" s="10">
        <v>115381919</v>
      </c>
      <c r="L2506" s="9" t="s">
        <v>2561</v>
      </c>
      <c r="IW2506" s="24"/>
    </row>
    <row r="2507" spans="1:257" ht="15.75" thickBot="1" x14ac:dyDescent="0.3">
      <c r="A2507" s="5">
        <v>2497</v>
      </c>
      <c r="B2507" s="4" t="s">
        <v>5031</v>
      </c>
      <c r="C2507" s="13" t="s">
        <v>653</v>
      </c>
      <c r="D2507" s="8">
        <v>45474</v>
      </c>
      <c r="E2507" s="8">
        <v>46752</v>
      </c>
      <c r="F2507" s="9" t="s">
        <v>23</v>
      </c>
      <c r="G2507" s="10">
        <v>10092325000000</v>
      </c>
      <c r="H2507" s="14" t="s">
        <v>5017</v>
      </c>
      <c r="I2507" s="11">
        <v>95.29</v>
      </c>
      <c r="J2507" s="11" t="s">
        <v>5032</v>
      </c>
      <c r="K2507" s="10">
        <v>944259597</v>
      </c>
      <c r="L2507" s="9" t="s">
        <v>2561</v>
      </c>
      <c r="IW2507" s="24"/>
    </row>
    <row r="2508" spans="1:257" ht="15.75" thickBot="1" x14ac:dyDescent="0.3">
      <c r="A2508" s="5">
        <v>2498</v>
      </c>
      <c r="B2508" s="4" t="s">
        <v>5033</v>
      </c>
      <c r="C2508" s="13" t="s">
        <v>653</v>
      </c>
      <c r="D2508" s="8">
        <v>45474</v>
      </c>
      <c r="E2508" s="8">
        <v>46752</v>
      </c>
      <c r="F2508" s="9" t="s">
        <v>23</v>
      </c>
      <c r="G2508" s="10">
        <v>10092325000000</v>
      </c>
      <c r="H2508" s="14" t="s">
        <v>5017</v>
      </c>
      <c r="I2508" s="11">
        <v>95.29</v>
      </c>
      <c r="J2508" s="11" t="s">
        <v>5034</v>
      </c>
      <c r="K2508" s="10">
        <v>302257011</v>
      </c>
      <c r="L2508" s="9" t="s">
        <v>2561</v>
      </c>
      <c r="IW2508" s="24"/>
    </row>
    <row r="2509" spans="1:257" ht="15.75" thickBot="1" x14ac:dyDescent="0.3">
      <c r="A2509" s="5">
        <v>2499</v>
      </c>
      <c r="B2509" s="4" t="s">
        <v>5035</v>
      </c>
      <c r="C2509" s="13" t="s">
        <v>653</v>
      </c>
      <c r="D2509" s="8">
        <v>45474</v>
      </c>
      <c r="E2509" s="8">
        <v>46752</v>
      </c>
      <c r="F2509" s="9" t="s">
        <v>23</v>
      </c>
      <c r="G2509" s="10">
        <v>10092325000000</v>
      </c>
      <c r="H2509" s="14" t="s">
        <v>5017</v>
      </c>
      <c r="I2509" s="11">
        <v>95.29</v>
      </c>
      <c r="J2509" s="11" t="s">
        <v>5036</v>
      </c>
      <c r="K2509" s="10">
        <v>2847742989</v>
      </c>
      <c r="L2509" s="9" t="s">
        <v>2561</v>
      </c>
      <c r="IW2509" s="24"/>
    </row>
    <row r="2510" spans="1:257" ht="15.75" thickBot="1" x14ac:dyDescent="0.3">
      <c r="A2510" s="5">
        <v>2500</v>
      </c>
      <c r="B2510" s="4" t="s">
        <v>5037</v>
      </c>
      <c r="C2510" s="13" t="s">
        <v>653</v>
      </c>
      <c r="D2510" s="8">
        <v>45474</v>
      </c>
      <c r="E2510" s="8">
        <v>46752</v>
      </c>
      <c r="F2510" s="9" t="s">
        <v>23</v>
      </c>
      <c r="G2510" s="10">
        <v>10092325000000</v>
      </c>
      <c r="H2510" s="14" t="s">
        <v>5017</v>
      </c>
      <c r="I2510" s="11">
        <v>95.29</v>
      </c>
      <c r="J2510" s="11" t="s">
        <v>5038</v>
      </c>
      <c r="K2510" s="10">
        <v>5487764191</v>
      </c>
      <c r="L2510" s="9" t="s">
        <v>2561</v>
      </c>
      <c r="IW2510" s="24"/>
    </row>
    <row r="2511" spans="1:257" ht="15.75" thickBot="1" x14ac:dyDescent="0.3">
      <c r="A2511" s="5">
        <v>2501</v>
      </c>
      <c r="B2511" s="4" t="s">
        <v>5039</v>
      </c>
      <c r="C2511" s="13" t="s">
        <v>653</v>
      </c>
      <c r="D2511" s="8">
        <v>45474</v>
      </c>
      <c r="E2511" s="8">
        <v>46752</v>
      </c>
      <c r="F2511" s="9" t="s">
        <v>23</v>
      </c>
      <c r="G2511" s="10">
        <v>10092325000000</v>
      </c>
      <c r="H2511" s="14" t="s">
        <v>5017</v>
      </c>
      <c r="I2511" s="11">
        <v>95.29</v>
      </c>
      <c r="J2511" s="11" t="s">
        <v>5040</v>
      </c>
      <c r="K2511" s="10">
        <v>1457282369</v>
      </c>
      <c r="L2511" s="9" t="s">
        <v>2561</v>
      </c>
      <c r="IW2511" s="24"/>
    </row>
    <row r="2512" spans="1:257" ht="15.75" thickBot="1" x14ac:dyDescent="0.3">
      <c r="A2512" s="5">
        <v>2502</v>
      </c>
      <c r="B2512" s="4" t="s">
        <v>5041</v>
      </c>
      <c r="C2512" s="13" t="s">
        <v>653</v>
      </c>
      <c r="D2512" s="8">
        <v>45474</v>
      </c>
      <c r="E2512" s="8">
        <v>46752</v>
      </c>
      <c r="F2512" s="9" t="s">
        <v>23</v>
      </c>
      <c r="G2512" s="10">
        <v>10092325000000</v>
      </c>
      <c r="H2512" s="14" t="s">
        <v>5042</v>
      </c>
      <c r="I2512" s="11">
        <v>1.97</v>
      </c>
      <c r="J2512" s="11" t="s">
        <v>5043</v>
      </c>
      <c r="K2512" s="10">
        <v>66770550</v>
      </c>
      <c r="L2512" s="9" t="s">
        <v>2561</v>
      </c>
      <c r="IW2512" s="24"/>
    </row>
    <row r="2513" spans="1:257" ht="15.75" thickBot="1" x14ac:dyDescent="0.3">
      <c r="A2513" s="5">
        <v>2503</v>
      </c>
      <c r="B2513" s="4" t="s">
        <v>5044</v>
      </c>
      <c r="C2513" s="13" t="s">
        <v>653</v>
      </c>
      <c r="D2513" s="8">
        <v>45474</v>
      </c>
      <c r="E2513" s="8">
        <v>46752</v>
      </c>
      <c r="F2513" s="9" t="s">
        <v>23</v>
      </c>
      <c r="G2513" s="10">
        <v>10092325000000</v>
      </c>
      <c r="H2513" s="14" t="s">
        <v>5042</v>
      </c>
      <c r="I2513" s="11">
        <v>1.97</v>
      </c>
      <c r="J2513" s="11" t="s">
        <v>5045</v>
      </c>
      <c r="K2513" s="10">
        <v>32285513</v>
      </c>
      <c r="L2513" s="9" t="s">
        <v>2561</v>
      </c>
      <c r="IW2513" s="24"/>
    </row>
    <row r="2514" spans="1:257" ht="15.75" thickBot="1" x14ac:dyDescent="0.3">
      <c r="A2514" s="5">
        <v>2504</v>
      </c>
      <c r="B2514" s="4" t="s">
        <v>5046</v>
      </c>
      <c r="C2514" s="13" t="s">
        <v>653</v>
      </c>
      <c r="D2514" s="8">
        <v>45474</v>
      </c>
      <c r="E2514" s="8">
        <v>46752</v>
      </c>
      <c r="F2514" s="9" t="s">
        <v>23</v>
      </c>
      <c r="G2514" s="10">
        <v>10092325000000</v>
      </c>
      <c r="H2514" s="14" t="s">
        <v>5042</v>
      </c>
      <c r="I2514" s="11">
        <v>1.97</v>
      </c>
      <c r="J2514" s="11" t="s">
        <v>5047</v>
      </c>
      <c r="K2514" s="10">
        <v>41102600</v>
      </c>
      <c r="L2514" s="9" t="s">
        <v>2561</v>
      </c>
      <c r="IW2514" s="24"/>
    </row>
    <row r="2515" spans="1:257" ht="15.75" thickBot="1" x14ac:dyDescent="0.3">
      <c r="A2515" s="5">
        <v>2505</v>
      </c>
      <c r="B2515" s="4" t="s">
        <v>5048</v>
      </c>
      <c r="C2515" s="13" t="s">
        <v>653</v>
      </c>
      <c r="D2515" s="8">
        <v>45474</v>
      </c>
      <c r="E2515" s="8">
        <v>46752</v>
      </c>
      <c r="F2515" s="9" t="s">
        <v>23</v>
      </c>
      <c r="G2515" s="10">
        <v>10092325000000</v>
      </c>
      <c r="H2515" s="14" t="s">
        <v>5042</v>
      </c>
      <c r="I2515" s="11">
        <v>1.97</v>
      </c>
      <c r="J2515" s="11" t="s">
        <v>5049</v>
      </c>
      <c r="K2515" s="10">
        <v>15437708</v>
      </c>
      <c r="L2515" s="9" t="s">
        <v>2561</v>
      </c>
      <c r="IW2515" s="24"/>
    </row>
    <row r="2516" spans="1:257" ht="15.75" thickBot="1" x14ac:dyDescent="0.3">
      <c r="A2516" s="5">
        <v>2506</v>
      </c>
      <c r="B2516" s="4" t="s">
        <v>5050</v>
      </c>
      <c r="C2516" s="13" t="s">
        <v>653</v>
      </c>
      <c r="D2516" s="8">
        <v>45474</v>
      </c>
      <c r="E2516" s="8">
        <v>46752</v>
      </c>
      <c r="F2516" s="9" t="s">
        <v>23</v>
      </c>
      <c r="G2516" s="10">
        <v>10092325000000</v>
      </c>
      <c r="H2516" s="14" t="s">
        <v>5042</v>
      </c>
      <c r="I2516" s="11">
        <v>1.97</v>
      </c>
      <c r="J2516" s="11" t="s">
        <v>5051</v>
      </c>
      <c r="K2516" s="10">
        <v>177922415</v>
      </c>
      <c r="L2516" s="9" t="s">
        <v>2561</v>
      </c>
      <c r="IW2516" s="24"/>
    </row>
    <row r="2517" spans="1:257" ht="15.75" thickBot="1" x14ac:dyDescent="0.3">
      <c r="A2517" s="5">
        <v>2507</v>
      </c>
      <c r="B2517" s="4" t="s">
        <v>5052</v>
      </c>
      <c r="C2517" s="13" t="s">
        <v>653</v>
      </c>
      <c r="D2517" s="8">
        <v>45474</v>
      </c>
      <c r="E2517" s="8">
        <v>46752</v>
      </c>
      <c r="F2517" s="9" t="s">
        <v>23</v>
      </c>
      <c r="G2517" s="10">
        <v>10092325000000</v>
      </c>
      <c r="H2517" s="14" t="s">
        <v>5053</v>
      </c>
      <c r="I2517" s="11">
        <v>99.91</v>
      </c>
      <c r="J2517" s="11" t="s">
        <v>5054</v>
      </c>
      <c r="K2517" s="10">
        <v>49952678</v>
      </c>
      <c r="L2517" s="9" t="s">
        <v>2561</v>
      </c>
      <c r="IW2517" s="24"/>
    </row>
    <row r="2518" spans="1:257" ht="15.75" thickBot="1" x14ac:dyDescent="0.3">
      <c r="A2518" s="5">
        <v>2508</v>
      </c>
      <c r="B2518" s="4" t="s">
        <v>5055</v>
      </c>
      <c r="C2518" s="13" t="s">
        <v>5056</v>
      </c>
      <c r="D2518" s="8">
        <v>45474</v>
      </c>
      <c r="E2518" s="8">
        <v>46752</v>
      </c>
      <c r="F2518" s="9" t="s">
        <v>30</v>
      </c>
      <c r="G2518" s="10">
        <v>177698000000</v>
      </c>
      <c r="H2518" s="14" t="s">
        <v>5057</v>
      </c>
      <c r="I2518" s="11">
        <v>97.7</v>
      </c>
      <c r="J2518" s="11" t="s">
        <v>5058</v>
      </c>
      <c r="K2518" s="10">
        <v>708729300</v>
      </c>
      <c r="L2518" s="9" t="s">
        <v>2561</v>
      </c>
      <c r="IW2518" s="24"/>
    </row>
    <row r="2519" spans="1:257" ht="15.75" thickBot="1" x14ac:dyDescent="0.3">
      <c r="A2519" s="5">
        <v>2509</v>
      </c>
      <c r="B2519" s="4" t="s">
        <v>5059</v>
      </c>
      <c r="C2519" s="13" t="s">
        <v>5056</v>
      </c>
      <c r="D2519" s="8">
        <v>45474</v>
      </c>
      <c r="E2519" s="8">
        <v>46752</v>
      </c>
      <c r="F2519" s="9" t="s">
        <v>30</v>
      </c>
      <c r="G2519" s="10">
        <v>177698000000</v>
      </c>
      <c r="H2519" s="14" t="s">
        <v>5057</v>
      </c>
      <c r="I2519" s="11">
        <v>97.7</v>
      </c>
      <c r="J2519" s="11" t="s">
        <v>5060</v>
      </c>
      <c r="K2519" s="10">
        <v>729763636</v>
      </c>
      <c r="L2519" s="9" t="s">
        <v>2561</v>
      </c>
      <c r="IW2519" s="24"/>
    </row>
    <row r="2520" spans="1:257" ht="15.75" thickBot="1" x14ac:dyDescent="0.3">
      <c r="A2520" s="5">
        <v>2510</v>
      </c>
      <c r="B2520" s="4" t="s">
        <v>5061</v>
      </c>
      <c r="C2520" s="13" t="s">
        <v>5056</v>
      </c>
      <c r="D2520" s="8">
        <v>45474</v>
      </c>
      <c r="E2520" s="8">
        <v>46752</v>
      </c>
      <c r="F2520" s="9" t="s">
        <v>30</v>
      </c>
      <c r="G2520" s="10">
        <v>177698000000</v>
      </c>
      <c r="H2520" s="14" t="s">
        <v>5057</v>
      </c>
      <c r="I2520" s="11">
        <v>97.7</v>
      </c>
      <c r="J2520" s="11" t="s">
        <v>5062</v>
      </c>
      <c r="K2520" s="10">
        <v>32780743</v>
      </c>
      <c r="L2520" s="9" t="s">
        <v>2561</v>
      </c>
      <c r="IW2520" s="24"/>
    </row>
    <row r="2521" spans="1:257" ht="15.75" thickBot="1" x14ac:dyDescent="0.3">
      <c r="A2521" s="5">
        <v>2511</v>
      </c>
      <c r="B2521" s="4" t="s">
        <v>5063</v>
      </c>
      <c r="C2521" s="13" t="s">
        <v>5056</v>
      </c>
      <c r="D2521" s="8">
        <v>45474</v>
      </c>
      <c r="E2521" s="8">
        <v>46752</v>
      </c>
      <c r="F2521" s="9" t="s">
        <v>30</v>
      </c>
      <c r="G2521" s="10">
        <v>177698000000</v>
      </c>
      <c r="H2521" s="14" t="s">
        <v>5057</v>
      </c>
      <c r="I2521" s="11">
        <v>97.7</v>
      </c>
      <c r="J2521" s="11" t="s">
        <v>5064</v>
      </c>
      <c r="K2521" s="10">
        <v>26705000</v>
      </c>
      <c r="L2521" s="9" t="s">
        <v>2561</v>
      </c>
      <c r="IW2521" s="24"/>
    </row>
    <row r="2522" spans="1:257" ht="15.75" thickBot="1" x14ac:dyDescent="0.3">
      <c r="A2522" s="5">
        <v>2512</v>
      </c>
      <c r="B2522" s="4" t="s">
        <v>5065</v>
      </c>
      <c r="C2522" s="13" t="s">
        <v>5056</v>
      </c>
      <c r="D2522" s="8">
        <v>45474</v>
      </c>
      <c r="E2522" s="8">
        <v>46752</v>
      </c>
      <c r="F2522" s="9" t="s">
        <v>30</v>
      </c>
      <c r="G2522" s="10">
        <v>177698000000</v>
      </c>
      <c r="H2522" s="14" t="s">
        <v>5057</v>
      </c>
      <c r="I2522" s="11">
        <v>97.7</v>
      </c>
      <c r="J2522" s="11" t="s">
        <v>5066</v>
      </c>
      <c r="K2522" s="10">
        <v>12072186</v>
      </c>
      <c r="L2522" s="9" t="s">
        <v>2561</v>
      </c>
      <c r="IW2522" s="24"/>
    </row>
    <row r="2523" spans="1:257" ht="15.75" thickBot="1" x14ac:dyDescent="0.3">
      <c r="A2523" s="5">
        <v>2513</v>
      </c>
      <c r="B2523" s="4" t="s">
        <v>5067</v>
      </c>
      <c r="C2523" s="13" t="s">
        <v>5056</v>
      </c>
      <c r="D2523" s="8">
        <v>45474</v>
      </c>
      <c r="E2523" s="8">
        <v>46752</v>
      </c>
      <c r="F2523" s="9" t="s">
        <v>30</v>
      </c>
      <c r="G2523" s="10">
        <v>177698000000</v>
      </c>
      <c r="H2523" s="14" t="s">
        <v>5057</v>
      </c>
      <c r="I2523" s="11">
        <v>97.7</v>
      </c>
      <c r="J2523" s="11" t="s">
        <v>5068</v>
      </c>
      <c r="K2523" s="10">
        <v>3915625321</v>
      </c>
      <c r="L2523" s="9" t="s">
        <v>2561</v>
      </c>
      <c r="IW2523" s="24"/>
    </row>
    <row r="2524" spans="1:257" ht="15.75" thickBot="1" x14ac:dyDescent="0.3">
      <c r="A2524" s="5">
        <v>2514</v>
      </c>
      <c r="B2524" s="4" t="s">
        <v>5069</v>
      </c>
      <c r="C2524" s="13" t="s">
        <v>5056</v>
      </c>
      <c r="D2524" s="8">
        <v>45474</v>
      </c>
      <c r="E2524" s="8">
        <v>46752</v>
      </c>
      <c r="F2524" s="9" t="s">
        <v>30</v>
      </c>
      <c r="G2524" s="10">
        <v>177698000000</v>
      </c>
      <c r="H2524" s="14" t="s">
        <v>5057</v>
      </c>
      <c r="I2524" s="11">
        <v>97.7</v>
      </c>
      <c r="J2524" s="11" t="s">
        <v>5070</v>
      </c>
      <c r="K2524" s="10">
        <v>9166755</v>
      </c>
      <c r="L2524" s="9" t="s">
        <v>2561</v>
      </c>
      <c r="IW2524" s="24"/>
    </row>
    <row r="2525" spans="1:257" ht="15.75" thickBot="1" x14ac:dyDescent="0.3">
      <c r="A2525" s="5">
        <v>2515</v>
      </c>
      <c r="B2525" s="4" t="s">
        <v>5071</v>
      </c>
      <c r="C2525" s="13" t="s">
        <v>5056</v>
      </c>
      <c r="D2525" s="8">
        <v>45474</v>
      </c>
      <c r="E2525" s="8">
        <v>46752</v>
      </c>
      <c r="F2525" s="9" t="s">
        <v>30</v>
      </c>
      <c r="G2525" s="10">
        <v>177698000000</v>
      </c>
      <c r="H2525" s="14" t="s">
        <v>5057</v>
      </c>
      <c r="I2525" s="11">
        <v>97.7</v>
      </c>
      <c r="J2525" s="11" t="s">
        <v>5072</v>
      </c>
      <c r="K2525" s="10">
        <v>10798362</v>
      </c>
      <c r="L2525" s="9" t="s">
        <v>2561</v>
      </c>
      <c r="IW2525" s="24"/>
    </row>
    <row r="2526" spans="1:257" ht="15.75" thickBot="1" x14ac:dyDescent="0.3">
      <c r="A2526" s="5">
        <v>2516</v>
      </c>
      <c r="B2526" s="4" t="s">
        <v>5073</v>
      </c>
      <c r="C2526" s="13" t="s">
        <v>5056</v>
      </c>
      <c r="D2526" s="8">
        <v>45474</v>
      </c>
      <c r="E2526" s="8">
        <v>46752</v>
      </c>
      <c r="F2526" s="9" t="s">
        <v>30</v>
      </c>
      <c r="G2526" s="10">
        <v>177698000000</v>
      </c>
      <c r="H2526" s="14" t="s">
        <v>5057</v>
      </c>
      <c r="I2526" s="11">
        <v>97.7</v>
      </c>
      <c r="J2526" s="11" t="s">
        <v>5074</v>
      </c>
      <c r="K2526" s="10">
        <v>32000000</v>
      </c>
      <c r="L2526" s="9" t="s">
        <v>2561</v>
      </c>
      <c r="IW2526" s="24"/>
    </row>
    <row r="2527" spans="1:257" ht="15.75" thickBot="1" x14ac:dyDescent="0.3">
      <c r="A2527" s="5">
        <v>2517</v>
      </c>
      <c r="B2527" s="4" t="s">
        <v>5075</v>
      </c>
      <c r="C2527" s="13" t="s">
        <v>5056</v>
      </c>
      <c r="D2527" s="8">
        <v>45474</v>
      </c>
      <c r="E2527" s="8">
        <v>46752</v>
      </c>
      <c r="F2527" s="9" t="s">
        <v>30</v>
      </c>
      <c r="G2527" s="10">
        <v>177698000000</v>
      </c>
      <c r="H2527" s="14" t="s">
        <v>5057</v>
      </c>
      <c r="I2527" s="11">
        <v>97.7</v>
      </c>
      <c r="J2527" s="11" t="s">
        <v>5076</v>
      </c>
      <c r="K2527" s="10">
        <v>59108848</v>
      </c>
      <c r="L2527" s="9" t="s">
        <v>2561</v>
      </c>
      <c r="IW2527" s="24"/>
    </row>
    <row r="2528" spans="1:257" ht="15.75" thickBot="1" x14ac:dyDescent="0.3">
      <c r="A2528" s="5">
        <v>2518</v>
      </c>
      <c r="B2528" s="4" t="s">
        <v>5077</v>
      </c>
      <c r="C2528" s="13" t="s">
        <v>5056</v>
      </c>
      <c r="D2528" s="8">
        <v>45474</v>
      </c>
      <c r="E2528" s="8">
        <v>46752</v>
      </c>
      <c r="F2528" s="9" t="s">
        <v>30</v>
      </c>
      <c r="G2528" s="10">
        <v>177698000000</v>
      </c>
      <c r="H2528" s="14" t="s">
        <v>5057</v>
      </c>
      <c r="I2528" s="11">
        <v>97.7</v>
      </c>
      <c r="J2528" s="11" t="s">
        <v>5078</v>
      </c>
      <c r="K2528" s="10">
        <v>20700000</v>
      </c>
      <c r="L2528" s="9" t="s">
        <v>2561</v>
      </c>
      <c r="IW2528" s="24"/>
    </row>
    <row r="2529" spans="1:257" ht="15.75" thickBot="1" x14ac:dyDescent="0.3">
      <c r="A2529" s="5">
        <v>2519</v>
      </c>
      <c r="B2529" s="4" t="s">
        <v>5079</v>
      </c>
      <c r="C2529" s="13" t="s">
        <v>5056</v>
      </c>
      <c r="D2529" s="8">
        <v>45474</v>
      </c>
      <c r="E2529" s="8">
        <v>46752</v>
      </c>
      <c r="F2529" s="9" t="s">
        <v>30</v>
      </c>
      <c r="G2529" s="10">
        <v>177698000000</v>
      </c>
      <c r="H2529" s="14" t="s">
        <v>5057</v>
      </c>
      <c r="I2529" s="11">
        <v>97.7</v>
      </c>
      <c r="J2529" s="11" t="s">
        <v>5080</v>
      </c>
      <c r="K2529" s="10">
        <v>4411860626</v>
      </c>
      <c r="L2529" s="9" t="s">
        <v>2561</v>
      </c>
      <c r="IW2529" s="24"/>
    </row>
    <row r="2530" spans="1:257" ht="15.75" thickBot="1" x14ac:dyDescent="0.3">
      <c r="A2530" s="5">
        <v>2520</v>
      </c>
      <c r="B2530" s="4" t="s">
        <v>5081</v>
      </c>
      <c r="C2530" s="13" t="s">
        <v>5056</v>
      </c>
      <c r="D2530" s="8">
        <v>45474</v>
      </c>
      <c r="E2530" s="8">
        <v>46752</v>
      </c>
      <c r="F2530" s="9" t="s">
        <v>30</v>
      </c>
      <c r="G2530" s="10">
        <v>177698000000</v>
      </c>
      <c r="H2530" s="14" t="s">
        <v>5057</v>
      </c>
      <c r="I2530" s="11">
        <v>97.7</v>
      </c>
      <c r="J2530" s="11" t="s">
        <v>5082</v>
      </c>
      <c r="K2530" s="10">
        <v>11955330</v>
      </c>
      <c r="L2530" s="9" t="s">
        <v>2561</v>
      </c>
      <c r="IW2530" s="24"/>
    </row>
    <row r="2531" spans="1:257" ht="15.75" thickBot="1" x14ac:dyDescent="0.3">
      <c r="A2531" s="5">
        <v>2521</v>
      </c>
      <c r="B2531" s="4" t="s">
        <v>5083</v>
      </c>
      <c r="C2531" s="13" t="s">
        <v>5056</v>
      </c>
      <c r="D2531" s="8">
        <v>45474</v>
      </c>
      <c r="E2531" s="8">
        <v>46752</v>
      </c>
      <c r="F2531" s="9" t="s">
        <v>30</v>
      </c>
      <c r="G2531" s="10">
        <v>177698000000</v>
      </c>
      <c r="H2531" s="14" t="s">
        <v>5057</v>
      </c>
      <c r="I2531" s="11">
        <v>97.7</v>
      </c>
      <c r="J2531" s="11" t="s">
        <v>5084</v>
      </c>
      <c r="K2531" s="10">
        <v>20829345</v>
      </c>
      <c r="L2531" s="9" t="s">
        <v>2561</v>
      </c>
      <c r="IW2531" s="24"/>
    </row>
    <row r="2532" spans="1:257" ht="15.75" thickBot="1" x14ac:dyDescent="0.3">
      <c r="A2532" s="5">
        <v>2522</v>
      </c>
      <c r="B2532" s="4" t="s">
        <v>5085</v>
      </c>
      <c r="C2532" s="13" t="s">
        <v>5056</v>
      </c>
      <c r="D2532" s="8">
        <v>45474</v>
      </c>
      <c r="E2532" s="8">
        <v>46752</v>
      </c>
      <c r="F2532" s="9" t="s">
        <v>30</v>
      </c>
      <c r="G2532" s="10">
        <v>177698000000</v>
      </c>
      <c r="H2532" s="14" t="s">
        <v>5057</v>
      </c>
      <c r="I2532" s="11">
        <v>97.7</v>
      </c>
      <c r="J2532" s="11" t="s">
        <v>5086</v>
      </c>
      <c r="K2532" s="10">
        <v>37354954</v>
      </c>
      <c r="L2532" s="9" t="s">
        <v>2561</v>
      </c>
      <c r="IW2532" s="24"/>
    </row>
    <row r="2533" spans="1:257" ht="15.75" thickBot="1" x14ac:dyDescent="0.3">
      <c r="A2533" s="5">
        <v>2523</v>
      </c>
      <c r="B2533" s="4" t="s">
        <v>5087</v>
      </c>
      <c r="C2533" s="13" t="s">
        <v>5056</v>
      </c>
      <c r="D2533" s="8">
        <v>45474</v>
      </c>
      <c r="E2533" s="8">
        <v>46752</v>
      </c>
      <c r="F2533" s="9" t="s">
        <v>30</v>
      </c>
      <c r="G2533" s="10">
        <v>177698000000</v>
      </c>
      <c r="H2533" s="14" t="s">
        <v>5057</v>
      </c>
      <c r="I2533" s="11">
        <v>97.7</v>
      </c>
      <c r="J2533" s="11" t="s">
        <v>5088</v>
      </c>
      <c r="K2533" s="10">
        <v>18912227</v>
      </c>
      <c r="L2533" s="9" t="s">
        <v>2561</v>
      </c>
      <c r="IW2533" s="24"/>
    </row>
    <row r="2534" spans="1:257" ht="15.75" thickBot="1" x14ac:dyDescent="0.3">
      <c r="A2534" s="5">
        <v>2524</v>
      </c>
      <c r="B2534" s="4" t="s">
        <v>5089</v>
      </c>
      <c r="C2534" s="13" t="s">
        <v>5056</v>
      </c>
      <c r="D2534" s="8">
        <v>45474</v>
      </c>
      <c r="E2534" s="8">
        <v>46752</v>
      </c>
      <c r="F2534" s="9" t="s">
        <v>30</v>
      </c>
      <c r="G2534" s="10">
        <v>177698000000</v>
      </c>
      <c r="H2534" s="14" t="s">
        <v>5057</v>
      </c>
      <c r="I2534" s="11">
        <v>97.7</v>
      </c>
      <c r="J2534" s="11" t="s">
        <v>5090</v>
      </c>
      <c r="K2534" s="10">
        <v>22870104</v>
      </c>
      <c r="L2534" s="9" t="s">
        <v>2561</v>
      </c>
      <c r="IW2534" s="24"/>
    </row>
    <row r="2535" spans="1:257" ht="15.75" thickBot="1" x14ac:dyDescent="0.3">
      <c r="A2535" s="5">
        <v>2525</v>
      </c>
      <c r="B2535" s="4" t="s">
        <v>5091</v>
      </c>
      <c r="C2535" s="13" t="s">
        <v>5056</v>
      </c>
      <c r="D2535" s="8">
        <v>45474</v>
      </c>
      <c r="E2535" s="8">
        <v>46752</v>
      </c>
      <c r="F2535" s="9" t="s">
        <v>30</v>
      </c>
      <c r="G2535" s="10">
        <v>177698000000</v>
      </c>
      <c r="H2535" s="14" t="s">
        <v>5057</v>
      </c>
      <c r="I2535" s="11">
        <v>97.7</v>
      </c>
      <c r="J2535" s="11" t="s">
        <v>5092</v>
      </c>
      <c r="K2535" s="10">
        <v>46695600</v>
      </c>
      <c r="L2535" s="9" t="s">
        <v>2561</v>
      </c>
      <c r="IW2535" s="24"/>
    </row>
    <row r="2536" spans="1:257" ht="15.75" thickBot="1" x14ac:dyDescent="0.3">
      <c r="A2536" s="5">
        <v>2526</v>
      </c>
      <c r="B2536" s="4" t="s">
        <v>5093</v>
      </c>
      <c r="C2536" s="13" t="s">
        <v>5056</v>
      </c>
      <c r="D2536" s="8">
        <v>45474</v>
      </c>
      <c r="E2536" s="8">
        <v>46752</v>
      </c>
      <c r="F2536" s="9" t="s">
        <v>30</v>
      </c>
      <c r="G2536" s="10">
        <v>177698000000</v>
      </c>
      <c r="H2536" s="14" t="s">
        <v>5057</v>
      </c>
      <c r="I2536" s="11">
        <v>97.7</v>
      </c>
      <c r="J2536" s="11" t="s">
        <v>5094</v>
      </c>
      <c r="K2536" s="10">
        <v>27016740</v>
      </c>
      <c r="L2536" s="9" t="s">
        <v>2561</v>
      </c>
      <c r="IW2536" s="24"/>
    </row>
    <row r="2537" spans="1:257" ht="15.75" thickBot="1" x14ac:dyDescent="0.3">
      <c r="A2537" s="5">
        <v>2527</v>
      </c>
      <c r="B2537" s="4" t="s">
        <v>5095</v>
      </c>
      <c r="C2537" s="13" t="s">
        <v>5056</v>
      </c>
      <c r="D2537" s="8">
        <v>45474</v>
      </c>
      <c r="E2537" s="8">
        <v>46752</v>
      </c>
      <c r="F2537" s="9" t="s">
        <v>30</v>
      </c>
      <c r="G2537" s="10">
        <v>177698000000</v>
      </c>
      <c r="H2537" s="14" t="s">
        <v>5057</v>
      </c>
      <c r="I2537" s="11">
        <v>97.7</v>
      </c>
      <c r="J2537" s="11" t="s">
        <v>5096</v>
      </c>
      <c r="K2537" s="10">
        <v>38891056</v>
      </c>
      <c r="L2537" s="9" t="s">
        <v>2561</v>
      </c>
      <c r="IW2537" s="24"/>
    </row>
    <row r="2538" spans="1:257" ht="15.75" thickBot="1" x14ac:dyDescent="0.3">
      <c r="A2538" s="5">
        <v>2528</v>
      </c>
      <c r="B2538" s="4" t="s">
        <v>5097</v>
      </c>
      <c r="C2538" s="13" t="s">
        <v>5056</v>
      </c>
      <c r="D2538" s="8">
        <v>45474</v>
      </c>
      <c r="E2538" s="8">
        <v>46752</v>
      </c>
      <c r="F2538" s="9" t="s">
        <v>30</v>
      </c>
      <c r="G2538" s="10">
        <v>177698000000</v>
      </c>
      <c r="H2538" s="14" t="s">
        <v>5057</v>
      </c>
      <c r="I2538" s="11">
        <v>97.7</v>
      </c>
      <c r="J2538" s="11" t="s">
        <v>5098</v>
      </c>
      <c r="K2538" s="10">
        <v>22870101</v>
      </c>
      <c r="L2538" s="9" t="s">
        <v>2561</v>
      </c>
      <c r="IW2538" s="24"/>
    </row>
    <row r="2539" spans="1:257" ht="15.75" thickBot="1" x14ac:dyDescent="0.3">
      <c r="A2539" s="5">
        <v>2529</v>
      </c>
      <c r="B2539" s="4" t="s">
        <v>5099</v>
      </c>
      <c r="C2539" s="13" t="s">
        <v>5056</v>
      </c>
      <c r="D2539" s="8">
        <v>45474</v>
      </c>
      <c r="E2539" s="8">
        <v>46752</v>
      </c>
      <c r="F2539" s="9" t="s">
        <v>30</v>
      </c>
      <c r="G2539" s="10">
        <v>177698000000</v>
      </c>
      <c r="H2539" s="14" t="s">
        <v>5057</v>
      </c>
      <c r="I2539" s="11">
        <v>97.7</v>
      </c>
      <c r="J2539" s="11" t="s">
        <v>5100</v>
      </c>
      <c r="K2539" s="10">
        <v>11055753</v>
      </c>
      <c r="L2539" s="9" t="s">
        <v>2561</v>
      </c>
      <c r="IW2539" s="24"/>
    </row>
    <row r="2540" spans="1:257" ht="15.75" thickBot="1" x14ac:dyDescent="0.3">
      <c r="A2540" s="5">
        <v>2530</v>
      </c>
      <c r="B2540" s="4" t="s">
        <v>5101</v>
      </c>
      <c r="C2540" s="13" t="s">
        <v>5056</v>
      </c>
      <c r="D2540" s="8">
        <v>45474</v>
      </c>
      <c r="E2540" s="8">
        <v>46752</v>
      </c>
      <c r="F2540" s="9" t="s">
        <v>30</v>
      </c>
      <c r="G2540" s="10">
        <v>177698000000</v>
      </c>
      <c r="H2540" s="14" t="s">
        <v>5057</v>
      </c>
      <c r="I2540" s="11">
        <v>97.7</v>
      </c>
      <c r="J2540" s="11" t="s">
        <v>5102</v>
      </c>
      <c r="K2540" s="10">
        <v>27500000</v>
      </c>
      <c r="L2540" s="9" t="s">
        <v>2561</v>
      </c>
      <c r="IW2540" s="24"/>
    </row>
    <row r="2541" spans="1:257" ht="15.75" thickBot="1" x14ac:dyDescent="0.3">
      <c r="A2541" s="5">
        <v>2531</v>
      </c>
      <c r="B2541" s="4" t="s">
        <v>5103</v>
      </c>
      <c r="C2541" s="13" t="s">
        <v>5056</v>
      </c>
      <c r="D2541" s="8">
        <v>45474</v>
      </c>
      <c r="E2541" s="8">
        <v>46752</v>
      </c>
      <c r="F2541" s="9" t="s">
        <v>30</v>
      </c>
      <c r="G2541" s="10">
        <v>177698000000</v>
      </c>
      <c r="H2541" s="14" t="s">
        <v>5057</v>
      </c>
      <c r="I2541" s="11">
        <v>97.7</v>
      </c>
      <c r="J2541" s="11" t="s">
        <v>5104</v>
      </c>
      <c r="K2541" s="10">
        <v>25125228</v>
      </c>
      <c r="L2541" s="9" t="s">
        <v>2561</v>
      </c>
      <c r="IW2541" s="24"/>
    </row>
    <row r="2542" spans="1:257" ht="15.75" thickBot="1" x14ac:dyDescent="0.3">
      <c r="A2542" s="5">
        <v>2532</v>
      </c>
      <c r="B2542" s="4" t="s">
        <v>5105</v>
      </c>
      <c r="C2542" s="13" t="s">
        <v>5056</v>
      </c>
      <c r="D2542" s="8">
        <v>45474</v>
      </c>
      <c r="E2542" s="8">
        <v>46752</v>
      </c>
      <c r="F2542" s="9" t="s">
        <v>30</v>
      </c>
      <c r="G2542" s="10">
        <v>177698000000</v>
      </c>
      <c r="H2542" s="14" t="s">
        <v>5057</v>
      </c>
      <c r="I2542" s="11">
        <v>97.7</v>
      </c>
      <c r="J2542" s="11" t="s">
        <v>5106</v>
      </c>
      <c r="K2542" s="10">
        <v>7952307</v>
      </c>
      <c r="L2542" s="9" t="s">
        <v>2561</v>
      </c>
      <c r="IW2542" s="24"/>
    </row>
    <row r="2543" spans="1:257" ht="15.75" thickBot="1" x14ac:dyDescent="0.3">
      <c r="A2543" s="5">
        <v>2533</v>
      </c>
      <c r="B2543" s="4" t="s">
        <v>5107</v>
      </c>
      <c r="C2543" s="13" t="s">
        <v>5056</v>
      </c>
      <c r="D2543" s="8">
        <v>45474</v>
      </c>
      <c r="E2543" s="8">
        <v>46752</v>
      </c>
      <c r="F2543" s="9" t="s">
        <v>30</v>
      </c>
      <c r="G2543" s="10">
        <v>177698000000</v>
      </c>
      <c r="H2543" s="14" t="s">
        <v>5057</v>
      </c>
      <c r="I2543" s="11">
        <v>97.7</v>
      </c>
      <c r="J2543" s="11" t="s">
        <v>5108</v>
      </c>
      <c r="K2543" s="10">
        <v>7952307</v>
      </c>
      <c r="L2543" s="9" t="s">
        <v>2561</v>
      </c>
      <c r="IW2543" s="24"/>
    </row>
    <row r="2544" spans="1:257" ht="15.75" thickBot="1" x14ac:dyDescent="0.3">
      <c r="A2544" s="5">
        <v>2534</v>
      </c>
      <c r="B2544" s="4" t="s">
        <v>5109</v>
      </c>
      <c r="C2544" s="13" t="s">
        <v>5056</v>
      </c>
      <c r="D2544" s="8">
        <v>45474</v>
      </c>
      <c r="E2544" s="8">
        <v>46752</v>
      </c>
      <c r="F2544" s="9" t="s">
        <v>30</v>
      </c>
      <c r="G2544" s="10">
        <v>177698000000</v>
      </c>
      <c r="H2544" s="14" t="s">
        <v>5057</v>
      </c>
      <c r="I2544" s="11">
        <v>97.7</v>
      </c>
      <c r="J2544" s="11" t="s">
        <v>5110</v>
      </c>
      <c r="K2544" s="10">
        <v>44791839</v>
      </c>
      <c r="L2544" s="9" t="s">
        <v>2561</v>
      </c>
      <c r="IW2544" s="24"/>
    </row>
    <row r="2545" spans="1:257" ht="15.75" thickBot="1" x14ac:dyDescent="0.3">
      <c r="A2545" s="5">
        <v>2535</v>
      </c>
      <c r="B2545" s="4" t="s">
        <v>5111</v>
      </c>
      <c r="C2545" s="13" t="s">
        <v>5056</v>
      </c>
      <c r="D2545" s="8">
        <v>45474</v>
      </c>
      <c r="E2545" s="8">
        <v>46752</v>
      </c>
      <c r="F2545" s="9" t="s">
        <v>30</v>
      </c>
      <c r="G2545" s="10">
        <v>177698000000</v>
      </c>
      <c r="H2545" s="14" t="s">
        <v>5057</v>
      </c>
      <c r="I2545" s="11">
        <v>97.7</v>
      </c>
      <c r="J2545" s="11" t="s">
        <v>5112</v>
      </c>
      <c r="K2545" s="10">
        <v>13112297</v>
      </c>
      <c r="L2545" s="9" t="s">
        <v>2561</v>
      </c>
      <c r="IW2545" s="24"/>
    </row>
    <row r="2546" spans="1:257" ht="15.75" thickBot="1" x14ac:dyDescent="0.3">
      <c r="A2546" s="5">
        <v>2536</v>
      </c>
      <c r="B2546" s="4" t="s">
        <v>5113</v>
      </c>
      <c r="C2546" s="13" t="s">
        <v>5056</v>
      </c>
      <c r="D2546" s="8">
        <v>45474</v>
      </c>
      <c r="E2546" s="8">
        <v>46752</v>
      </c>
      <c r="F2546" s="9" t="s">
        <v>30</v>
      </c>
      <c r="G2546" s="10">
        <v>177698000000</v>
      </c>
      <c r="H2546" s="14" t="s">
        <v>5057</v>
      </c>
      <c r="I2546" s="11">
        <v>97.7</v>
      </c>
      <c r="J2546" s="11" t="s">
        <v>5114</v>
      </c>
      <c r="K2546" s="10">
        <v>11447834</v>
      </c>
      <c r="L2546" s="9" t="s">
        <v>2561</v>
      </c>
      <c r="IW2546" s="24"/>
    </row>
    <row r="2547" spans="1:257" ht="15.75" thickBot="1" x14ac:dyDescent="0.3">
      <c r="A2547" s="5">
        <v>2537</v>
      </c>
      <c r="B2547" s="4" t="s">
        <v>5115</v>
      </c>
      <c r="C2547" s="13" t="s">
        <v>5056</v>
      </c>
      <c r="D2547" s="8">
        <v>45474</v>
      </c>
      <c r="E2547" s="8">
        <v>46752</v>
      </c>
      <c r="F2547" s="9" t="s">
        <v>30</v>
      </c>
      <c r="G2547" s="10">
        <v>177698000000</v>
      </c>
      <c r="H2547" s="14" t="s">
        <v>5057</v>
      </c>
      <c r="I2547" s="11">
        <v>97.7</v>
      </c>
      <c r="J2547" s="11" t="s">
        <v>5116</v>
      </c>
      <c r="K2547" s="10">
        <v>51459558</v>
      </c>
      <c r="L2547" s="9" t="s">
        <v>2561</v>
      </c>
      <c r="IW2547" s="24"/>
    </row>
    <row r="2548" spans="1:257" ht="15.75" thickBot="1" x14ac:dyDescent="0.3">
      <c r="A2548" s="5">
        <v>2538</v>
      </c>
      <c r="B2548" s="4" t="s">
        <v>5117</v>
      </c>
      <c r="C2548" s="13" t="s">
        <v>5056</v>
      </c>
      <c r="D2548" s="8">
        <v>45474</v>
      </c>
      <c r="E2548" s="8">
        <v>46752</v>
      </c>
      <c r="F2548" s="9" t="s">
        <v>30</v>
      </c>
      <c r="G2548" s="10">
        <v>177698000000</v>
      </c>
      <c r="H2548" s="14" t="s">
        <v>5057</v>
      </c>
      <c r="I2548" s="11">
        <v>97.7</v>
      </c>
      <c r="J2548" s="11" t="s">
        <v>5118</v>
      </c>
      <c r="K2548" s="10">
        <v>12519304</v>
      </c>
      <c r="L2548" s="9" t="s">
        <v>2561</v>
      </c>
      <c r="IW2548" s="24"/>
    </row>
    <row r="2549" spans="1:257" ht="15.75" thickBot="1" x14ac:dyDescent="0.3">
      <c r="A2549" s="5">
        <v>2539</v>
      </c>
      <c r="B2549" s="4" t="s">
        <v>5119</v>
      </c>
      <c r="C2549" s="13" t="s">
        <v>5056</v>
      </c>
      <c r="D2549" s="8">
        <v>45474</v>
      </c>
      <c r="E2549" s="8">
        <v>46752</v>
      </c>
      <c r="F2549" s="9" t="s">
        <v>30</v>
      </c>
      <c r="G2549" s="10">
        <v>177698000000</v>
      </c>
      <c r="H2549" s="14" t="s">
        <v>5057</v>
      </c>
      <c r="I2549" s="11">
        <v>97.7</v>
      </c>
      <c r="J2549" s="11" t="s">
        <v>5120</v>
      </c>
      <c r="K2549" s="10">
        <v>564984868</v>
      </c>
      <c r="L2549" s="9" t="s">
        <v>2561</v>
      </c>
      <c r="IW2549" s="24"/>
    </row>
    <row r="2550" spans="1:257" ht="15.75" thickBot="1" x14ac:dyDescent="0.3">
      <c r="A2550" s="5">
        <v>2540</v>
      </c>
      <c r="B2550" s="4" t="s">
        <v>5121</v>
      </c>
      <c r="C2550" s="13" t="s">
        <v>5056</v>
      </c>
      <c r="D2550" s="8">
        <v>45474</v>
      </c>
      <c r="E2550" s="8">
        <v>46752</v>
      </c>
      <c r="F2550" s="9" t="s">
        <v>30</v>
      </c>
      <c r="G2550" s="10">
        <v>177698000000</v>
      </c>
      <c r="H2550" s="14" t="s">
        <v>5057</v>
      </c>
      <c r="I2550" s="11">
        <v>97.7</v>
      </c>
      <c r="J2550" s="11" t="s">
        <v>5122</v>
      </c>
      <c r="K2550" s="10">
        <v>30919158</v>
      </c>
      <c r="L2550" s="9" t="s">
        <v>2561</v>
      </c>
      <c r="IW2550" s="24"/>
    </row>
    <row r="2551" spans="1:257" ht="15.75" thickBot="1" x14ac:dyDescent="0.3">
      <c r="A2551" s="5">
        <v>2541</v>
      </c>
      <c r="B2551" s="4" t="s">
        <v>5123</v>
      </c>
      <c r="C2551" s="13" t="s">
        <v>5056</v>
      </c>
      <c r="D2551" s="8">
        <v>45474</v>
      </c>
      <c r="E2551" s="8">
        <v>46752</v>
      </c>
      <c r="F2551" s="9" t="s">
        <v>30</v>
      </c>
      <c r="G2551" s="10">
        <v>177698000000</v>
      </c>
      <c r="H2551" s="14" t="s">
        <v>5057</v>
      </c>
      <c r="I2551" s="11">
        <v>97.7</v>
      </c>
      <c r="J2551" s="11" t="s">
        <v>5124</v>
      </c>
      <c r="K2551" s="10">
        <v>22870380</v>
      </c>
      <c r="L2551" s="9" t="s">
        <v>2561</v>
      </c>
      <c r="IW2551" s="24"/>
    </row>
    <row r="2552" spans="1:257" ht="15.75" thickBot="1" x14ac:dyDescent="0.3">
      <c r="A2552" s="5">
        <v>2542</v>
      </c>
      <c r="B2552" s="4" t="s">
        <v>5125</v>
      </c>
      <c r="C2552" s="13" t="s">
        <v>5056</v>
      </c>
      <c r="D2552" s="8">
        <v>45474</v>
      </c>
      <c r="E2552" s="8">
        <v>46752</v>
      </c>
      <c r="F2552" s="9" t="s">
        <v>30</v>
      </c>
      <c r="G2552" s="10">
        <v>177698000000</v>
      </c>
      <c r="H2552" s="14" t="s">
        <v>5057</v>
      </c>
      <c r="I2552" s="11">
        <v>97.7</v>
      </c>
      <c r="J2552" s="11" t="s">
        <v>5126</v>
      </c>
      <c r="K2552" s="10">
        <v>45390772</v>
      </c>
      <c r="L2552" s="9" t="s">
        <v>2561</v>
      </c>
      <c r="IW2552" s="24"/>
    </row>
    <row r="2553" spans="1:257" ht="15.75" thickBot="1" x14ac:dyDescent="0.3">
      <c r="A2553" s="5">
        <v>2543</v>
      </c>
      <c r="B2553" s="4" t="s">
        <v>5127</v>
      </c>
      <c r="C2553" s="13" t="s">
        <v>5056</v>
      </c>
      <c r="D2553" s="8">
        <v>45474</v>
      </c>
      <c r="E2553" s="8">
        <v>46752</v>
      </c>
      <c r="F2553" s="9" t="s">
        <v>30</v>
      </c>
      <c r="G2553" s="10">
        <v>177698000000</v>
      </c>
      <c r="H2553" s="14" t="s">
        <v>5057</v>
      </c>
      <c r="I2553" s="11">
        <v>97.7</v>
      </c>
      <c r="J2553" s="11" t="s">
        <v>5128</v>
      </c>
      <c r="K2553" s="10">
        <v>21942245</v>
      </c>
      <c r="L2553" s="9" t="s">
        <v>2561</v>
      </c>
      <c r="IW2553" s="24"/>
    </row>
    <row r="2554" spans="1:257" ht="15.75" thickBot="1" x14ac:dyDescent="0.3">
      <c r="A2554" s="5">
        <v>2544</v>
      </c>
      <c r="B2554" s="4" t="s">
        <v>5129</v>
      </c>
      <c r="C2554" s="13" t="s">
        <v>5056</v>
      </c>
      <c r="D2554" s="8">
        <v>45474</v>
      </c>
      <c r="E2554" s="8">
        <v>46752</v>
      </c>
      <c r="F2554" s="9" t="s">
        <v>30</v>
      </c>
      <c r="G2554" s="10">
        <v>177698000000</v>
      </c>
      <c r="H2554" s="14" t="s">
        <v>5057</v>
      </c>
      <c r="I2554" s="11">
        <v>97.7</v>
      </c>
      <c r="J2554" s="11" t="s">
        <v>5130</v>
      </c>
      <c r="K2554" s="10">
        <v>36591191</v>
      </c>
      <c r="L2554" s="9" t="s">
        <v>2561</v>
      </c>
      <c r="IW2554" s="24"/>
    </row>
    <row r="2555" spans="1:257" ht="15.75" thickBot="1" x14ac:dyDescent="0.3">
      <c r="A2555" s="5">
        <v>2545</v>
      </c>
      <c r="B2555" s="4" t="s">
        <v>5131</v>
      </c>
      <c r="C2555" s="13" t="s">
        <v>5056</v>
      </c>
      <c r="D2555" s="8">
        <v>45474</v>
      </c>
      <c r="E2555" s="8">
        <v>46752</v>
      </c>
      <c r="F2555" s="9" t="s">
        <v>30</v>
      </c>
      <c r="G2555" s="10">
        <v>177698000000</v>
      </c>
      <c r="H2555" s="14" t="s">
        <v>5057</v>
      </c>
      <c r="I2555" s="11">
        <v>97.7</v>
      </c>
      <c r="J2555" s="11" t="s">
        <v>5132</v>
      </c>
      <c r="K2555" s="10">
        <v>20829345</v>
      </c>
      <c r="L2555" s="9" t="s">
        <v>2561</v>
      </c>
      <c r="IW2555" s="24"/>
    </row>
    <row r="2556" spans="1:257" ht="15.75" thickBot="1" x14ac:dyDescent="0.3">
      <c r="A2556" s="5">
        <v>2546</v>
      </c>
      <c r="B2556" s="4" t="s">
        <v>5133</v>
      </c>
      <c r="C2556" s="13" t="s">
        <v>5056</v>
      </c>
      <c r="D2556" s="8">
        <v>45474</v>
      </c>
      <c r="E2556" s="8">
        <v>46752</v>
      </c>
      <c r="F2556" s="9" t="s">
        <v>30</v>
      </c>
      <c r="G2556" s="10">
        <v>177698000000</v>
      </c>
      <c r="H2556" s="14" t="s">
        <v>5057</v>
      </c>
      <c r="I2556" s="11">
        <v>97.7</v>
      </c>
      <c r="J2556" s="11" t="s">
        <v>5134</v>
      </c>
      <c r="K2556" s="10">
        <v>39648456</v>
      </c>
      <c r="L2556" s="9" t="s">
        <v>2561</v>
      </c>
      <c r="IW2556" s="24"/>
    </row>
    <row r="2557" spans="1:257" ht="15.75" thickBot="1" x14ac:dyDescent="0.3">
      <c r="A2557" s="5">
        <v>2547</v>
      </c>
      <c r="B2557" s="4" t="s">
        <v>5135</v>
      </c>
      <c r="C2557" s="13" t="s">
        <v>5056</v>
      </c>
      <c r="D2557" s="8">
        <v>45474</v>
      </c>
      <c r="E2557" s="8">
        <v>46752</v>
      </c>
      <c r="F2557" s="9" t="s">
        <v>30</v>
      </c>
      <c r="G2557" s="10">
        <v>177698000000</v>
      </c>
      <c r="H2557" s="14" t="s">
        <v>5057</v>
      </c>
      <c r="I2557" s="11">
        <v>97.7</v>
      </c>
      <c r="J2557" s="11" t="s">
        <v>5136</v>
      </c>
      <c r="K2557" s="10">
        <v>24090636</v>
      </c>
      <c r="L2557" s="9" t="s">
        <v>2561</v>
      </c>
      <c r="IW2557" s="24"/>
    </row>
    <row r="2558" spans="1:257" ht="15.75" thickBot="1" x14ac:dyDescent="0.3">
      <c r="A2558" s="5">
        <v>2548</v>
      </c>
      <c r="B2558" s="4" t="s">
        <v>5137</v>
      </c>
      <c r="C2558" s="13" t="s">
        <v>5056</v>
      </c>
      <c r="D2558" s="8">
        <v>45474</v>
      </c>
      <c r="E2558" s="8">
        <v>46752</v>
      </c>
      <c r="F2558" s="9" t="s">
        <v>30</v>
      </c>
      <c r="G2558" s="10">
        <v>177698000000</v>
      </c>
      <c r="H2558" s="14" t="s">
        <v>5057</v>
      </c>
      <c r="I2558" s="11">
        <v>97.7</v>
      </c>
      <c r="J2558" s="11" t="s">
        <v>5138</v>
      </c>
      <c r="K2558" s="10">
        <v>35153088</v>
      </c>
      <c r="L2558" s="9" t="s">
        <v>2561</v>
      </c>
      <c r="IW2558" s="24"/>
    </row>
    <row r="2559" spans="1:257" ht="15.75" thickBot="1" x14ac:dyDescent="0.3">
      <c r="A2559" s="5">
        <v>2549</v>
      </c>
      <c r="B2559" s="4" t="s">
        <v>5139</v>
      </c>
      <c r="C2559" s="13" t="s">
        <v>5056</v>
      </c>
      <c r="D2559" s="8">
        <v>45474</v>
      </c>
      <c r="E2559" s="8">
        <v>46752</v>
      </c>
      <c r="F2559" s="9" t="s">
        <v>30</v>
      </c>
      <c r="G2559" s="10">
        <v>177698000000</v>
      </c>
      <c r="H2559" s="14" t="s">
        <v>5057</v>
      </c>
      <c r="I2559" s="11">
        <v>97.7</v>
      </c>
      <c r="J2559" s="11" t="s">
        <v>5140</v>
      </c>
      <c r="K2559" s="10">
        <v>31851159</v>
      </c>
      <c r="L2559" s="9" t="s">
        <v>2561</v>
      </c>
      <c r="IW2559" s="24"/>
    </row>
    <row r="2560" spans="1:257" ht="15.75" thickBot="1" x14ac:dyDescent="0.3">
      <c r="A2560" s="5">
        <v>2550</v>
      </c>
      <c r="B2560" s="4" t="s">
        <v>5141</v>
      </c>
      <c r="C2560" s="13" t="s">
        <v>5056</v>
      </c>
      <c r="D2560" s="8">
        <v>45474</v>
      </c>
      <c r="E2560" s="8">
        <v>46752</v>
      </c>
      <c r="F2560" s="9" t="s">
        <v>30</v>
      </c>
      <c r="G2560" s="10">
        <v>177698000000</v>
      </c>
      <c r="H2560" s="14" t="s">
        <v>5057</v>
      </c>
      <c r="I2560" s="11">
        <v>97.7</v>
      </c>
      <c r="J2560" s="11" t="s">
        <v>5142</v>
      </c>
      <c r="K2560" s="10">
        <v>22870101</v>
      </c>
      <c r="L2560" s="9" t="s">
        <v>2561</v>
      </c>
      <c r="IW2560" s="24"/>
    </row>
    <row r="2561" spans="1:257" ht="15.75" thickBot="1" x14ac:dyDescent="0.3">
      <c r="A2561" s="5">
        <v>2551</v>
      </c>
      <c r="B2561" s="4" t="s">
        <v>5143</v>
      </c>
      <c r="C2561" s="13" t="s">
        <v>5056</v>
      </c>
      <c r="D2561" s="8">
        <v>45474</v>
      </c>
      <c r="E2561" s="8">
        <v>46752</v>
      </c>
      <c r="F2561" s="9" t="s">
        <v>30</v>
      </c>
      <c r="G2561" s="10">
        <v>177698000000</v>
      </c>
      <c r="H2561" s="14" t="s">
        <v>5057</v>
      </c>
      <c r="I2561" s="11">
        <v>97.7</v>
      </c>
      <c r="J2561" s="11" t="s">
        <v>5144</v>
      </c>
      <c r="K2561" s="10">
        <v>6747612</v>
      </c>
      <c r="L2561" s="9" t="s">
        <v>2561</v>
      </c>
      <c r="IW2561" s="24"/>
    </row>
    <row r="2562" spans="1:257" ht="15.75" thickBot="1" x14ac:dyDescent="0.3">
      <c r="A2562" s="5">
        <v>2552</v>
      </c>
      <c r="B2562" s="4" t="s">
        <v>5145</v>
      </c>
      <c r="C2562" s="13" t="s">
        <v>5056</v>
      </c>
      <c r="D2562" s="8">
        <v>45474</v>
      </c>
      <c r="E2562" s="8">
        <v>46752</v>
      </c>
      <c r="F2562" s="9" t="s">
        <v>30</v>
      </c>
      <c r="G2562" s="10">
        <v>177698000000</v>
      </c>
      <c r="H2562" s="14" t="s">
        <v>5057</v>
      </c>
      <c r="I2562" s="11">
        <v>97.7</v>
      </c>
      <c r="J2562" s="11" t="s">
        <v>5146</v>
      </c>
      <c r="K2562" s="10">
        <v>10820430</v>
      </c>
      <c r="L2562" s="9" t="s">
        <v>2561</v>
      </c>
      <c r="IW2562" s="24"/>
    </row>
    <row r="2563" spans="1:257" ht="15.75" thickBot="1" x14ac:dyDescent="0.3">
      <c r="A2563" s="5">
        <v>2553</v>
      </c>
      <c r="B2563" s="4" t="s">
        <v>5147</v>
      </c>
      <c r="C2563" s="13" t="s">
        <v>5056</v>
      </c>
      <c r="D2563" s="8">
        <v>45474</v>
      </c>
      <c r="E2563" s="8">
        <v>46752</v>
      </c>
      <c r="F2563" s="9" t="s">
        <v>30</v>
      </c>
      <c r="G2563" s="10">
        <v>177698000000</v>
      </c>
      <c r="H2563" s="14" t="s">
        <v>5057</v>
      </c>
      <c r="I2563" s="11">
        <v>97.7</v>
      </c>
      <c r="J2563" s="11" t="s">
        <v>5148</v>
      </c>
      <c r="K2563" s="10">
        <v>27071268</v>
      </c>
      <c r="L2563" s="9" t="s">
        <v>2561</v>
      </c>
      <c r="IW2563" s="24"/>
    </row>
    <row r="2564" spans="1:257" ht="15.75" thickBot="1" x14ac:dyDescent="0.3">
      <c r="A2564" s="5">
        <v>2554</v>
      </c>
      <c r="B2564" s="4" t="s">
        <v>5149</v>
      </c>
      <c r="C2564" s="13" t="s">
        <v>5056</v>
      </c>
      <c r="D2564" s="8">
        <v>45474</v>
      </c>
      <c r="E2564" s="8">
        <v>46752</v>
      </c>
      <c r="F2564" s="9" t="s">
        <v>30</v>
      </c>
      <c r="G2564" s="10">
        <v>177698000000</v>
      </c>
      <c r="H2564" s="14" t="s">
        <v>5057</v>
      </c>
      <c r="I2564" s="11">
        <v>97.7</v>
      </c>
      <c r="J2564" s="11" t="s">
        <v>5150</v>
      </c>
      <c r="K2564" s="10">
        <v>27506043</v>
      </c>
      <c r="L2564" s="9" t="s">
        <v>2561</v>
      </c>
      <c r="IW2564" s="24"/>
    </row>
    <row r="2565" spans="1:257" ht="15.75" thickBot="1" x14ac:dyDescent="0.3">
      <c r="A2565" s="5">
        <v>2555</v>
      </c>
      <c r="B2565" s="4" t="s">
        <v>5151</v>
      </c>
      <c r="C2565" s="13" t="s">
        <v>5056</v>
      </c>
      <c r="D2565" s="8">
        <v>45474</v>
      </c>
      <c r="E2565" s="8">
        <v>46752</v>
      </c>
      <c r="F2565" s="9" t="s">
        <v>30</v>
      </c>
      <c r="G2565" s="10">
        <v>177698000000</v>
      </c>
      <c r="H2565" s="14" t="s">
        <v>5057</v>
      </c>
      <c r="I2565" s="11">
        <v>97.7</v>
      </c>
      <c r="J2565" s="11" t="s">
        <v>5152</v>
      </c>
      <c r="K2565" s="10">
        <v>30914217</v>
      </c>
      <c r="L2565" s="9" t="s">
        <v>2561</v>
      </c>
      <c r="IW2565" s="24"/>
    </row>
    <row r="2566" spans="1:257" ht="15.75" thickBot="1" x14ac:dyDescent="0.3">
      <c r="A2566" s="5">
        <v>2556</v>
      </c>
      <c r="B2566" s="4" t="s">
        <v>5153</v>
      </c>
      <c r="C2566" s="13" t="s">
        <v>5056</v>
      </c>
      <c r="D2566" s="8">
        <v>45474</v>
      </c>
      <c r="E2566" s="8">
        <v>46752</v>
      </c>
      <c r="F2566" s="9" t="s">
        <v>30</v>
      </c>
      <c r="G2566" s="10">
        <v>177698000000</v>
      </c>
      <c r="H2566" s="14" t="s">
        <v>5057</v>
      </c>
      <c r="I2566" s="11">
        <v>97.7</v>
      </c>
      <c r="J2566" s="11" t="s">
        <v>5154</v>
      </c>
      <c r="K2566" s="10">
        <v>19566881</v>
      </c>
      <c r="L2566" s="9" t="s">
        <v>2561</v>
      </c>
      <c r="IW2566" s="24"/>
    </row>
    <row r="2567" spans="1:257" ht="15.75" thickBot="1" x14ac:dyDescent="0.3">
      <c r="A2567" s="5">
        <v>2557</v>
      </c>
      <c r="B2567" s="4" t="s">
        <v>5155</v>
      </c>
      <c r="C2567" s="13" t="s">
        <v>5056</v>
      </c>
      <c r="D2567" s="8">
        <v>45474</v>
      </c>
      <c r="E2567" s="8">
        <v>46752</v>
      </c>
      <c r="F2567" s="9" t="s">
        <v>30</v>
      </c>
      <c r="G2567" s="10">
        <v>177698000000</v>
      </c>
      <c r="H2567" s="14" t="s">
        <v>5057</v>
      </c>
      <c r="I2567" s="11">
        <v>97.7</v>
      </c>
      <c r="J2567" s="11" t="s">
        <v>5156</v>
      </c>
      <c r="K2567" s="10">
        <v>16002653</v>
      </c>
      <c r="L2567" s="9" t="s">
        <v>2561</v>
      </c>
      <c r="IW2567" s="24"/>
    </row>
    <row r="2568" spans="1:257" ht="15.75" thickBot="1" x14ac:dyDescent="0.3">
      <c r="A2568" s="5">
        <v>2558</v>
      </c>
      <c r="B2568" s="4" t="s">
        <v>5157</v>
      </c>
      <c r="C2568" s="13" t="s">
        <v>5056</v>
      </c>
      <c r="D2568" s="8">
        <v>45474</v>
      </c>
      <c r="E2568" s="8">
        <v>46752</v>
      </c>
      <c r="F2568" s="9" t="s">
        <v>30</v>
      </c>
      <c r="G2568" s="10">
        <v>177698000000</v>
      </c>
      <c r="H2568" s="14" t="s">
        <v>5057</v>
      </c>
      <c r="I2568" s="11">
        <v>97.7</v>
      </c>
      <c r="J2568" s="11" t="s">
        <v>5158</v>
      </c>
      <c r="K2568" s="10">
        <v>31890056</v>
      </c>
      <c r="L2568" s="9" t="s">
        <v>2561</v>
      </c>
      <c r="IW2568" s="24"/>
    </row>
    <row r="2569" spans="1:257" ht="15.75" thickBot="1" x14ac:dyDescent="0.3">
      <c r="A2569" s="5">
        <v>2559</v>
      </c>
      <c r="B2569" s="4" t="s">
        <v>5159</v>
      </c>
      <c r="C2569" s="13" t="s">
        <v>5056</v>
      </c>
      <c r="D2569" s="8">
        <v>45474</v>
      </c>
      <c r="E2569" s="8">
        <v>46752</v>
      </c>
      <c r="F2569" s="9" t="s">
        <v>30</v>
      </c>
      <c r="G2569" s="10">
        <v>177698000000</v>
      </c>
      <c r="H2569" s="14" t="s">
        <v>5057</v>
      </c>
      <c r="I2569" s="11">
        <v>97.7</v>
      </c>
      <c r="J2569" s="11" t="s">
        <v>5160</v>
      </c>
      <c r="K2569" s="10">
        <v>22870380</v>
      </c>
      <c r="L2569" s="9" t="s">
        <v>2561</v>
      </c>
      <c r="IW2569" s="24"/>
    </row>
    <row r="2570" spans="1:257" ht="15.75" thickBot="1" x14ac:dyDescent="0.3">
      <c r="A2570" s="5">
        <v>2560</v>
      </c>
      <c r="B2570" s="4" t="s">
        <v>5161</v>
      </c>
      <c r="C2570" s="13" t="s">
        <v>5056</v>
      </c>
      <c r="D2570" s="8">
        <v>45474</v>
      </c>
      <c r="E2570" s="8">
        <v>46752</v>
      </c>
      <c r="F2570" s="9" t="s">
        <v>30</v>
      </c>
      <c r="G2570" s="10">
        <v>177698000000</v>
      </c>
      <c r="H2570" s="14" t="s">
        <v>5057</v>
      </c>
      <c r="I2570" s="11">
        <v>97.7</v>
      </c>
      <c r="J2570" s="11" t="s">
        <v>5162</v>
      </c>
      <c r="K2570" s="10">
        <v>187500000</v>
      </c>
      <c r="L2570" s="9" t="s">
        <v>2561</v>
      </c>
      <c r="IW2570" s="24"/>
    </row>
    <row r="2571" spans="1:257" ht="15.75" thickBot="1" x14ac:dyDescent="0.3">
      <c r="A2571" s="5">
        <v>2561</v>
      </c>
      <c r="B2571" s="4" t="s">
        <v>5163</v>
      </c>
      <c r="C2571" s="13" t="s">
        <v>5056</v>
      </c>
      <c r="D2571" s="8">
        <v>45474</v>
      </c>
      <c r="E2571" s="8">
        <v>46752</v>
      </c>
      <c r="F2571" s="9" t="s">
        <v>30</v>
      </c>
      <c r="G2571" s="10">
        <v>177698000000</v>
      </c>
      <c r="H2571" s="14" t="s">
        <v>5057</v>
      </c>
      <c r="I2571" s="11">
        <v>97.7</v>
      </c>
      <c r="J2571" s="11" t="s">
        <v>5164</v>
      </c>
      <c r="K2571" s="10">
        <v>10937605</v>
      </c>
      <c r="L2571" s="9" t="s">
        <v>2561</v>
      </c>
      <c r="IW2571" s="24"/>
    </row>
    <row r="2572" spans="1:257" ht="15.75" thickBot="1" x14ac:dyDescent="0.3">
      <c r="A2572" s="5">
        <v>2562</v>
      </c>
      <c r="B2572" s="4" t="s">
        <v>5165</v>
      </c>
      <c r="C2572" s="13" t="s">
        <v>5056</v>
      </c>
      <c r="D2572" s="8">
        <v>45474</v>
      </c>
      <c r="E2572" s="8">
        <v>46752</v>
      </c>
      <c r="F2572" s="9" t="s">
        <v>30</v>
      </c>
      <c r="G2572" s="10">
        <v>177698000000</v>
      </c>
      <c r="H2572" s="14" t="s">
        <v>5057</v>
      </c>
      <c r="I2572" s="11">
        <v>97.7</v>
      </c>
      <c r="J2572" s="11" t="s">
        <v>5166</v>
      </c>
      <c r="K2572" s="10">
        <v>289484636</v>
      </c>
      <c r="L2572" s="9" t="s">
        <v>2561</v>
      </c>
      <c r="IW2572" s="24"/>
    </row>
    <row r="2573" spans="1:257" ht="15.75" thickBot="1" x14ac:dyDescent="0.3">
      <c r="A2573" s="5">
        <v>2563</v>
      </c>
      <c r="B2573" s="4" t="s">
        <v>5167</v>
      </c>
      <c r="C2573" s="13" t="s">
        <v>5056</v>
      </c>
      <c r="D2573" s="8">
        <v>45474</v>
      </c>
      <c r="E2573" s="8">
        <v>46752</v>
      </c>
      <c r="F2573" s="9" t="s">
        <v>30</v>
      </c>
      <c r="G2573" s="10">
        <v>177698000000</v>
      </c>
      <c r="H2573" s="14" t="s">
        <v>5057</v>
      </c>
      <c r="I2573" s="11">
        <v>97.7</v>
      </c>
      <c r="J2573" s="11" t="s">
        <v>5168</v>
      </c>
      <c r="K2573" s="10">
        <v>920500000</v>
      </c>
      <c r="L2573" s="9" t="s">
        <v>2561</v>
      </c>
      <c r="IW2573" s="24"/>
    </row>
    <row r="2574" spans="1:257" ht="15.75" thickBot="1" x14ac:dyDescent="0.3">
      <c r="A2574" s="5">
        <v>2564</v>
      </c>
      <c r="B2574" s="4" t="s">
        <v>5169</v>
      </c>
      <c r="C2574" s="13" t="s">
        <v>5056</v>
      </c>
      <c r="D2574" s="8">
        <v>45474</v>
      </c>
      <c r="E2574" s="8">
        <v>46752</v>
      </c>
      <c r="F2574" s="9" t="s">
        <v>30</v>
      </c>
      <c r="G2574" s="10">
        <v>177698000000</v>
      </c>
      <c r="H2574" s="14" t="s">
        <v>5057</v>
      </c>
      <c r="I2574" s="11">
        <v>97.7</v>
      </c>
      <c r="J2574" s="11" t="s">
        <v>5170</v>
      </c>
      <c r="K2574" s="10">
        <v>89131000</v>
      </c>
      <c r="L2574" s="9" t="s">
        <v>2561</v>
      </c>
      <c r="IW2574" s="24"/>
    </row>
    <row r="2575" spans="1:257" ht="15.75" thickBot="1" x14ac:dyDescent="0.3">
      <c r="A2575" s="5">
        <v>2565</v>
      </c>
      <c r="B2575" s="4" t="s">
        <v>5171</v>
      </c>
      <c r="C2575" s="13" t="s">
        <v>5056</v>
      </c>
      <c r="D2575" s="8">
        <v>45474</v>
      </c>
      <c r="E2575" s="8">
        <v>46752</v>
      </c>
      <c r="F2575" s="9" t="s">
        <v>30</v>
      </c>
      <c r="G2575" s="10">
        <v>177698000000</v>
      </c>
      <c r="H2575" s="14" t="s">
        <v>5057</v>
      </c>
      <c r="I2575" s="11">
        <v>97.7</v>
      </c>
      <c r="J2575" s="11" t="s">
        <v>5172</v>
      </c>
      <c r="K2575" s="10">
        <v>18704400</v>
      </c>
      <c r="L2575" s="9" t="s">
        <v>2561</v>
      </c>
      <c r="IW2575" s="24"/>
    </row>
    <row r="2576" spans="1:257" ht="15.75" thickBot="1" x14ac:dyDescent="0.3">
      <c r="A2576" s="5">
        <v>2566</v>
      </c>
      <c r="B2576" s="4" t="s">
        <v>5173</v>
      </c>
      <c r="C2576" s="13" t="s">
        <v>5056</v>
      </c>
      <c r="D2576" s="8">
        <v>45474</v>
      </c>
      <c r="E2576" s="8">
        <v>46752</v>
      </c>
      <c r="F2576" s="9" t="s">
        <v>30</v>
      </c>
      <c r="G2576" s="10">
        <v>177698000000</v>
      </c>
      <c r="H2576" s="14" t="s">
        <v>5057</v>
      </c>
      <c r="I2576" s="11">
        <v>97.7</v>
      </c>
      <c r="J2576" s="11" t="s">
        <v>5174</v>
      </c>
      <c r="K2576" s="10">
        <v>13773916</v>
      </c>
      <c r="L2576" s="9" t="s">
        <v>2561</v>
      </c>
      <c r="IW2576" s="24"/>
    </row>
    <row r="2577" spans="1:257" ht="15.75" thickBot="1" x14ac:dyDescent="0.3">
      <c r="A2577" s="5">
        <v>2567</v>
      </c>
      <c r="B2577" s="4" t="s">
        <v>5175</v>
      </c>
      <c r="C2577" s="13" t="s">
        <v>5056</v>
      </c>
      <c r="D2577" s="8">
        <v>45474</v>
      </c>
      <c r="E2577" s="8">
        <v>46752</v>
      </c>
      <c r="F2577" s="9" t="s">
        <v>30</v>
      </c>
      <c r="G2577" s="10">
        <v>177698000000</v>
      </c>
      <c r="H2577" s="14" t="s">
        <v>5057</v>
      </c>
      <c r="I2577" s="11">
        <v>97.7</v>
      </c>
      <c r="J2577" s="11" t="s">
        <v>5176</v>
      </c>
      <c r="K2577" s="10">
        <v>7228180</v>
      </c>
      <c r="L2577" s="9" t="s">
        <v>2561</v>
      </c>
      <c r="IW2577" s="24"/>
    </row>
    <row r="2578" spans="1:257" ht="15.75" thickBot="1" x14ac:dyDescent="0.3">
      <c r="A2578" s="5">
        <v>2568</v>
      </c>
      <c r="B2578" s="4" t="s">
        <v>5177</v>
      </c>
      <c r="C2578" s="13" t="s">
        <v>5056</v>
      </c>
      <c r="D2578" s="8">
        <v>45474</v>
      </c>
      <c r="E2578" s="8">
        <v>46752</v>
      </c>
      <c r="F2578" s="9" t="s">
        <v>30</v>
      </c>
      <c r="G2578" s="10">
        <v>177698000000</v>
      </c>
      <c r="H2578" s="14" t="s">
        <v>5057</v>
      </c>
      <c r="I2578" s="11">
        <v>97.7</v>
      </c>
      <c r="J2578" s="11" t="s">
        <v>5178</v>
      </c>
      <c r="K2578" s="10">
        <v>21800000</v>
      </c>
      <c r="L2578" s="9" t="s">
        <v>2561</v>
      </c>
      <c r="IW2578" s="24"/>
    </row>
    <row r="2579" spans="1:257" ht="15.75" thickBot="1" x14ac:dyDescent="0.3">
      <c r="A2579" s="5">
        <v>2569</v>
      </c>
      <c r="B2579" s="4" t="s">
        <v>5179</v>
      </c>
      <c r="C2579" s="13" t="s">
        <v>5056</v>
      </c>
      <c r="D2579" s="8">
        <v>45474</v>
      </c>
      <c r="E2579" s="8">
        <v>46752</v>
      </c>
      <c r="F2579" s="9" t="s">
        <v>30</v>
      </c>
      <c r="G2579" s="10">
        <v>177698000000</v>
      </c>
      <c r="H2579" s="14" t="s">
        <v>5057</v>
      </c>
      <c r="I2579" s="11">
        <v>97.7</v>
      </c>
      <c r="J2579" s="11" t="s">
        <v>5180</v>
      </c>
      <c r="K2579" s="10">
        <v>27444456</v>
      </c>
      <c r="L2579" s="9" t="s">
        <v>2561</v>
      </c>
      <c r="IW2579" s="24"/>
    </row>
    <row r="2580" spans="1:257" ht="15.75" thickBot="1" x14ac:dyDescent="0.3">
      <c r="A2580" s="5">
        <v>2570</v>
      </c>
      <c r="B2580" s="4" t="s">
        <v>5181</v>
      </c>
      <c r="C2580" s="13" t="s">
        <v>5056</v>
      </c>
      <c r="D2580" s="8">
        <v>45474</v>
      </c>
      <c r="E2580" s="8">
        <v>46752</v>
      </c>
      <c r="F2580" s="9" t="s">
        <v>30</v>
      </c>
      <c r="G2580" s="10">
        <v>177698000000</v>
      </c>
      <c r="H2580" s="14" t="s">
        <v>5057</v>
      </c>
      <c r="I2580" s="11">
        <v>97.7</v>
      </c>
      <c r="J2580" s="11" t="s">
        <v>5182</v>
      </c>
      <c r="K2580" s="10">
        <v>17658000</v>
      </c>
      <c r="L2580" s="9" t="s">
        <v>2561</v>
      </c>
      <c r="IW2580" s="24"/>
    </row>
    <row r="2581" spans="1:257" ht="15.75" thickBot="1" x14ac:dyDescent="0.3">
      <c r="A2581" s="5">
        <v>2571</v>
      </c>
      <c r="B2581" s="4" t="s">
        <v>5183</v>
      </c>
      <c r="C2581" s="13" t="s">
        <v>5056</v>
      </c>
      <c r="D2581" s="8">
        <v>45474</v>
      </c>
      <c r="E2581" s="8">
        <v>46752</v>
      </c>
      <c r="F2581" s="9" t="s">
        <v>30</v>
      </c>
      <c r="G2581" s="10">
        <v>177698000000</v>
      </c>
      <c r="H2581" s="14" t="s">
        <v>5057</v>
      </c>
      <c r="I2581" s="11">
        <v>97.7</v>
      </c>
      <c r="J2581" s="11" t="s">
        <v>5184</v>
      </c>
      <c r="K2581" s="10">
        <v>24852000</v>
      </c>
      <c r="L2581" s="9" t="s">
        <v>2561</v>
      </c>
      <c r="IW2581" s="24"/>
    </row>
    <row r="2582" spans="1:257" ht="15.75" thickBot="1" x14ac:dyDescent="0.3">
      <c r="A2582" s="5">
        <v>2572</v>
      </c>
      <c r="B2582" s="4" t="s">
        <v>5185</v>
      </c>
      <c r="C2582" s="13" t="s">
        <v>5056</v>
      </c>
      <c r="D2582" s="8">
        <v>45474</v>
      </c>
      <c r="E2582" s="8">
        <v>46752</v>
      </c>
      <c r="F2582" s="9" t="s">
        <v>30</v>
      </c>
      <c r="G2582" s="10">
        <v>177698000000</v>
      </c>
      <c r="H2582" s="14" t="s">
        <v>5057</v>
      </c>
      <c r="I2582" s="11">
        <v>97.7</v>
      </c>
      <c r="J2582" s="11" t="s">
        <v>5186</v>
      </c>
      <c r="K2582" s="10">
        <v>303741000</v>
      </c>
      <c r="L2582" s="9" t="s">
        <v>2561</v>
      </c>
      <c r="IW2582" s="24"/>
    </row>
    <row r="2583" spans="1:257" ht="15.75" thickBot="1" x14ac:dyDescent="0.3">
      <c r="A2583" s="5">
        <v>2573</v>
      </c>
      <c r="B2583" s="4" t="s">
        <v>5187</v>
      </c>
      <c r="C2583" s="13" t="s">
        <v>5056</v>
      </c>
      <c r="D2583" s="8">
        <v>45474</v>
      </c>
      <c r="E2583" s="8">
        <v>46752</v>
      </c>
      <c r="F2583" s="9" t="s">
        <v>30</v>
      </c>
      <c r="G2583" s="10">
        <v>177698000000</v>
      </c>
      <c r="H2583" s="14" t="s">
        <v>5057</v>
      </c>
      <c r="I2583" s="11">
        <v>97.7</v>
      </c>
      <c r="J2583" s="11" t="s">
        <v>5188</v>
      </c>
      <c r="K2583" s="10">
        <v>950000000</v>
      </c>
      <c r="L2583" s="9" t="s">
        <v>2561</v>
      </c>
      <c r="IW2583" s="24"/>
    </row>
    <row r="2584" spans="1:257" ht="15.75" thickBot="1" x14ac:dyDescent="0.3">
      <c r="A2584" s="5">
        <v>2574</v>
      </c>
      <c r="B2584" s="4" t="s">
        <v>5189</v>
      </c>
      <c r="C2584" s="13" t="s">
        <v>5056</v>
      </c>
      <c r="D2584" s="8">
        <v>45474</v>
      </c>
      <c r="E2584" s="8">
        <v>46752</v>
      </c>
      <c r="F2584" s="9" t="s">
        <v>30</v>
      </c>
      <c r="G2584" s="10">
        <v>177698000000</v>
      </c>
      <c r="H2584" s="14" t="s">
        <v>5057</v>
      </c>
      <c r="I2584" s="11">
        <v>97.7</v>
      </c>
      <c r="J2584" s="11" t="s">
        <v>5190</v>
      </c>
      <c r="K2584" s="10">
        <v>24930576</v>
      </c>
      <c r="L2584" s="9" t="s">
        <v>2561</v>
      </c>
      <c r="IW2584" s="24"/>
    </row>
    <row r="2585" spans="1:257" ht="15.75" thickBot="1" x14ac:dyDescent="0.3">
      <c r="A2585" s="5">
        <v>2575</v>
      </c>
      <c r="B2585" s="4" t="s">
        <v>5191</v>
      </c>
      <c r="C2585" s="13" t="s">
        <v>5056</v>
      </c>
      <c r="D2585" s="8">
        <v>45474</v>
      </c>
      <c r="E2585" s="8">
        <v>46752</v>
      </c>
      <c r="F2585" s="9" t="s">
        <v>30</v>
      </c>
      <c r="G2585" s="10">
        <v>177698000000</v>
      </c>
      <c r="H2585" s="14" t="s">
        <v>5057</v>
      </c>
      <c r="I2585" s="11">
        <v>97.7</v>
      </c>
      <c r="J2585" s="11" t="s">
        <v>5192</v>
      </c>
      <c r="K2585" s="10">
        <v>22212566</v>
      </c>
      <c r="L2585" s="9" t="s">
        <v>2561</v>
      </c>
      <c r="IW2585" s="24"/>
    </row>
    <row r="2586" spans="1:257" ht="15.75" thickBot="1" x14ac:dyDescent="0.3">
      <c r="A2586" s="5">
        <v>2576</v>
      </c>
      <c r="B2586" s="4" t="s">
        <v>5193</v>
      </c>
      <c r="C2586" s="14" t="s">
        <v>5194</v>
      </c>
      <c r="D2586" s="8">
        <v>45474</v>
      </c>
      <c r="E2586" s="8">
        <v>46752</v>
      </c>
      <c r="F2586" s="9" t="s">
        <v>30</v>
      </c>
      <c r="G2586" s="10">
        <v>9518000000</v>
      </c>
      <c r="H2586" s="14" t="s">
        <v>5195</v>
      </c>
      <c r="I2586" s="11">
        <v>88.85</v>
      </c>
      <c r="J2586" s="11" t="s">
        <v>5196</v>
      </c>
      <c r="K2586" s="10">
        <v>74000000</v>
      </c>
      <c r="L2586" s="9" t="s">
        <v>2561</v>
      </c>
      <c r="IW2586" s="24"/>
    </row>
    <row r="2587" spans="1:257" ht="15.75" thickBot="1" x14ac:dyDescent="0.3">
      <c r="A2587" s="5">
        <v>2577</v>
      </c>
      <c r="B2587" s="4" t="s">
        <v>5197</v>
      </c>
      <c r="C2587" s="14" t="s">
        <v>5194</v>
      </c>
      <c r="D2587" s="8">
        <v>45474</v>
      </c>
      <c r="E2587" s="8">
        <v>46752</v>
      </c>
      <c r="F2587" s="9" t="s">
        <v>30</v>
      </c>
      <c r="G2587" s="10">
        <v>9518000000</v>
      </c>
      <c r="H2587" s="14" t="s">
        <v>5195</v>
      </c>
      <c r="I2587" s="11">
        <v>88.85</v>
      </c>
      <c r="J2587" s="11" t="s">
        <v>5198</v>
      </c>
      <c r="K2587" s="10">
        <v>32500000</v>
      </c>
      <c r="L2587" s="9" t="s">
        <v>2561</v>
      </c>
      <c r="IW2587" s="24"/>
    </row>
    <row r="2588" spans="1:257" ht="15.75" thickBot="1" x14ac:dyDescent="0.3">
      <c r="A2588" s="5">
        <v>2578</v>
      </c>
      <c r="B2588" s="4" t="s">
        <v>5199</v>
      </c>
      <c r="C2588" s="14" t="s">
        <v>5194</v>
      </c>
      <c r="D2588" s="8">
        <v>45474</v>
      </c>
      <c r="E2588" s="8">
        <v>46752</v>
      </c>
      <c r="F2588" s="9" t="s">
        <v>30</v>
      </c>
      <c r="G2588" s="10">
        <v>9518000000</v>
      </c>
      <c r="H2588" s="14" t="s">
        <v>5195</v>
      </c>
      <c r="I2588" s="11">
        <v>88.85</v>
      </c>
      <c r="J2588" s="11" t="s">
        <v>5200</v>
      </c>
      <c r="K2588" s="10">
        <v>17357788</v>
      </c>
      <c r="L2588" s="9" t="s">
        <v>2561</v>
      </c>
      <c r="IW2588" s="24"/>
    </row>
    <row r="2589" spans="1:257" ht="15.75" thickBot="1" x14ac:dyDescent="0.3">
      <c r="A2589" s="5">
        <v>2579</v>
      </c>
      <c r="B2589" s="4" t="s">
        <v>5201</v>
      </c>
      <c r="C2589" s="14" t="s">
        <v>5194</v>
      </c>
      <c r="D2589" s="8">
        <v>45474</v>
      </c>
      <c r="E2589" s="8">
        <v>46752</v>
      </c>
      <c r="F2589" s="9" t="s">
        <v>30</v>
      </c>
      <c r="G2589" s="10">
        <v>9518000000</v>
      </c>
      <c r="H2589" s="14" t="s">
        <v>5195</v>
      </c>
      <c r="I2589" s="11">
        <v>88.85</v>
      </c>
      <c r="J2589" s="11" t="s">
        <v>5202</v>
      </c>
      <c r="K2589" s="10">
        <v>12153455</v>
      </c>
      <c r="L2589" s="9" t="s">
        <v>2561</v>
      </c>
      <c r="IW2589" s="24"/>
    </row>
    <row r="2590" spans="1:257" ht="15.75" thickBot="1" x14ac:dyDescent="0.3">
      <c r="A2590" s="5">
        <v>2580</v>
      </c>
      <c r="B2590" s="4" t="s">
        <v>5203</v>
      </c>
      <c r="C2590" s="14" t="s">
        <v>5194</v>
      </c>
      <c r="D2590" s="8">
        <v>45474</v>
      </c>
      <c r="E2590" s="8">
        <v>46752</v>
      </c>
      <c r="F2590" s="9" t="s">
        <v>30</v>
      </c>
      <c r="G2590" s="10">
        <v>9518000000</v>
      </c>
      <c r="H2590" s="14" t="s">
        <v>5195</v>
      </c>
      <c r="I2590" s="11">
        <v>88.85</v>
      </c>
      <c r="J2590" s="11" t="s">
        <v>5204</v>
      </c>
      <c r="K2590" s="10">
        <v>12153455</v>
      </c>
      <c r="L2590" s="9" t="s">
        <v>2561</v>
      </c>
      <c r="IW2590" s="24"/>
    </row>
    <row r="2591" spans="1:257" ht="15.75" thickBot="1" x14ac:dyDescent="0.3">
      <c r="A2591" s="5">
        <v>2581</v>
      </c>
      <c r="B2591" s="4" t="s">
        <v>5205</v>
      </c>
      <c r="C2591" s="14" t="s">
        <v>5194</v>
      </c>
      <c r="D2591" s="8">
        <v>45474</v>
      </c>
      <c r="E2591" s="8">
        <v>46752</v>
      </c>
      <c r="F2591" s="9" t="s">
        <v>30</v>
      </c>
      <c r="G2591" s="10">
        <v>9518000000</v>
      </c>
      <c r="H2591" s="14" t="s">
        <v>5195</v>
      </c>
      <c r="I2591" s="11">
        <v>88.85</v>
      </c>
      <c r="J2591" s="11" t="s">
        <v>5206</v>
      </c>
      <c r="K2591" s="10">
        <v>71660556</v>
      </c>
      <c r="L2591" s="9" t="s">
        <v>2561</v>
      </c>
      <c r="IW2591" s="24"/>
    </row>
    <row r="2592" spans="1:257" ht="15.75" thickBot="1" x14ac:dyDescent="0.3">
      <c r="A2592" s="5">
        <v>2582</v>
      </c>
      <c r="B2592" s="4" t="s">
        <v>5207</v>
      </c>
      <c r="C2592" s="14" t="s">
        <v>5194</v>
      </c>
      <c r="D2592" s="8">
        <v>45474</v>
      </c>
      <c r="E2592" s="8">
        <v>46752</v>
      </c>
      <c r="F2592" s="9" t="s">
        <v>30</v>
      </c>
      <c r="G2592" s="10">
        <v>9518000000</v>
      </c>
      <c r="H2592" s="14" t="s">
        <v>5195</v>
      </c>
      <c r="I2592" s="11">
        <v>88.85</v>
      </c>
      <c r="J2592" s="11" t="s">
        <v>5208</v>
      </c>
      <c r="K2592" s="10">
        <v>24438486</v>
      </c>
      <c r="L2592" s="9" t="s">
        <v>2561</v>
      </c>
      <c r="IW2592" s="24"/>
    </row>
    <row r="2593" spans="1:257" ht="15.75" thickBot="1" x14ac:dyDescent="0.3">
      <c r="A2593" s="5">
        <v>2583</v>
      </c>
      <c r="B2593" s="4" t="s">
        <v>5209</v>
      </c>
      <c r="C2593" s="14" t="s">
        <v>5194</v>
      </c>
      <c r="D2593" s="8">
        <v>45474</v>
      </c>
      <c r="E2593" s="8">
        <v>46752</v>
      </c>
      <c r="F2593" s="9" t="s">
        <v>30</v>
      </c>
      <c r="G2593" s="10">
        <v>9518000000</v>
      </c>
      <c r="H2593" s="14" t="s">
        <v>5195</v>
      </c>
      <c r="I2593" s="11">
        <v>88.85</v>
      </c>
      <c r="J2593" s="11" t="s">
        <v>5210</v>
      </c>
      <c r="K2593" s="10">
        <v>38133333</v>
      </c>
      <c r="L2593" s="9" t="s">
        <v>2561</v>
      </c>
      <c r="IW2593" s="24"/>
    </row>
    <row r="2594" spans="1:257" ht="15.75" thickBot="1" x14ac:dyDescent="0.3">
      <c r="A2594" s="5">
        <v>2584</v>
      </c>
      <c r="B2594" s="4" t="s">
        <v>5211</v>
      </c>
      <c r="C2594" s="14" t="s">
        <v>5194</v>
      </c>
      <c r="D2594" s="8">
        <v>45474</v>
      </c>
      <c r="E2594" s="8">
        <v>46752</v>
      </c>
      <c r="F2594" s="9" t="s">
        <v>30</v>
      </c>
      <c r="G2594" s="10">
        <v>9518000000</v>
      </c>
      <c r="H2594" s="14" t="s">
        <v>5195</v>
      </c>
      <c r="I2594" s="11">
        <v>88.85</v>
      </c>
      <c r="J2594" s="11" t="s">
        <v>5212</v>
      </c>
      <c r="K2594" s="10">
        <v>531465159</v>
      </c>
      <c r="L2594" s="9" t="s">
        <v>2561</v>
      </c>
      <c r="IW2594" s="24"/>
    </row>
    <row r="2595" spans="1:257" ht="15.75" thickBot="1" x14ac:dyDescent="0.3">
      <c r="A2595" s="5">
        <v>2585</v>
      </c>
      <c r="B2595" s="4" t="s">
        <v>5213</v>
      </c>
      <c r="C2595" s="14" t="s">
        <v>5194</v>
      </c>
      <c r="D2595" s="8">
        <v>45474</v>
      </c>
      <c r="E2595" s="8">
        <v>46752</v>
      </c>
      <c r="F2595" s="9" t="s">
        <v>30</v>
      </c>
      <c r="G2595" s="10">
        <v>9518000000</v>
      </c>
      <c r="H2595" s="14" t="s">
        <v>5195</v>
      </c>
      <c r="I2595" s="11">
        <v>88.85</v>
      </c>
      <c r="J2595" s="11" t="s">
        <v>5214</v>
      </c>
      <c r="K2595" s="10">
        <v>21234110</v>
      </c>
      <c r="L2595" s="9" t="s">
        <v>2561</v>
      </c>
      <c r="IW2595" s="24"/>
    </row>
  </sheetData>
  <autoFilter ref="A10:IX2595" xr:uid="{00000000-0001-0000-0000-000000000000}"/>
  <mergeCells count="1">
    <mergeCell ref="B8:L8"/>
  </mergeCells>
  <conditionalFormatting sqref="IW2488:IW2595">
    <cfRule type="duplicateValues" dxfId="0" priority="1"/>
  </conditionalFormatting>
  <dataValidations count="4">
    <dataValidation type="decimal" allowBlank="1" showInputMessage="1" showErrorMessage="1" errorTitle="Entrada no válida" error="Por favor escriba un número" promptTitle="Escriba un número en esta casilla" sqref="I11:I2595 K11:K2595 G11:G2595" xr:uid="{E459F239-8EC2-4836-99D5-91C03804CEF7}">
      <formula1>-9223372036854770000</formula1>
      <formula2>9223372036854770000</formula2>
    </dataValidation>
    <dataValidation type="date" allowBlank="1" showInputMessage="1" errorTitle="Entrada no válida" error="Por favor escriba una fecha válida (AAAA/MM/DD)" promptTitle="Ingrese una fecha (AAAA/MM/DD)" sqref="D11:E2595" xr:uid="{C7E9E190-431C-4CA9-89C5-124C7B8C9CEC}">
      <formula1>1900/1/1</formula1>
      <formula2>3000/1/1</formula2>
    </dataValidation>
    <dataValidation type="textLength" allowBlank="1" showInputMessage="1" showErrorMessage="1" errorTitle="Entrada no válida" error="Escriba un texto  Maximo 100 Caracteres" promptTitle="Cualquier contenido Maximo 100 Caracteres" sqref="IW761 IW2518:IW2585" xr:uid="{5933124A-3C1F-478E-A0DD-D4B15733BE36}">
      <formula1>0</formula1>
      <formula2>100</formula2>
    </dataValidation>
    <dataValidation type="textLength" allowBlank="1" showInputMessage="1" showErrorMessage="1" errorTitle="Entrada no válida" error="Escriba un texto " promptTitle="Cualquier contenido" sqref="H2518:H2585 C726:C1205 H761:H1205 C2518:C2585 J11:J2595 F11:F2595 L11:L2595" xr:uid="{F1166D32-DD5C-478B-9C94-BB6ADB3E005D}">
      <formula1>0</formula1>
      <formula2>4000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33F26-659F-453D-A214-DB3B04ADFAA9}">
  <dimension ref="A1:AA350859"/>
  <sheetViews>
    <sheetView tabSelected="1" zoomScale="50" zoomScaleNormal="50" workbookViewId="0">
      <pane ySplit="10" topLeftCell="A11" activePane="bottomLeft" state="frozen"/>
      <selection pane="bottomLeft" activeCell="P11" sqref="P11"/>
    </sheetView>
  </sheetViews>
  <sheetFormatPr baseColWidth="10" defaultColWidth="9.140625" defaultRowHeight="15" x14ac:dyDescent="0.25"/>
  <cols>
    <col min="1" max="1" width="9.140625" style="4"/>
    <col min="2" max="2" width="16" style="4" customWidth="1"/>
    <col min="3" max="3" width="18.85546875" style="4" customWidth="1"/>
    <col min="4" max="4" width="25.85546875" style="4" customWidth="1"/>
    <col min="5" max="5" width="61" style="4" customWidth="1"/>
    <col min="6" max="6" width="18.85546875" style="4" customWidth="1"/>
    <col min="7" max="7" width="18.85546875" style="26" customWidth="1"/>
    <col min="8" max="8" width="30.42578125" style="4" customWidth="1"/>
    <col min="9" max="9" width="20" style="4" customWidth="1"/>
    <col min="10" max="10" width="20.5703125" style="4" customWidth="1"/>
    <col min="11" max="11" width="20.28515625" style="4" customWidth="1"/>
    <col min="12" max="14" width="23.28515625" style="4" customWidth="1"/>
    <col min="15" max="15" width="19" style="4" customWidth="1"/>
    <col min="16" max="16" width="35.28515625" style="4" customWidth="1"/>
    <col min="17" max="17" width="27.140625" style="4" customWidth="1"/>
    <col min="18" max="18" width="27.42578125" style="4" customWidth="1"/>
    <col min="19" max="19" width="30" style="4" customWidth="1"/>
    <col min="20" max="20" width="30.5703125" style="4" customWidth="1"/>
    <col min="21" max="21" width="23.85546875" style="4" customWidth="1"/>
    <col min="22" max="22" width="34.7109375" style="4" customWidth="1"/>
    <col min="23" max="23" width="29.5703125" style="4" customWidth="1"/>
    <col min="24" max="24" width="29" style="4" customWidth="1"/>
    <col min="25" max="25" width="26.5703125" style="4" customWidth="1"/>
    <col min="26" max="26" width="111.5703125" style="4" customWidth="1"/>
    <col min="27" max="27" width="11.7109375" style="4" bestFit="1" customWidth="1"/>
    <col min="28" max="16384" width="9.140625" style="4"/>
  </cols>
  <sheetData>
    <row r="1" spans="1:26" x14ac:dyDescent="0.25">
      <c r="B1" s="25" t="s">
        <v>0</v>
      </c>
      <c r="C1" s="25">
        <v>8</v>
      </c>
      <c r="D1" s="25" t="s">
        <v>1</v>
      </c>
    </row>
    <row r="2" spans="1:26" x14ac:dyDescent="0.25">
      <c r="B2" s="25" t="s">
        <v>2</v>
      </c>
      <c r="C2" s="25">
        <v>14313</v>
      </c>
      <c r="D2" s="27" t="s">
        <v>5215</v>
      </c>
    </row>
    <row r="3" spans="1:26" x14ac:dyDescent="0.25">
      <c r="B3" s="25" t="s">
        <v>4</v>
      </c>
      <c r="C3" s="25">
        <v>1</v>
      </c>
    </row>
    <row r="4" spans="1:26" x14ac:dyDescent="0.25">
      <c r="B4" s="25" t="s">
        <v>5</v>
      </c>
      <c r="C4" s="25">
        <v>262</v>
      </c>
    </row>
    <row r="5" spans="1:26" x14ac:dyDescent="0.25">
      <c r="B5" s="25" t="s">
        <v>6</v>
      </c>
      <c r="C5" s="28">
        <v>45657</v>
      </c>
    </row>
    <row r="6" spans="1:26" x14ac:dyDescent="0.25">
      <c r="B6" s="25" t="s">
        <v>7</v>
      </c>
      <c r="C6" s="25">
        <v>12</v>
      </c>
      <c r="D6" s="25" t="s">
        <v>8</v>
      </c>
    </row>
    <row r="8" spans="1:26" x14ac:dyDescent="0.25">
      <c r="A8" s="25" t="s">
        <v>9</v>
      </c>
      <c r="B8" s="98" t="s">
        <v>5216</v>
      </c>
      <c r="C8" s="97"/>
      <c r="D8" s="97"/>
      <c r="E8" s="97"/>
      <c r="F8" s="97"/>
      <c r="G8" s="97"/>
      <c r="H8" s="97"/>
      <c r="I8" s="97"/>
      <c r="J8" s="97"/>
      <c r="K8" s="97"/>
      <c r="L8" s="97"/>
      <c r="M8" s="97"/>
      <c r="N8" s="97"/>
      <c r="O8" s="97"/>
      <c r="P8" s="97"/>
      <c r="Q8" s="97"/>
      <c r="R8" s="97"/>
      <c r="S8" s="97"/>
      <c r="T8" s="97"/>
      <c r="U8" s="97"/>
      <c r="V8" s="97"/>
      <c r="W8" s="97"/>
      <c r="X8" s="97"/>
      <c r="Y8" s="97"/>
      <c r="Z8" s="97"/>
    </row>
    <row r="9" spans="1:26" x14ac:dyDescent="0.25">
      <c r="C9" s="25">
        <v>4</v>
      </c>
      <c r="D9" s="25">
        <v>8</v>
      </c>
      <c r="E9" s="25">
        <v>12</v>
      </c>
      <c r="F9" s="25">
        <v>16</v>
      </c>
      <c r="G9" s="29">
        <v>20</v>
      </c>
      <c r="H9" s="25">
        <v>24</v>
      </c>
      <c r="I9" s="25">
        <v>28</v>
      </c>
      <c r="J9" s="25">
        <v>32</v>
      </c>
      <c r="K9" s="25">
        <v>36</v>
      </c>
      <c r="L9" s="25">
        <v>40</v>
      </c>
      <c r="M9" s="25">
        <v>44</v>
      </c>
      <c r="N9" s="25">
        <v>48</v>
      </c>
      <c r="O9" s="25">
        <v>52</v>
      </c>
      <c r="P9" s="25">
        <v>56</v>
      </c>
      <c r="Q9" s="25">
        <v>60</v>
      </c>
      <c r="R9" s="25">
        <v>64</v>
      </c>
      <c r="S9" s="25">
        <v>68</v>
      </c>
      <c r="T9" s="25">
        <v>72</v>
      </c>
      <c r="U9" s="25">
        <v>76</v>
      </c>
      <c r="V9" s="25">
        <v>80</v>
      </c>
      <c r="W9" s="25">
        <v>84</v>
      </c>
      <c r="X9" s="25">
        <v>88</v>
      </c>
      <c r="Y9" s="25">
        <v>92</v>
      </c>
      <c r="Z9" s="25">
        <v>96</v>
      </c>
    </row>
    <row r="10" spans="1:26" ht="91.5" customHeight="1" thickBot="1" x14ac:dyDescent="0.3">
      <c r="C10" s="30" t="s">
        <v>5217</v>
      </c>
      <c r="D10" s="30" t="s">
        <v>5218</v>
      </c>
      <c r="E10" s="30" t="s">
        <v>5219</v>
      </c>
      <c r="F10" s="30" t="s">
        <v>5220</v>
      </c>
      <c r="G10" s="31" t="s">
        <v>5221</v>
      </c>
      <c r="H10" s="32" t="s">
        <v>5222</v>
      </c>
      <c r="I10" s="30" t="s">
        <v>5223</v>
      </c>
      <c r="J10" s="30" t="s">
        <v>5224</v>
      </c>
      <c r="K10" s="30" t="s">
        <v>5225</v>
      </c>
      <c r="L10" s="30" t="s">
        <v>5226</v>
      </c>
      <c r="M10" s="30" t="s">
        <v>5227</v>
      </c>
      <c r="N10" s="30" t="s">
        <v>5228</v>
      </c>
      <c r="O10" s="30" t="s">
        <v>5229</v>
      </c>
      <c r="P10" s="30" t="s">
        <v>5230</v>
      </c>
      <c r="Q10" s="30" t="s">
        <v>5231</v>
      </c>
      <c r="R10" s="30" t="s">
        <v>5232</v>
      </c>
      <c r="S10" s="30" t="s">
        <v>5233</v>
      </c>
      <c r="T10" s="30" t="s">
        <v>5234</v>
      </c>
      <c r="U10" s="30" t="s">
        <v>5235</v>
      </c>
      <c r="V10" s="30" t="s">
        <v>5236</v>
      </c>
      <c r="W10" s="30" t="s">
        <v>5237</v>
      </c>
      <c r="X10" s="30" t="s">
        <v>5238</v>
      </c>
      <c r="Y10" s="30" t="s">
        <v>5239</v>
      </c>
      <c r="Z10" s="33" t="s">
        <v>20</v>
      </c>
    </row>
    <row r="11" spans="1:26" ht="30.75" thickBot="1" x14ac:dyDescent="0.3">
      <c r="A11" s="25">
        <v>1</v>
      </c>
      <c r="B11" s="4" t="s">
        <v>21</v>
      </c>
      <c r="C11" s="11">
        <v>139554</v>
      </c>
      <c r="D11" s="34" t="s">
        <v>5240</v>
      </c>
      <c r="E11" s="9" t="s">
        <v>5241</v>
      </c>
      <c r="F11" s="35">
        <v>79988017</v>
      </c>
      <c r="G11" s="36">
        <v>44991</v>
      </c>
      <c r="H11" s="37">
        <v>4015328254</v>
      </c>
      <c r="I11" s="38" t="s">
        <v>5242</v>
      </c>
      <c r="J11" s="9" t="s">
        <v>5243</v>
      </c>
      <c r="K11" s="39">
        <v>11</v>
      </c>
      <c r="L11" s="34">
        <v>0</v>
      </c>
      <c r="M11" s="9" t="s">
        <v>5244</v>
      </c>
      <c r="N11" s="34">
        <v>0</v>
      </c>
      <c r="O11" s="40"/>
      <c r="P11" s="9">
        <v>0</v>
      </c>
      <c r="Q11" s="9">
        <v>0</v>
      </c>
      <c r="R11" s="9">
        <v>0</v>
      </c>
      <c r="S11" s="40"/>
      <c r="T11" s="9">
        <v>0</v>
      </c>
      <c r="U11" s="9" t="s">
        <v>5245</v>
      </c>
      <c r="V11" s="9">
        <v>0</v>
      </c>
      <c r="W11" s="9">
        <v>0</v>
      </c>
      <c r="X11" s="9" t="s">
        <v>5246</v>
      </c>
      <c r="Y11" s="9">
        <v>0</v>
      </c>
      <c r="Z11" s="41" t="s">
        <v>5247</v>
      </c>
    </row>
    <row r="12" spans="1:26" ht="30.75" thickBot="1" x14ac:dyDescent="0.3">
      <c r="A12" s="25">
        <v>2</v>
      </c>
      <c r="B12" s="4" t="s">
        <v>27</v>
      </c>
      <c r="C12" s="11">
        <v>147529</v>
      </c>
      <c r="D12" s="34" t="s">
        <v>5240</v>
      </c>
      <c r="E12" s="9" t="s">
        <v>5248</v>
      </c>
      <c r="F12" s="35">
        <v>79643884</v>
      </c>
      <c r="G12" s="36">
        <v>45455</v>
      </c>
      <c r="H12" s="37">
        <v>8455359946</v>
      </c>
      <c r="I12" s="38" t="s">
        <v>5242</v>
      </c>
      <c r="J12" s="9" t="s">
        <v>5243</v>
      </c>
      <c r="K12" s="39">
        <v>11</v>
      </c>
      <c r="L12" s="34">
        <v>0</v>
      </c>
      <c r="M12" s="9" t="s">
        <v>5244</v>
      </c>
      <c r="N12" s="34">
        <v>0</v>
      </c>
      <c r="O12" s="40"/>
      <c r="P12" s="9">
        <v>0</v>
      </c>
      <c r="Q12" s="9">
        <v>0</v>
      </c>
      <c r="R12" s="9">
        <v>0</v>
      </c>
      <c r="S12" s="40"/>
      <c r="T12" s="9">
        <v>0</v>
      </c>
      <c r="U12" s="9" t="s">
        <v>5245</v>
      </c>
      <c r="V12" s="9">
        <v>0</v>
      </c>
      <c r="W12" s="9">
        <v>0</v>
      </c>
      <c r="X12" s="9" t="s">
        <v>5249</v>
      </c>
      <c r="Y12" s="9">
        <v>0</v>
      </c>
      <c r="Z12" s="41" t="s">
        <v>5247</v>
      </c>
    </row>
    <row r="13" spans="1:26" ht="30.75" thickBot="1" x14ac:dyDescent="0.3">
      <c r="A13" s="25">
        <v>3</v>
      </c>
      <c r="B13" s="4" t="s">
        <v>29</v>
      </c>
      <c r="C13" s="42">
        <v>149943</v>
      </c>
      <c r="D13" s="34" t="s">
        <v>5240</v>
      </c>
      <c r="E13" s="43" t="s">
        <v>5250</v>
      </c>
      <c r="F13" s="44">
        <v>901230629</v>
      </c>
      <c r="G13" s="36">
        <v>45597</v>
      </c>
      <c r="H13" s="37">
        <v>1268440457</v>
      </c>
      <c r="I13" s="38" t="s">
        <v>5242</v>
      </c>
      <c r="J13" s="9" t="s">
        <v>5243</v>
      </c>
      <c r="K13" s="39">
        <v>80</v>
      </c>
      <c r="L13" s="34">
        <v>0</v>
      </c>
      <c r="M13" s="9" t="s">
        <v>5244</v>
      </c>
      <c r="N13" s="34">
        <v>0</v>
      </c>
      <c r="O13" s="40"/>
      <c r="P13" s="9">
        <v>0</v>
      </c>
      <c r="Q13" s="9">
        <v>0</v>
      </c>
      <c r="R13" s="9">
        <v>0</v>
      </c>
      <c r="S13" s="40"/>
      <c r="T13" s="9">
        <v>0</v>
      </c>
      <c r="U13" s="9" t="s">
        <v>5245</v>
      </c>
      <c r="V13" s="9">
        <v>0</v>
      </c>
      <c r="W13" s="9">
        <v>0</v>
      </c>
      <c r="X13" s="9" t="s">
        <v>5249</v>
      </c>
      <c r="Y13" s="9">
        <v>0</v>
      </c>
      <c r="Z13" s="41" t="s">
        <v>5247</v>
      </c>
    </row>
    <row r="14" spans="1:26" ht="30.75" thickBot="1" x14ac:dyDescent="0.3">
      <c r="A14" s="25">
        <v>4</v>
      </c>
      <c r="B14" s="4" t="s">
        <v>32</v>
      </c>
      <c r="C14" s="42">
        <v>149467</v>
      </c>
      <c r="D14" s="34" t="s">
        <v>5240</v>
      </c>
      <c r="E14" s="34" t="s">
        <v>5251</v>
      </c>
      <c r="F14" s="44">
        <v>901441486</v>
      </c>
      <c r="G14" s="36">
        <v>45589</v>
      </c>
      <c r="H14" s="37">
        <v>0</v>
      </c>
      <c r="I14" s="38" t="s">
        <v>5242</v>
      </c>
      <c r="J14" s="9" t="s">
        <v>5243</v>
      </c>
      <c r="K14" s="34">
        <v>80</v>
      </c>
      <c r="L14" s="34">
        <v>0</v>
      </c>
      <c r="M14" s="9" t="s">
        <v>5244</v>
      </c>
      <c r="N14" s="34">
        <v>0</v>
      </c>
      <c r="O14" s="40"/>
      <c r="P14" s="9">
        <v>0</v>
      </c>
      <c r="Q14" s="9">
        <v>0</v>
      </c>
      <c r="R14" s="9">
        <v>0</v>
      </c>
      <c r="S14" s="40"/>
      <c r="T14" s="9">
        <v>0</v>
      </c>
      <c r="U14" s="9" t="s">
        <v>5245</v>
      </c>
      <c r="V14" s="9">
        <v>0</v>
      </c>
      <c r="W14" s="9">
        <v>0</v>
      </c>
      <c r="X14" s="9" t="s">
        <v>5249</v>
      </c>
      <c r="Y14" s="9">
        <v>0</v>
      </c>
      <c r="Z14" s="41" t="s">
        <v>5247</v>
      </c>
    </row>
    <row r="15" spans="1:26" ht="30.75" thickBot="1" x14ac:dyDescent="0.3">
      <c r="A15" s="25">
        <v>5</v>
      </c>
      <c r="B15" s="4" t="s">
        <v>34</v>
      </c>
      <c r="C15" s="42">
        <v>153121</v>
      </c>
      <c r="D15" s="34" t="s">
        <v>5240</v>
      </c>
      <c r="E15" s="34" t="s">
        <v>5252</v>
      </c>
      <c r="F15" s="44">
        <v>901343454</v>
      </c>
      <c r="G15" s="45">
        <v>45621</v>
      </c>
      <c r="H15" s="37">
        <v>4065461180</v>
      </c>
      <c r="I15" s="38" t="s">
        <v>5242</v>
      </c>
      <c r="J15" s="9" t="s">
        <v>5243</v>
      </c>
      <c r="K15" s="39">
        <v>100</v>
      </c>
      <c r="L15" s="34">
        <v>0</v>
      </c>
      <c r="M15" s="9" t="s">
        <v>5244</v>
      </c>
      <c r="N15" s="34">
        <v>0</v>
      </c>
      <c r="O15" s="40"/>
      <c r="P15" s="9">
        <v>0</v>
      </c>
      <c r="Q15" s="9">
        <v>0</v>
      </c>
      <c r="R15" s="9">
        <v>0</v>
      </c>
      <c r="S15" s="40"/>
      <c r="T15" s="9">
        <v>0</v>
      </c>
      <c r="U15" s="9" t="s">
        <v>5245</v>
      </c>
      <c r="V15" s="9">
        <v>0</v>
      </c>
      <c r="W15" s="9">
        <v>0</v>
      </c>
      <c r="X15" s="9" t="s">
        <v>5249</v>
      </c>
      <c r="Y15" s="9">
        <v>0</v>
      </c>
      <c r="Z15" s="41" t="s">
        <v>5247</v>
      </c>
    </row>
    <row r="16" spans="1:26" ht="15.75" thickBot="1" x14ac:dyDescent="0.3">
      <c r="A16" s="25">
        <v>6</v>
      </c>
      <c r="B16" s="4" t="s">
        <v>36</v>
      </c>
      <c r="C16" s="11">
        <v>200502127</v>
      </c>
      <c r="D16" s="34" t="s">
        <v>5253</v>
      </c>
      <c r="E16" s="9" t="s">
        <v>5254</v>
      </c>
      <c r="F16" s="9">
        <v>79106895</v>
      </c>
      <c r="G16" s="46">
        <v>39172</v>
      </c>
      <c r="H16" s="47">
        <v>305524243771</v>
      </c>
      <c r="I16" s="38" t="s">
        <v>5255</v>
      </c>
      <c r="J16" s="9" t="s">
        <v>5256</v>
      </c>
      <c r="K16" s="39">
        <v>38</v>
      </c>
      <c r="L16" s="34">
        <v>0</v>
      </c>
      <c r="M16" s="9" t="s">
        <v>5257</v>
      </c>
      <c r="N16" s="34">
        <v>0</v>
      </c>
      <c r="O16" s="40"/>
      <c r="P16" s="9">
        <v>0</v>
      </c>
      <c r="Q16" s="9">
        <v>0</v>
      </c>
      <c r="R16" s="9">
        <v>0</v>
      </c>
      <c r="S16" s="40"/>
      <c r="T16" s="9">
        <v>0</v>
      </c>
      <c r="U16" s="9" t="s">
        <v>5245</v>
      </c>
      <c r="V16" s="9">
        <v>0</v>
      </c>
      <c r="W16" s="9">
        <v>0</v>
      </c>
      <c r="X16" s="9" t="s">
        <v>5249</v>
      </c>
      <c r="Y16" s="9">
        <v>0</v>
      </c>
      <c r="Z16" s="41" t="s">
        <v>5258</v>
      </c>
    </row>
    <row r="17" spans="1:27" ht="15.75" thickBot="1" x14ac:dyDescent="0.3">
      <c r="A17" s="25">
        <v>7</v>
      </c>
      <c r="B17" s="4" t="s">
        <v>38</v>
      </c>
      <c r="C17" s="11">
        <v>200601108</v>
      </c>
      <c r="D17" s="34" t="s">
        <v>5253</v>
      </c>
      <c r="E17" s="9" t="s">
        <v>5259</v>
      </c>
      <c r="F17" s="9">
        <v>19132845</v>
      </c>
      <c r="G17" s="48">
        <v>39360</v>
      </c>
      <c r="H17" s="49">
        <v>408000000</v>
      </c>
      <c r="I17" s="38" t="s">
        <v>5242</v>
      </c>
      <c r="J17" s="9" t="s">
        <v>5243</v>
      </c>
      <c r="K17" s="39">
        <v>32</v>
      </c>
      <c r="L17" s="34">
        <v>0</v>
      </c>
      <c r="M17" s="9" t="s">
        <v>5244</v>
      </c>
      <c r="N17" s="34">
        <v>0</v>
      </c>
      <c r="O17" s="40"/>
      <c r="P17" s="9">
        <v>0</v>
      </c>
      <c r="Q17" s="9">
        <v>0</v>
      </c>
      <c r="R17" s="9">
        <v>0</v>
      </c>
      <c r="S17" s="40"/>
      <c r="T17" s="9">
        <v>0</v>
      </c>
      <c r="U17" s="9" t="s">
        <v>5245</v>
      </c>
      <c r="V17" s="9">
        <v>0</v>
      </c>
      <c r="W17" s="9">
        <v>0</v>
      </c>
      <c r="X17" s="9" t="s">
        <v>5249</v>
      </c>
      <c r="Y17" s="9">
        <v>0</v>
      </c>
      <c r="Z17" s="41" t="s">
        <v>5260</v>
      </c>
    </row>
    <row r="18" spans="1:27" ht="15.75" thickBot="1" x14ac:dyDescent="0.3">
      <c r="A18" s="25">
        <v>8</v>
      </c>
      <c r="B18" s="4" t="s">
        <v>40</v>
      </c>
      <c r="C18" s="11">
        <v>200601150</v>
      </c>
      <c r="D18" s="34" t="s">
        <v>5253</v>
      </c>
      <c r="E18" s="9" t="s">
        <v>5261</v>
      </c>
      <c r="F18" s="9">
        <v>19065449</v>
      </c>
      <c r="G18" s="48">
        <v>39015</v>
      </c>
      <c r="H18" s="49">
        <v>1200000000</v>
      </c>
      <c r="I18" s="38" t="s">
        <v>5242</v>
      </c>
      <c r="J18" s="9" t="s">
        <v>5243</v>
      </c>
      <c r="K18" s="39">
        <v>34</v>
      </c>
      <c r="L18" s="34">
        <v>0</v>
      </c>
      <c r="M18" s="9" t="s">
        <v>5244</v>
      </c>
      <c r="N18" s="34">
        <v>0</v>
      </c>
      <c r="O18" s="40"/>
      <c r="P18" s="9">
        <v>0</v>
      </c>
      <c r="Q18" s="9">
        <v>0</v>
      </c>
      <c r="R18" s="9">
        <v>0</v>
      </c>
      <c r="S18" s="40"/>
      <c r="T18" s="9">
        <v>0</v>
      </c>
      <c r="U18" s="9" t="s">
        <v>5245</v>
      </c>
      <c r="V18" s="9">
        <v>0</v>
      </c>
      <c r="W18" s="9">
        <v>0</v>
      </c>
      <c r="X18" s="9" t="s">
        <v>5249</v>
      </c>
      <c r="Y18" s="9">
        <v>0</v>
      </c>
      <c r="Z18" s="41" t="s">
        <v>5262</v>
      </c>
    </row>
    <row r="19" spans="1:27" ht="15.75" thickBot="1" x14ac:dyDescent="0.3">
      <c r="A19" s="25">
        <v>9</v>
      </c>
      <c r="B19" s="4" t="s">
        <v>42</v>
      </c>
      <c r="C19" s="11">
        <v>200602236</v>
      </c>
      <c r="D19" s="34" t="s">
        <v>5253</v>
      </c>
      <c r="E19" s="9" t="s">
        <v>5263</v>
      </c>
      <c r="F19" s="9">
        <v>860090819</v>
      </c>
      <c r="G19" s="48">
        <v>39108</v>
      </c>
      <c r="H19" s="49">
        <v>1600000000</v>
      </c>
      <c r="I19" s="38" t="s">
        <v>5255</v>
      </c>
      <c r="J19" s="9" t="s">
        <v>5256</v>
      </c>
      <c r="K19" s="39">
        <v>27</v>
      </c>
      <c r="L19" s="34">
        <v>0</v>
      </c>
      <c r="M19" s="9" t="s">
        <v>5264</v>
      </c>
      <c r="N19" s="34">
        <v>0</v>
      </c>
      <c r="O19" s="40"/>
      <c r="P19" s="9">
        <v>0</v>
      </c>
      <c r="Q19" s="9">
        <v>0</v>
      </c>
      <c r="R19" s="9">
        <v>0</v>
      </c>
      <c r="S19" s="40"/>
      <c r="T19" s="9">
        <v>0</v>
      </c>
      <c r="U19" s="9" t="s">
        <v>5245</v>
      </c>
      <c r="V19" s="9">
        <v>0</v>
      </c>
      <c r="W19" s="9">
        <v>0</v>
      </c>
      <c r="X19" s="9" t="s">
        <v>5249</v>
      </c>
      <c r="Y19" s="9">
        <v>0</v>
      </c>
      <c r="Z19" s="41" t="s">
        <v>5265</v>
      </c>
    </row>
    <row r="20" spans="1:27" ht="15.75" thickBot="1" x14ac:dyDescent="0.3">
      <c r="A20" s="25">
        <v>10</v>
      </c>
      <c r="B20" s="4" t="s">
        <v>44</v>
      </c>
      <c r="C20" s="11">
        <v>200700144</v>
      </c>
      <c r="D20" s="34" t="s">
        <v>5266</v>
      </c>
      <c r="E20" s="9" t="s">
        <v>5267</v>
      </c>
      <c r="F20" s="9">
        <v>79102515</v>
      </c>
      <c r="G20" s="48">
        <v>38048</v>
      </c>
      <c r="H20" s="49">
        <v>0</v>
      </c>
      <c r="I20" s="38" t="s">
        <v>5255</v>
      </c>
      <c r="J20" s="9" t="s">
        <v>5256</v>
      </c>
      <c r="K20" s="39">
        <v>41</v>
      </c>
      <c r="L20" s="34">
        <v>0</v>
      </c>
      <c r="M20" s="9" t="s">
        <v>5268</v>
      </c>
      <c r="N20" s="34">
        <v>0</v>
      </c>
      <c r="O20" s="40"/>
      <c r="P20" s="9">
        <v>0</v>
      </c>
      <c r="Q20" s="9">
        <v>0</v>
      </c>
      <c r="R20" s="9">
        <v>0</v>
      </c>
      <c r="S20" s="40"/>
      <c r="T20" s="9">
        <v>0</v>
      </c>
      <c r="U20" s="9" t="s">
        <v>5245</v>
      </c>
      <c r="V20" s="9">
        <v>0</v>
      </c>
      <c r="W20" s="9">
        <v>0</v>
      </c>
      <c r="X20" s="9" t="s">
        <v>5249</v>
      </c>
      <c r="Y20" s="9">
        <v>0</v>
      </c>
      <c r="Z20" s="41" t="s">
        <v>5269</v>
      </c>
    </row>
    <row r="21" spans="1:27" ht="15.75" thickBot="1" x14ac:dyDescent="0.3">
      <c r="A21" s="25">
        <v>11</v>
      </c>
      <c r="B21" s="4" t="s">
        <v>46</v>
      </c>
      <c r="C21" s="11">
        <v>200700761</v>
      </c>
      <c r="D21" s="34" t="s">
        <v>5253</v>
      </c>
      <c r="E21" s="9" t="s">
        <v>5270</v>
      </c>
      <c r="F21" s="9">
        <v>800214601</v>
      </c>
      <c r="G21" s="48">
        <v>39612</v>
      </c>
      <c r="H21" s="49">
        <v>755493884</v>
      </c>
      <c r="I21" s="38" t="s">
        <v>5255</v>
      </c>
      <c r="J21" s="9" t="s">
        <v>5256</v>
      </c>
      <c r="K21" s="39">
        <v>27</v>
      </c>
      <c r="L21" s="34">
        <v>0</v>
      </c>
      <c r="M21" s="9" t="s">
        <v>5271</v>
      </c>
      <c r="N21" s="34">
        <v>0</v>
      </c>
      <c r="O21" s="40"/>
      <c r="P21" s="9">
        <v>0</v>
      </c>
      <c r="Q21" s="9">
        <v>0</v>
      </c>
      <c r="R21" s="9">
        <v>0</v>
      </c>
      <c r="S21" s="40"/>
      <c r="T21" s="9">
        <v>0</v>
      </c>
      <c r="U21" s="9" t="s">
        <v>5245</v>
      </c>
      <c r="V21" s="9">
        <v>0</v>
      </c>
      <c r="W21" s="9">
        <v>0</v>
      </c>
      <c r="X21" s="9" t="s">
        <v>5249</v>
      </c>
      <c r="Y21" s="9">
        <v>0</v>
      </c>
      <c r="Z21" s="41" t="s">
        <v>5265</v>
      </c>
    </row>
    <row r="22" spans="1:27" ht="15.75" thickBot="1" x14ac:dyDescent="0.3">
      <c r="A22" s="25">
        <v>12</v>
      </c>
      <c r="B22" s="4" t="s">
        <v>48</v>
      </c>
      <c r="C22" s="11">
        <v>200900100</v>
      </c>
      <c r="D22" s="34" t="s">
        <v>5253</v>
      </c>
      <c r="E22" s="9" t="s">
        <v>5272</v>
      </c>
      <c r="F22" s="9">
        <v>800222672</v>
      </c>
      <c r="G22" s="48">
        <v>40561</v>
      </c>
      <c r="H22" s="49">
        <v>9542730931</v>
      </c>
      <c r="I22" s="38" t="s">
        <v>5255</v>
      </c>
      <c r="J22" s="9" t="s">
        <v>5256</v>
      </c>
      <c r="K22" s="39">
        <v>33</v>
      </c>
      <c r="L22" s="34">
        <v>0</v>
      </c>
      <c r="M22" s="9" t="s">
        <v>5273</v>
      </c>
      <c r="N22" s="34">
        <v>0</v>
      </c>
      <c r="O22" s="40"/>
      <c r="P22" s="9">
        <v>0</v>
      </c>
      <c r="Q22" s="9">
        <v>0</v>
      </c>
      <c r="R22" s="9">
        <v>0</v>
      </c>
      <c r="S22" s="40"/>
      <c r="T22" s="9">
        <v>0</v>
      </c>
      <c r="U22" s="9" t="s">
        <v>5245</v>
      </c>
      <c r="V22" s="9">
        <v>0</v>
      </c>
      <c r="W22" s="9">
        <v>0</v>
      </c>
      <c r="X22" s="9" t="s">
        <v>5249</v>
      </c>
      <c r="Y22" s="9">
        <v>0</v>
      </c>
      <c r="Z22" s="41" t="s">
        <v>5274</v>
      </c>
    </row>
    <row r="23" spans="1:27" ht="15.75" thickBot="1" x14ac:dyDescent="0.3">
      <c r="A23" s="25">
        <v>13</v>
      </c>
      <c r="B23" s="4" t="s">
        <v>50</v>
      </c>
      <c r="C23" s="11">
        <v>201000144</v>
      </c>
      <c r="D23" s="34" t="s">
        <v>5253</v>
      </c>
      <c r="E23" s="9" t="s">
        <v>5275</v>
      </c>
      <c r="F23" s="9">
        <v>19078873</v>
      </c>
      <c r="G23" s="48">
        <v>40382</v>
      </c>
      <c r="H23" s="49">
        <v>3300000000</v>
      </c>
      <c r="I23" s="38" t="s">
        <v>5255</v>
      </c>
      <c r="J23" s="9" t="s">
        <v>5256</v>
      </c>
      <c r="K23" s="39">
        <v>46</v>
      </c>
      <c r="L23" s="34">
        <v>0</v>
      </c>
      <c r="M23" s="9" t="s">
        <v>5276</v>
      </c>
      <c r="N23" s="34">
        <v>0</v>
      </c>
      <c r="O23" s="40"/>
      <c r="P23" s="9">
        <v>0</v>
      </c>
      <c r="Q23" s="9">
        <v>0</v>
      </c>
      <c r="R23" s="9">
        <v>0</v>
      </c>
      <c r="S23" s="40"/>
      <c r="T23" s="9">
        <v>0</v>
      </c>
      <c r="U23" s="9" t="s">
        <v>5245</v>
      </c>
      <c r="V23" s="9">
        <v>0</v>
      </c>
      <c r="W23" s="9">
        <v>0</v>
      </c>
      <c r="X23" s="9" t="s">
        <v>5249</v>
      </c>
      <c r="Y23" s="9">
        <v>0</v>
      </c>
      <c r="Z23" s="41" t="s">
        <v>5265</v>
      </c>
    </row>
    <row r="24" spans="1:27" ht="15.75" thickBot="1" x14ac:dyDescent="0.3">
      <c r="A24" s="25">
        <v>14</v>
      </c>
      <c r="B24" s="4" t="s">
        <v>52</v>
      </c>
      <c r="C24" s="11">
        <v>201000598</v>
      </c>
      <c r="D24" s="34" t="s">
        <v>5253</v>
      </c>
      <c r="E24" s="9" t="s">
        <v>5277</v>
      </c>
      <c r="F24" s="9">
        <v>2928023</v>
      </c>
      <c r="G24" s="48">
        <v>40554</v>
      </c>
      <c r="H24" s="49">
        <v>4897690655</v>
      </c>
      <c r="I24" s="38" t="s">
        <v>5278</v>
      </c>
      <c r="J24" s="9" t="s">
        <v>5256</v>
      </c>
      <c r="K24" s="39">
        <v>100</v>
      </c>
      <c r="L24" s="34">
        <v>0</v>
      </c>
      <c r="M24" s="9" t="s">
        <v>5279</v>
      </c>
      <c r="N24" s="34">
        <v>0</v>
      </c>
      <c r="O24" s="40"/>
      <c r="P24" s="9">
        <v>0</v>
      </c>
      <c r="Q24" s="9">
        <v>0</v>
      </c>
      <c r="R24" s="9">
        <v>0</v>
      </c>
      <c r="S24" s="40"/>
      <c r="T24" s="9">
        <v>0</v>
      </c>
      <c r="U24" s="9" t="s">
        <v>5245</v>
      </c>
      <c r="V24" s="9">
        <v>0</v>
      </c>
      <c r="W24" s="9">
        <v>0</v>
      </c>
      <c r="X24" s="9" t="s">
        <v>5249</v>
      </c>
      <c r="Y24" s="9">
        <v>0</v>
      </c>
      <c r="Z24" s="41" t="s">
        <v>5280</v>
      </c>
    </row>
    <row r="25" spans="1:27" ht="15.75" thickBot="1" x14ac:dyDescent="0.3">
      <c r="A25" s="25">
        <v>15</v>
      </c>
      <c r="B25" s="4" t="s">
        <v>54</v>
      </c>
      <c r="C25" s="11">
        <v>201100022</v>
      </c>
      <c r="D25" s="34" t="s">
        <v>5253</v>
      </c>
      <c r="E25" s="9" t="s">
        <v>5281</v>
      </c>
      <c r="F25" s="9">
        <v>16251332</v>
      </c>
      <c r="G25" s="48">
        <v>40562</v>
      </c>
      <c r="H25" s="49">
        <v>1560313800</v>
      </c>
      <c r="I25" s="38" t="s">
        <v>5278</v>
      </c>
      <c r="J25" s="9" t="s">
        <v>5256</v>
      </c>
      <c r="K25" s="39">
        <v>100</v>
      </c>
      <c r="L25" s="34">
        <v>0</v>
      </c>
      <c r="M25" s="9" t="s">
        <v>5282</v>
      </c>
      <c r="N25" s="34">
        <v>0</v>
      </c>
      <c r="O25" s="40"/>
      <c r="P25" s="9">
        <v>0</v>
      </c>
      <c r="Q25" s="9">
        <v>0</v>
      </c>
      <c r="R25" s="9">
        <v>0</v>
      </c>
      <c r="S25" s="40"/>
      <c r="T25" s="9">
        <v>0</v>
      </c>
      <c r="U25" s="9" t="s">
        <v>5245</v>
      </c>
      <c r="V25" s="9">
        <v>0</v>
      </c>
      <c r="W25" s="9">
        <v>0</v>
      </c>
      <c r="X25" s="9" t="s">
        <v>5249</v>
      </c>
      <c r="Y25" s="9">
        <v>0</v>
      </c>
      <c r="Z25" s="41" t="s">
        <v>5280</v>
      </c>
    </row>
    <row r="26" spans="1:27" ht="15.75" thickBot="1" x14ac:dyDescent="0.3">
      <c r="A26" s="25">
        <v>16</v>
      </c>
      <c r="B26" s="4" t="s">
        <v>56</v>
      </c>
      <c r="C26" s="11">
        <v>201100073</v>
      </c>
      <c r="D26" s="34" t="s">
        <v>5253</v>
      </c>
      <c r="E26" s="9" t="s">
        <v>5283</v>
      </c>
      <c r="F26" s="9">
        <v>830514604</v>
      </c>
      <c r="G26" s="48">
        <v>40648</v>
      </c>
      <c r="H26" s="49">
        <v>492697382</v>
      </c>
      <c r="I26" s="38" t="s">
        <v>5278</v>
      </c>
      <c r="J26" s="9" t="s">
        <v>5256</v>
      </c>
      <c r="K26" s="39">
        <v>100</v>
      </c>
      <c r="L26" s="34">
        <v>0</v>
      </c>
      <c r="M26" s="9" t="s">
        <v>5284</v>
      </c>
      <c r="N26" s="34">
        <v>0</v>
      </c>
      <c r="O26" s="40"/>
      <c r="P26" s="9">
        <v>0</v>
      </c>
      <c r="Q26" s="9">
        <v>0</v>
      </c>
      <c r="R26" s="9">
        <v>0</v>
      </c>
      <c r="S26" s="40"/>
      <c r="T26" s="9">
        <v>0</v>
      </c>
      <c r="U26" s="9" t="s">
        <v>5245</v>
      </c>
      <c r="V26" s="9">
        <v>0</v>
      </c>
      <c r="W26" s="9">
        <v>0</v>
      </c>
      <c r="X26" s="9" t="s">
        <v>5249</v>
      </c>
      <c r="Y26" s="9">
        <v>0</v>
      </c>
      <c r="Z26" s="41" t="s">
        <v>5285</v>
      </c>
    </row>
    <row r="27" spans="1:27" ht="15.75" thickBot="1" x14ac:dyDescent="0.3">
      <c r="A27" s="25">
        <v>17</v>
      </c>
      <c r="B27" s="4" t="s">
        <v>58</v>
      </c>
      <c r="C27" s="11">
        <v>201100122</v>
      </c>
      <c r="D27" s="34" t="s">
        <v>5253</v>
      </c>
      <c r="E27" s="9" t="s">
        <v>5286</v>
      </c>
      <c r="F27" s="9">
        <v>19102453</v>
      </c>
      <c r="G27" s="48">
        <v>40605</v>
      </c>
      <c r="H27" s="49">
        <v>1631945013</v>
      </c>
      <c r="I27" s="38" t="s">
        <v>5278</v>
      </c>
      <c r="J27" s="9" t="s">
        <v>5256</v>
      </c>
      <c r="K27" s="39">
        <v>100</v>
      </c>
      <c r="L27" s="34">
        <v>0</v>
      </c>
      <c r="M27" s="9" t="s">
        <v>5287</v>
      </c>
      <c r="N27" s="34">
        <v>0</v>
      </c>
      <c r="O27" s="40"/>
      <c r="P27" s="9">
        <v>0</v>
      </c>
      <c r="Q27" s="9">
        <v>0</v>
      </c>
      <c r="R27" s="9">
        <v>0</v>
      </c>
      <c r="S27" s="40"/>
      <c r="T27" s="9">
        <v>0</v>
      </c>
      <c r="U27" s="9" t="s">
        <v>5245</v>
      </c>
      <c r="V27" s="9">
        <v>0</v>
      </c>
      <c r="W27" s="9">
        <v>0</v>
      </c>
      <c r="X27" s="9" t="s">
        <v>5249</v>
      </c>
      <c r="Y27" s="9">
        <v>0</v>
      </c>
      <c r="Z27" s="41" t="s">
        <v>5280</v>
      </c>
    </row>
    <row r="28" spans="1:27" ht="15.75" thickBot="1" x14ac:dyDescent="0.3">
      <c r="A28" s="25">
        <v>18</v>
      </c>
      <c r="B28" s="4" t="s">
        <v>60</v>
      </c>
      <c r="C28" s="11">
        <v>201100401</v>
      </c>
      <c r="D28" s="34" t="s">
        <v>5253</v>
      </c>
      <c r="E28" s="9" t="s">
        <v>5288</v>
      </c>
      <c r="F28" s="9">
        <v>8600017106</v>
      </c>
      <c r="G28" s="48">
        <v>41927</v>
      </c>
      <c r="H28" s="49">
        <v>2011853441</v>
      </c>
      <c r="I28" s="38" t="s">
        <v>5255</v>
      </c>
      <c r="J28" s="9" t="s">
        <v>5256</v>
      </c>
      <c r="K28" s="39">
        <v>33</v>
      </c>
      <c r="L28" s="34">
        <v>0</v>
      </c>
      <c r="M28" s="9" t="s">
        <v>5289</v>
      </c>
      <c r="N28" s="34">
        <v>0</v>
      </c>
      <c r="O28" s="40"/>
      <c r="P28" s="9">
        <v>0</v>
      </c>
      <c r="Q28" s="9">
        <v>0</v>
      </c>
      <c r="R28" s="9">
        <v>0</v>
      </c>
      <c r="S28" s="40"/>
      <c r="T28" s="9">
        <v>0</v>
      </c>
      <c r="U28" s="9" t="s">
        <v>5245</v>
      </c>
      <c r="V28" s="9">
        <v>0</v>
      </c>
      <c r="W28" s="9">
        <v>0</v>
      </c>
      <c r="X28" s="9" t="s">
        <v>5249</v>
      </c>
      <c r="Y28" s="9">
        <v>0</v>
      </c>
      <c r="Z28" s="41" t="s">
        <v>5290</v>
      </c>
    </row>
    <row r="29" spans="1:27" ht="15.75" thickBot="1" x14ac:dyDescent="0.3">
      <c r="A29" s="25">
        <v>19</v>
      </c>
      <c r="B29" s="4" t="s">
        <v>62</v>
      </c>
      <c r="C29" s="11">
        <v>201100427</v>
      </c>
      <c r="D29" s="34" t="s">
        <v>5253</v>
      </c>
      <c r="E29" s="9" t="s">
        <v>5291</v>
      </c>
      <c r="F29" s="9">
        <v>19115226</v>
      </c>
      <c r="G29" s="48">
        <v>40989</v>
      </c>
      <c r="H29" s="49">
        <v>1373360000</v>
      </c>
      <c r="I29" s="38" t="s">
        <v>5255</v>
      </c>
      <c r="J29" s="9" t="s">
        <v>5256</v>
      </c>
      <c r="K29" s="39">
        <v>36</v>
      </c>
      <c r="L29" s="34">
        <v>0</v>
      </c>
      <c r="M29" s="9" t="s">
        <v>5292</v>
      </c>
      <c r="N29" s="34">
        <v>0</v>
      </c>
      <c r="O29" s="40"/>
      <c r="P29" s="9">
        <v>0</v>
      </c>
      <c r="Q29" s="9">
        <v>0</v>
      </c>
      <c r="R29" s="9">
        <v>0</v>
      </c>
      <c r="S29" s="40"/>
      <c r="T29" s="9">
        <v>0</v>
      </c>
      <c r="U29" s="9" t="s">
        <v>5245</v>
      </c>
      <c r="V29" s="9">
        <v>0</v>
      </c>
      <c r="W29" s="9">
        <v>0</v>
      </c>
      <c r="X29" s="9" t="s">
        <v>5249</v>
      </c>
      <c r="Y29" s="9">
        <v>0</v>
      </c>
      <c r="Z29" s="41" t="s">
        <v>5293</v>
      </c>
    </row>
    <row r="30" spans="1:27" ht="15.75" thickBot="1" x14ac:dyDescent="0.3">
      <c r="A30" s="25">
        <v>20</v>
      </c>
      <c r="B30" s="4" t="s">
        <v>64</v>
      </c>
      <c r="C30" s="11">
        <v>201100468</v>
      </c>
      <c r="D30" s="34" t="s">
        <v>5266</v>
      </c>
      <c r="E30" s="9" t="s">
        <v>5294</v>
      </c>
      <c r="F30" s="9">
        <v>32208586</v>
      </c>
      <c r="G30" s="48">
        <v>40791</v>
      </c>
      <c r="H30" s="49">
        <v>0</v>
      </c>
      <c r="I30" s="38" t="s">
        <v>5278</v>
      </c>
      <c r="J30" s="9" t="s">
        <v>5256</v>
      </c>
      <c r="K30" s="39">
        <v>100</v>
      </c>
      <c r="L30" s="34">
        <v>0</v>
      </c>
      <c r="M30" s="9" t="s">
        <v>5295</v>
      </c>
      <c r="N30" s="34">
        <v>0</v>
      </c>
      <c r="O30" s="40"/>
      <c r="P30" s="9">
        <v>0</v>
      </c>
      <c r="Q30" s="9">
        <v>0</v>
      </c>
      <c r="R30" s="9">
        <v>0</v>
      </c>
      <c r="S30" s="40"/>
      <c r="T30" s="9">
        <v>0</v>
      </c>
      <c r="U30" s="9" t="s">
        <v>5245</v>
      </c>
      <c r="V30" s="9">
        <v>0</v>
      </c>
      <c r="W30" s="9">
        <v>0</v>
      </c>
      <c r="X30" s="9" t="s">
        <v>5249</v>
      </c>
      <c r="Y30" s="9">
        <v>0</v>
      </c>
      <c r="Z30" s="41" t="s">
        <v>5296</v>
      </c>
    </row>
    <row r="31" spans="1:27" ht="15.75" thickBot="1" x14ac:dyDescent="0.3">
      <c r="A31" s="25">
        <v>21</v>
      </c>
      <c r="B31" s="4" t="s">
        <v>66</v>
      </c>
      <c r="C31" s="11">
        <v>201100855</v>
      </c>
      <c r="D31" s="34" t="s">
        <v>5253</v>
      </c>
      <c r="E31" s="9" t="s">
        <v>5297</v>
      </c>
      <c r="F31" s="9">
        <v>860001710</v>
      </c>
      <c r="G31" s="48">
        <v>40988</v>
      </c>
      <c r="H31" s="49">
        <v>882288851</v>
      </c>
      <c r="I31" s="49" t="s">
        <v>5255</v>
      </c>
      <c r="J31" s="9" t="s">
        <v>5243</v>
      </c>
      <c r="K31" s="39">
        <v>24</v>
      </c>
      <c r="L31" s="34">
        <v>0</v>
      </c>
      <c r="M31" s="9" t="s">
        <v>5298</v>
      </c>
      <c r="N31" s="34">
        <v>0</v>
      </c>
      <c r="O31" s="40"/>
      <c r="P31" s="9">
        <v>0</v>
      </c>
      <c r="Q31" s="9">
        <v>0</v>
      </c>
      <c r="R31" s="9">
        <v>0</v>
      </c>
      <c r="S31" s="40"/>
      <c r="T31" s="9">
        <v>0</v>
      </c>
      <c r="U31" s="9" t="s">
        <v>5245</v>
      </c>
      <c r="V31" s="9">
        <v>0</v>
      </c>
      <c r="W31" s="9">
        <v>0</v>
      </c>
      <c r="X31" s="9" t="s">
        <v>5249</v>
      </c>
      <c r="Y31" s="9">
        <v>0</v>
      </c>
      <c r="Z31" s="41" t="s">
        <v>5299</v>
      </c>
      <c r="AA31" s="50">
        <v>2647131267</v>
      </c>
    </row>
    <row r="32" spans="1:27" ht="15.75" thickBot="1" x14ac:dyDescent="0.3">
      <c r="A32" s="25">
        <v>22</v>
      </c>
      <c r="B32" s="4" t="s">
        <v>68</v>
      </c>
      <c r="C32" s="11">
        <v>201100856</v>
      </c>
      <c r="D32" s="34" t="s">
        <v>5253</v>
      </c>
      <c r="E32" s="9" t="s">
        <v>5288</v>
      </c>
      <c r="F32" s="9">
        <v>8600017106</v>
      </c>
      <c r="G32" s="48">
        <v>41388</v>
      </c>
      <c r="H32" s="49">
        <v>207342527</v>
      </c>
      <c r="I32" s="38" t="s">
        <v>5255</v>
      </c>
      <c r="J32" s="9" t="s">
        <v>5256</v>
      </c>
      <c r="K32" s="39">
        <v>33</v>
      </c>
      <c r="L32" s="34">
        <v>0</v>
      </c>
      <c r="M32" s="9" t="s">
        <v>5300</v>
      </c>
      <c r="N32" s="34">
        <v>0</v>
      </c>
      <c r="O32" s="40"/>
      <c r="P32" s="9">
        <v>0</v>
      </c>
      <c r="Q32" s="9">
        <v>0</v>
      </c>
      <c r="R32" s="9">
        <v>0</v>
      </c>
      <c r="S32" s="40"/>
      <c r="T32" s="9">
        <v>0</v>
      </c>
      <c r="U32" s="9" t="s">
        <v>5245</v>
      </c>
      <c r="V32" s="9">
        <v>0</v>
      </c>
      <c r="W32" s="9">
        <v>0</v>
      </c>
      <c r="X32" s="9" t="s">
        <v>5249</v>
      </c>
      <c r="Y32" s="9">
        <v>0</v>
      </c>
      <c r="Z32" s="41" t="s">
        <v>5290</v>
      </c>
    </row>
    <row r="33" spans="1:26" ht="15.75" thickBot="1" x14ac:dyDescent="0.3">
      <c r="A33" s="25">
        <v>23</v>
      </c>
      <c r="B33" s="4" t="s">
        <v>70</v>
      </c>
      <c r="C33" s="11">
        <v>201100857</v>
      </c>
      <c r="D33" s="34" t="s">
        <v>5253</v>
      </c>
      <c r="E33" s="9" t="s">
        <v>5288</v>
      </c>
      <c r="F33" s="9">
        <v>8600017106</v>
      </c>
      <c r="G33" s="48">
        <v>40801</v>
      </c>
      <c r="H33" s="49">
        <v>237117847</v>
      </c>
      <c r="I33" s="38" t="s">
        <v>5278</v>
      </c>
      <c r="J33" s="9" t="s">
        <v>5256</v>
      </c>
      <c r="K33" s="39">
        <v>100</v>
      </c>
      <c r="L33" s="34">
        <v>0</v>
      </c>
      <c r="M33" s="9" t="s">
        <v>5301</v>
      </c>
      <c r="N33" s="34">
        <v>0</v>
      </c>
      <c r="O33" s="40"/>
      <c r="P33" s="9">
        <v>0</v>
      </c>
      <c r="Q33" s="9">
        <v>0</v>
      </c>
      <c r="R33" s="9">
        <v>0</v>
      </c>
      <c r="S33" s="40"/>
      <c r="T33" s="9">
        <v>0</v>
      </c>
      <c r="U33" s="9" t="s">
        <v>5245</v>
      </c>
      <c r="V33" s="9">
        <v>0</v>
      </c>
      <c r="W33" s="9">
        <v>0</v>
      </c>
      <c r="X33" s="9" t="s">
        <v>5249</v>
      </c>
      <c r="Y33" s="9">
        <v>0</v>
      </c>
      <c r="Z33" s="41" t="s">
        <v>5280</v>
      </c>
    </row>
    <row r="34" spans="1:26" ht="15.75" thickBot="1" x14ac:dyDescent="0.3">
      <c r="A34" s="25">
        <v>24</v>
      </c>
      <c r="B34" s="4" t="s">
        <v>72</v>
      </c>
      <c r="C34" s="11">
        <v>201200554</v>
      </c>
      <c r="D34" s="34" t="s">
        <v>5253</v>
      </c>
      <c r="E34" s="9" t="s">
        <v>5302</v>
      </c>
      <c r="F34" s="9">
        <v>811007280</v>
      </c>
      <c r="G34" s="48">
        <v>41219</v>
      </c>
      <c r="H34" s="49">
        <v>1138501660</v>
      </c>
      <c r="I34" s="38" t="s">
        <v>5242</v>
      </c>
      <c r="J34" s="9" t="s">
        <v>5243</v>
      </c>
      <c r="K34" s="39">
        <v>21</v>
      </c>
      <c r="L34" s="34">
        <v>0</v>
      </c>
      <c r="M34" s="9" t="s">
        <v>5244</v>
      </c>
      <c r="N34" s="34">
        <v>0</v>
      </c>
      <c r="O34" s="40"/>
      <c r="P34" s="9">
        <v>0</v>
      </c>
      <c r="Q34" s="9">
        <v>0</v>
      </c>
      <c r="R34" s="9">
        <v>0</v>
      </c>
      <c r="S34" s="40"/>
      <c r="T34" s="9">
        <v>0</v>
      </c>
      <c r="U34" s="9" t="s">
        <v>5245</v>
      </c>
      <c r="V34" s="9">
        <v>0</v>
      </c>
      <c r="W34" s="9">
        <v>0</v>
      </c>
      <c r="X34" s="9" t="s">
        <v>5249</v>
      </c>
      <c r="Y34" s="9">
        <v>0</v>
      </c>
      <c r="Z34" s="41" t="s">
        <v>5260</v>
      </c>
    </row>
    <row r="35" spans="1:26" ht="15.75" thickBot="1" x14ac:dyDescent="0.3">
      <c r="A35" s="25">
        <v>25</v>
      </c>
      <c r="B35" s="4" t="s">
        <v>74</v>
      </c>
      <c r="C35" s="11">
        <v>201200580</v>
      </c>
      <c r="D35" s="34" t="s">
        <v>5253</v>
      </c>
      <c r="E35" s="9" t="s">
        <v>5303</v>
      </c>
      <c r="F35" s="9">
        <v>900048002</v>
      </c>
      <c r="G35" s="48">
        <v>41394</v>
      </c>
      <c r="H35" s="49">
        <v>69736406075</v>
      </c>
      <c r="I35" s="38" t="s">
        <v>5255</v>
      </c>
      <c r="J35" s="9" t="s">
        <v>5256</v>
      </c>
      <c r="K35" s="39">
        <v>26</v>
      </c>
      <c r="L35" s="34">
        <v>0</v>
      </c>
      <c r="M35" s="9" t="s">
        <v>5304</v>
      </c>
      <c r="N35" s="34">
        <v>0</v>
      </c>
      <c r="O35" s="40"/>
      <c r="P35" s="9">
        <v>0</v>
      </c>
      <c r="Q35" s="9">
        <v>0</v>
      </c>
      <c r="R35" s="9">
        <v>0</v>
      </c>
      <c r="S35" s="40"/>
      <c r="T35" s="9">
        <v>0</v>
      </c>
      <c r="U35" s="9" t="s">
        <v>5245</v>
      </c>
      <c r="V35" s="9">
        <v>0</v>
      </c>
      <c r="W35" s="9">
        <v>0</v>
      </c>
      <c r="X35" s="9" t="s">
        <v>5249</v>
      </c>
      <c r="Y35" s="9">
        <v>0</v>
      </c>
      <c r="Z35" s="41" t="s">
        <v>5265</v>
      </c>
    </row>
    <row r="36" spans="1:26" ht="15.75" thickBot="1" x14ac:dyDescent="0.3">
      <c r="A36" s="25">
        <v>26</v>
      </c>
      <c r="B36" s="4" t="s">
        <v>76</v>
      </c>
      <c r="C36" s="11">
        <v>201200660</v>
      </c>
      <c r="D36" s="34" t="s">
        <v>5253</v>
      </c>
      <c r="E36" s="9" t="s">
        <v>5305</v>
      </c>
      <c r="F36" s="9">
        <v>830062933</v>
      </c>
      <c r="G36" s="48">
        <v>41121</v>
      </c>
      <c r="H36" s="49">
        <v>30000000000</v>
      </c>
      <c r="I36" s="38" t="s">
        <v>5255</v>
      </c>
      <c r="J36" s="9" t="s">
        <v>5256</v>
      </c>
      <c r="K36" s="39">
        <v>27</v>
      </c>
      <c r="L36" s="34">
        <v>0</v>
      </c>
      <c r="M36" s="9" t="s">
        <v>5306</v>
      </c>
      <c r="N36" s="34">
        <v>0</v>
      </c>
      <c r="O36" s="40"/>
      <c r="P36" s="9">
        <v>0</v>
      </c>
      <c r="Q36" s="9">
        <v>0</v>
      </c>
      <c r="R36" s="9">
        <v>0</v>
      </c>
      <c r="S36" s="40"/>
      <c r="T36" s="9">
        <v>0</v>
      </c>
      <c r="U36" s="9" t="s">
        <v>5245</v>
      </c>
      <c r="V36" s="9">
        <v>0</v>
      </c>
      <c r="W36" s="9">
        <v>0</v>
      </c>
      <c r="X36" s="9" t="s">
        <v>5249</v>
      </c>
      <c r="Y36" s="9">
        <v>0</v>
      </c>
      <c r="Z36" s="41" t="s">
        <v>5290</v>
      </c>
    </row>
    <row r="37" spans="1:26" ht="15.75" thickBot="1" x14ac:dyDescent="0.3">
      <c r="A37" s="25">
        <v>27</v>
      </c>
      <c r="B37" s="4" t="s">
        <v>78</v>
      </c>
      <c r="C37" s="11">
        <v>201300113</v>
      </c>
      <c r="D37" s="34" t="s">
        <v>5253</v>
      </c>
      <c r="E37" s="9" t="s">
        <v>5307</v>
      </c>
      <c r="F37" s="9">
        <v>41776200</v>
      </c>
      <c r="G37" s="48">
        <v>41879</v>
      </c>
      <c r="H37" s="49">
        <v>61600000</v>
      </c>
      <c r="I37" s="38" t="s">
        <v>5255</v>
      </c>
      <c r="J37" s="9" t="s">
        <v>5256</v>
      </c>
      <c r="K37" s="39">
        <v>13</v>
      </c>
      <c r="L37" s="34">
        <v>0</v>
      </c>
      <c r="M37" s="9" t="s">
        <v>5308</v>
      </c>
      <c r="N37" s="34">
        <v>0</v>
      </c>
      <c r="O37" s="40"/>
      <c r="P37" s="9">
        <v>0</v>
      </c>
      <c r="Q37" s="9">
        <v>0</v>
      </c>
      <c r="R37" s="9">
        <v>0</v>
      </c>
      <c r="S37" s="40"/>
      <c r="T37" s="9">
        <v>0</v>
      </c>
      <c r="U37" s="9" t="s">
        <v>5245</v>
      </c>
      <c r="V37" s="9">
        <v>0</v>
      </c>
      <c r="W37" s="9">
        <v>0</v>
      </c>
      <c r="X37" s="9" t="s">
        <v>5249</v>
      </c>
      <c r="Y37" s="9">
        <v>0</v>
      </c>
      <c r="Z37" s="41" t="s">
        <v>5293</v>
      </c>
    </row>
    <row r="38" spans="1:26" ht="15.75" thickBot="1" x14ac:dyDescent="0.3">
      <c r="A38" s="25">
        <v>28</v>
      </c>
      <c r="B38" s="4" t="s">
        <v>80</v>
      </c>
      <c r="C38" s="11">
        <v>201300935</v>
      </c>
      <c r="D38" s="34" t="s">
        <v>5253</v>
      </c>
      <c r="E38" s="9" t="s">
        <v>5309</v>
      </c>
      <c r="F38" s="9">
        <v>800174956</v>
      </c>
      <c r="G38" s="48">
        <v>41500</v>
      </c>
      <c r="H38" s="49">
        <v>12983799745</v>
      </c>
      <c r="I38" s="38" t="s">
        <v>5278</v>
      </c>
      <c r="J38" s="9" t="s">
        <v>5256</v>
      </c>
      <c r="K38" s="39">
        <v>100</v>
      </c>
      <c r="L38" s="34">
        <v>0</v>
      </c>
      <c r="M38" s="9" t="s">
        <v>5310</v>
      </c>
      <c r="N38" s="34">
        <v>0</v>
      </c>
      <c r="O38" s="40"/>
      <c r="P38" s="9">
        <v>0</v>
      </c>
      <c r="Q38" s="9">
        <v>0</v>
      </c>
      <c r="R38" s="9">
        <v>0</v>
      </c>
      <c r="S38" s="40"/>
      <c r="T38" s="9">
        <v>0</v>
      </c>
      <c r="U38" s="9" t="s">
        <v>5245</v>
      </c>
      <c r="V38" s="9">
        <v>0</v>
      </c>
      <c r="W38" s="9">
        <v>0</v>
      </c>
      <c r="X38" s="9" t="s">
        <v>5249</v>
      </c>
      <c r="Y38" s="9">
        <v>0</v>
      </c>
      <c r="Z38" s="41" t="s">
        <v>5311</v>
      </c>
    </row>
    <row r="39" spans="1:26" ht="15.75" thickBot="1" x14ac:dyDescent="0.3">
      <c r="A39" s="25">
        <v>29</v>
      </c>
      <c r="B39" s="4" t="s">
        <v>82</v>
      </c>
      <c r="C39" s="11">
        <v>201301065</v>
      </c>
      <c r="D39" s="34" t="s">
        <v>5253</v>
      </c>
      <c r="E39" s="9" t="s">
        <v>5312</v>
      </c>
      <c r="F39" s="9">
        <v>800174956</v>
      </c>
      <c r="G39" s="48">
        <v>41446</v>
      </c>
      <c r="H39" s="49">
        <v>6001389496</v>
      </c>
      <c r="I39" s="38" t="s">
        <v>5255</v>
      </c>
      <c r="J39" s="9" t="s">
        <v>5256</v>
      </c>
      <c r="K39" s="39">
        <v>34</v>
      </c>
      <c r="L39" s="34">
        <v>0</v>
      </c>
      <c r="M39" s="9" t="s">
        <v>5313</v>
      </c>
      <c r="N39" s="34">
        <v>0</v>
      </c>
      <c r="O39" s="40"/>
      <c r="P39" s="9">
        <v>0</v>
      </c>
      <c r="Q39" s="9">
        <v>0</v>
      </c>
      <c r="R39" s="9">
        <v>0</v>
      </c>
      <c r="S39" s="40"/>
      <c r="T39" s="9">
        <v>0</v>
      </c>
      <c r="U39" s="9" t="s">
        <v>5245</v>
      </c>
      <c r="V39" s="9">
        <v>0</v>
      </c>
      <c r="W39" s="9">
        <v>0</v>
      </c>
      <c r="X39" s="9" t="s">
        <v>5249</v>
      </c>
      <c r="Y39" s="9">
        <v>0</v>
      </c>
      <c r="Z39" s="41" t="s">
        <v>5265</v>
      </c>
    </row>
    <row r="40" spans="1:26" ht="15.75" thickBot="1" x14ac:dyDescent="0.3">
      <c r="A40" s="25">
        <v>30</v>
      </c>
      <c r="B40" s="4" t="s">
        <v>84</v>
      </c>
      <c r="C40" s="11">
        <v>201302183</v>
      </c>
      <c r="D40" s="34" t="s">
        <v>5253</v>
      </c>
      <c r="E40" s="9" t="s">
        <v>5314</v>
      </c>
      <c r="F40" s="9">
        <v>20289827</v>
      </c>
      <c r="G40" s="48">
        <v>41771</v>
      </c>
      <c r="H40" s="49">
        <v>104252000</v>
      </c>
      <c r="I40" s="38" t="s">
        <v>5255</v>
      </c>
      <c r="J40" s="9" t="s">
        <v>5256</v>
      </c>
      <c r="K40" s="39">
        <v>29</v>
      </c>
      <c r="L40" s="34">
        <v>0</v>
      </c>
      <c r="M40" s="9" t="s">
        <v>5315</v>
      </c>
      <c r="N40" s="34">
        <v>0</v>
      </c>
      <c r="O40" s="40"/>
      <c r="P40" s="9">
        <v>0</v>
      </c>
      <c r="Q40" s="9">
        <v>0</v>
      </c>
      <c r="R40" s="9">
        <v>0</v>
      </c>
      <c r="S40" s="40"/>
      <c r="T40" s="9">
        <v>0</v>
      </c>
      <c r="U40" s="9" t="s">
        <v>5245</v>
      </c>
      <c r="V40" s="9">
        <v>0</v>
      </c>
      <c r="W40" s="9">
        <v>0</v>
      </c>
      <c r="X40" s="9" t="s">
        <v>5249</v>
      </c>
      <c r="Y40" s="9">
        <v>0</v>
      </c>
      <c r="Z40" s="41" t="s">
        <v>5290</v>
      </c>
    </row>
    <row r="41" spans="1:26" ht="15.75" thickBot="1" x14ac:dyDescent="0.3">
      <c r="A41" s="25">
        <v>31</v>
      </c>
      <c r="B41" s="4" t="s">
        <v>86</v>
      </c>
      <c r="C41" s="11">
        <v>201302535</v>
      </c>
      <c r="D41" s="34" t="s">
        <v>5253</v>
      </c>
      <c r="E41" s="9" t="s">
        <v>5316</v>
      </c>
      <c r="F41" s="9">
        <v>20292108</v>
      </c>
      <c r="G41" s="48">
        <v>41680</v>
      </c>
      <c r="H41" s="49">
        <v>151000000</v>
      </c>
      <c r="I41" s="38" t="s">
        <v>5255</v>
      </c>
      <c r="J41" s="9" t="s">
        <v>5256</v>
      </c>
      <c r="K41" s="39">
        <v>26</v>
      </c>
      <c r="L41" s="34">
        <v>0</v>
      </c>
      <c r="M41" s="9" t="s">
        <v>5317</v>
      </c>
      <c r="N41" s="34">
        <v>0</v>
      </c>
      <c r="O41" s="40"/>
      <c r="P41" s="9">
        <v>0</v>
      </c>
      <c r="Q41" s="9">
        <v>0</v>
      </c>
      <c r="R41" s="9">
        <v>0</v>
      </c>
      <c r="S41" s="40"/>
      <c r="T41" s="9">
        <v>0</v>
      </c>
      <c r="U41" s="9" t="s">
        <v>5245</v>
      </c>
      <c r="V41" s="9">
        <v>0</v>
      </c>
      <c r="W41" s="9">
        <v>0</v>
      </c>
      <c r="X41" s="9" t="s">
        <v>5249</v>
      </c>
      <c r="Y41" s="9">
        <v>0</v>
      </c>
      <c r="Z41" s="41" t="s">
        <v>5318</v>
      </c>
    </row>
    <row r="42" spans="1:26" ht="15.75" thickBot="1" x14ac:dyDescent="0.3">
      <c r="A42" s="25">
        <v>32</v>
      </c>
      <c r="B42" s="4" t="s">
        <v>88</v>
      </c>
      <c r="C42" s="11">
        <v>201400193</v>
      </c>
      <c r="D42" s="34" t="s">
        <v>5253</v>
      </c>
      <c r="E42" s="9" t="s">
        <v>5319</v>
      </c>
      <c r="F42" s="9">
        <v>1110491723</v>
      </c>
      <c r="G42" s="48">
        <v>41729</v>
      </c>
      <c r="H42" s="49">
        <v>5604325511</v>
      </c>
      <c r="I42" s="38" t="s">
        <v>5278</v>
      </c>
      <c r="J42" s="9" t="s">
        <v>5256</v>
      </c>
      <c r="K42" s="39">
        <v>100</v>
      </c>
      <c r="L42" s="34">
        <v>0</v>
      </c>
      <c r="M42" s="9" t="s">
        <v>5320</v>
      </c>
      <c r="N42" s="34">
        <v>0</v>
      </c>
      <c r="O42" s="40"/>
      <c r="P42" s="9">
        <v>0</v>
      </c>
      <c r="Q42" s="9">
        <v>0</v>
      </c>
      <c r="R42" s="9">
        <v>0</v>
      </c>
      <c r="S42" s="40"/>
      <c r="T42" s="9">
        <v>0</v>
      </c>
      <c r="U42" s="9" t="s">
        <v>5245</v>
      </c>
      <c r="V42" s="9">
        <v>0</v>
      </c>
      <c r="W42" s="9">
        <v>0</v>
      </c>
      <c r="X42" s="9" t="s">
        <v>5249</v>
      </c>
      <c r="Y42" s="9">
        <v>0</v>
      </c>
      <c r="Z42" s="41" t="s">
        <v>5321</v>
      </c>
    </row>
    <row r="43" spans="1:26" ht="45.75" thickBot="1" x14ac:dyDescent="0.3">
      <c r="A43" s="25">
        <v>33</v>
      </c>
      <c r="B43" s="4" t="s">
        <v>90</v>
      </c>
      <c r="C43" s="11">
        <v>201400296</v>
      </c>
      <c r="D43" s="34" t="s">
        <v>5253</v>
      </c>
      <c r="E43" s="9" t="s">
        <v>5322</v>
      </c>
      <c r="F43" s="9">
        <v>1082064479</v>
      </c>
      <c r="G43" s="51">
        <v>42088</v>
      </c>
      <c r="H43" s="49">
        <v>70204000</v>
      </c>
      <c r="I43" s="38" t="s">
        <v>5278</v>
      </c>
      <c r="J43" s="9" t="s">
        <v>5256</v>
      </c>
      <c r="K43" s="34">
        <v>0</v>
      </c>
      <c r="L43" s="34">
        <v>0</v>
      </c>
      <c r="M43" s="9" t="s">
        <v>5323</v>
      </c>
      <c r="N43" s="34">
        <v>0</v>
      </c>
      <c r="O43" s="52"/>
      <c r="P43" s="34">
        <v>0</v>
      </c>
      <c r="Q43" s="34">
        <v>0</v>
      </c>
      <c r="R43" s="34">
        <v>0</v>
      </c>
      <c r="S43" s="52"/>
      <c r="T43" s="9">
        <v>0</v>
      </c>
      <c r="U43" s="9" t="s">
        <v>5245</v>
      </c>
      <c r="V43" s="9">
        <v>0</v>
      </c>
      <c r="W43" s="9">
        <v>0</v>
      </c>
      <c r="X43" s="9" t="s">
        <v>5246</v>
      </c>
      <c r="Y43" s="9">
        <v>0</v>
      </c>
      <c r="Z43" s="41" t="s">
        <v>5324</v>
      </c>
    </row>
    <row r="44" spans="1:26" ht="15.75" thickBot="1" x14ac:dyDescent="0.3">
      <c r="A44" s="25">
        <v>34</v>
      </c>
      <c r="B44" s="4" t="s">
        <v>92</v>
      </c>
      <c r="C44" s="11">
        <v>201400389</v>
      </c>
      <c r="D44" s="34" t="s">
        <v>5253</v>
      </c>
      <c r="E44" s="9" t="s">
        <v>5325</v>
      </c>
      <c r="F44" s="9">
        <v>1022952813</v>
      </c>
      <c r="G44" s="51">
        <v>42233</v>
      </c>
      <c r="H44" s="49">
        <v>2523440000</v>
      </c>
      <c r="I44" s="38" t="s">
        <v>5278</v>
      </c>
      <c r="J44" s="9" t="s">
        <v>5256</v>
      </c>
      <c r="K44" s="39">
        <v>100</v>
      </c>
      <c r="L44" s="34">
        <v>0</v>
      </c>
      <c r="M44" s="9" t="s">
        <v>5326</v>
      </c>
      <c r="N44" s="34">
        <v>0</v>
      </c>
      <c r="O44" s="40"/>
      <c r="P44" s="9">
        <v>0</v>
      </c>
      <c r="Q44" s="9">
        <v>0</v>
      </c>
      <c r="R44" s="9">
        <v>0</v>
      </c>
      <c r="S44" s="40"/>
      <c r="T44" s="9">
        <v>0</v>
      </c>
      <c r="U44" s="9" t="s">
        <v>5245</v>
      </c>
      <c r="V44" s="9">
        <v>0</v>
      </c>
      <c r="W44" s="9">
        <v>0</v>
      </c>
      <c r="X44" s="9" t="s">
        <v>5249</v>
      </c>
      <c r="Y44" s="9">
        <v>0</v>
      </c>
      <c r="Z44" s="41" t="s">
        <v>5327</v>
      </c>
    </row>
    <row r="45" spans="1:26" ht="15.75" thickBot="1" x14ac:dyDescent="0.3">
      <c r="A45" s="25">
        <v>35</v>
      </c>
      <c r="B45" s="4" t="s">
        <v>94</v>
      </c>
      <c r="C45" s="11">
        <v>201400483</v>
      </c>
      <c r="D45" s="34" t="s">
        <v>5253</v>
      </c>
      <c r="E45" s="9" t="s">
        <v>5328</v>
      </c>
      <c r="F45" s="9">
        <v>8600627192</v>
      </c>
      <c r="G45" s="48">
        <v>42573</v>
      </c>
      <c r="H45" s="49">
        <v>0</v>
      </c>
      <c r="I45" s="38" t="s">
        <v>5255</v>
      </c>
      <c r="J45" s="9" t="s">
        <v>5256</v>
      </c>
      <c r="K45" s="39">
        <v>22</v>
      </c>
      <c r="L45" s="34">
        <v>0</v>
      </c>
      <c r="M45" s="9" t="s">
        <v>5329</v>
      </c>
      <c r="N45" s="34">
        <v>0</v>
      </c>
      <c r="O45" s="40"/>
      <c r="P45" s="9">
        <v>0</v>
      </c>
      <c r="Q45" s="9">
        <v>0</v>
      </c>
      <c r="R45" s="9">
        <v>0</v>
      </c>
      <c r="S45" s="40"/>
      <c r="T45" s="9">
        <v>0</v>
      </c>
      <c r="U45" s="9" t="s">
        <v>5245</v>
      </c>
      <c r="V45" s="9">
        <v>0</v>
      </c>
      <c r="W45" s="9">
        <v>0</v>
      </c>
      <c r="X45" s="9" t="s">
        <v>5249</v>
      </c>
      <c r="Y45" s="9">
        <v>0</v>
      </c>
      <c r="Z45" s="41" t="s">
        <v>5330</v>
      </c>
    </row>
    <row r="46" spans="1:26" ht="15.75" thickBot="1" x14ac:dyDescent="0.3">
      <c r="A46" s="25">
        <v>36</v>
      </c>
      <c r="B46" s="4" t="s">
        <v>96</v>
      </c>
      <c r="C46" s="11">
        <v>201400599</v>
      </c>
      <c r="D46" s="34" t="s">
        <v>5253</v>
      </c>
      <c r="E46" s="9" t="s">
        <v>5331</v>
      </c>
      <c r="F46" s="9">
        <v>800140959</v>
      </c>
      <c r="G46" s="48">
        <v>41803</v>
      </c>
      <c r="H46" s="49">
        <v>1739828243</v>
      </c>
      <c r="I46" s="38" t="s">
        <v>5255</v>
      </c>
      <c r="J46" s="9" t="s">
        <v>5256</v>
      </c>
      <c r="K46" s="39">
        <v>36</v>
      </c>
      <c r="L46" s="34">
        <v>0</v>
      </c>
      <c r="M46" s="9" t="s">
        <v>5332</v>
      </c>
      <c r="N46" s="34">
        <v>0</v>
      </c>
      <c r="O46" s="40"/>
      <c r="P46" s="9">
        <v>0</v>
      </c>
      <c r="Q46" s="9">
        <v>0</v>
      </c>
      <c r="R46" s="9">
        <v>0</v>
      </c>
      <c r="S46" s="40"/>
      <c r="T46" s="9">
        <v>0</v>
      </c>
      <c r="U46" s="9" t="s">
        <v>5245</v>
      </c>
      <c r="V46" s="9">
        <v>0</v>
      </c>
      <c r="W46" s="9">
        <v>0</v>
      </c>
      <c r="X46" s="9" t="s">
        <v>5249</v>
      </c>
      <c r="Y46" s="9">
        <v>0</v>
      </c>
      <c r="Z46" s="41" t="s">
        <v>5333</v>
      </c>
    </row>
    <row r="47" spans="1:26" ht="30.75" thickBot="1" x14ac:dyDescent="0.3">
      <c r="A47" s="25">
        <v>37</v>
      </c>
      <c r="B47" s="4" t="s">
        <v>98</v>
      </c>
      <c r="C47" s="11">
        <v>201500231</v>
      </c>
      <c r="D47" s="34" t="s">
        <v>5253</v>
      </c>
      <c r="E47" s="9" t="s">
        <v>5334</v>
      </c>
      <c r="F47" s="9">
        <v>42027990</v>
      </c>
      <c r="G47" s="48">
        <v>42415</v>
      </c>
      <c r="H47" s="49">
        <v>490336000</v>
      </c>
      <c r="I47" s="38" t="s">
        <v>5242</v>
      </c>
      <c r="J47" s="9" t="s">
        <v>5256</v>
      </c>
      <c r="K47" s="39">
        <v>100</v>
      </c>
      <c r="L47" s="34">
        <v>0</v>
      </c>
      <c r="M47" s="9" t="s">
        <v>5335</v>
      </c>
      <c r="N47" s="34">
        <v>0</v>
      </c>
      <c r="O47" s="40"/>
      <c r="P47" s="9">
        <v>0</v>
      </c>
      <c r="Q47" s="9">
        <v>0</v>
      </c>
      <c r="R47" s="9">
        <v>0</v>
      </c>
      <c r="S47" s="40"/>
      <c r="T47" s="9">
        <v>0</v>
      </c>
      <c r="U47" s="9" t="s">
        <v>5245</v>
      </c>
      <c r="V47" s="9">
        <v>0</v>
      </c>
      <c r="W47" s="9">
        <v>0</v>
      </c>
      <c r="X47" s="9" t="s">
        <v>5249</v>
      </c>
      <c r="Y47" s="9">
        <v>0</v>
      </c>
      <c r="Z47" s="41" t="s">
        <v>5336</v>
      </c>
    </row>
    <row r="48" spans="1:26" ht="15.75" thickBot="1" x14ac:dyDescent="0.3">
      <c r="A48" s="25">
        <v>38</v>
      </c>
      <c r="B48" s="4" t="s">
        <v>100</v>
      </c>
      <c r="C48" s="11">
        <v>201500238</v>
      </c>
      <c r="D48" s="34" t="s">
        <v>5266</v>
      </c>
      <c r="E48" s="9" t="s">
        <v>5337</v>
      </c>
      <c r="F48" s="9">
        <v>11186161</v>
      </c>
      <c r="G48" s="48">
        <v>41934</v>
      </c>
      <c r="H48" s="49">
        <v>28885246278</v>
      </c>
      <c r="I48" s="38" t="s">
        <v>5278</v>
      </c>
      <c r="J48" s="9" t="s">
        <v>5256</v>
      </c>
      <c r="K48" s="39">
        <v>100</v>
      </c>
      <c r="L48" s="34">
        <v>0</v>
      </c>
      <c r="M48" s="9" t="s">
        <v>5338</v>
      </c>
      <c r="N48" s="34">
        <v>0</v>
      </c>
      <c r="O48" s="40"/>
      <c r="P48" s="9">
        <v>0</v>
      </c>
      <c r="Q48" s="9">
        <v>0</v>
      </c>
      <c r="R48" s="9">
        <v>0</v>
      </c>
      <c r="S48" s="40"/>
      <c r="T48" s="9">
        <v>0</v>
      </c>
      <c r="U48" s="9" t="s">
        <v>5245</v>
      </c>
      <c r="V48" s="9">
        <v>0</v>
      </c>
      <c r="W48" s="9">
        <v>0</v>
      </c>
      <c r="X48" s="9" t="s">
        <v>5249</v>
      </c>
      <c r="Y48" s="9">
        <v>0</v>
      </c>
      <c r="Z48" s="41" t="s">
        <v>5339</v>
      </c>
    </row>
    <row r="49" spans="1:26" ht="15.75" thickBot="1" x14ac:dyDescent="0.3">
      <c r="A49" s="25">
        <v>39</v>
      </c>
      <c r="B49" s="4" t="s">
        <v>102</v>
      </c>
      <c r="C49" s="11">
        <v>201500304</v>
      </c>
      <c r="D49" s="34" t="s">
        <v>5253</v>
      </c>
      <c r="E49" s="9" t="s">
        <v>5340</v>
      </c>
      <c r="F49" s="9">
        <v>20147589</v>
      </c>
      <c r="G49" s="48">
        <v>42915</v>
      </c>
      <c r="H49" s="49">
        <v>50000000</v>
      </c>
      <c r="I49" s="38" t="s">
        <v>5242</v>
      </c>
      <c r="J49" s="9" t="s">
        <v>5243</v>
      </c>
      <c r="K49" s="39">
        <v>29</v>
      </c>
      <c r="L49" s="34">
        <v>0</v>
      </c>
      <c r="M49" s="9" t="s">
        <v>5244</v>
      </c>
      <c r="N49" s="34">
        <v>0</v>
      </c>
      <c r="O49" s="40"/>
      <c r="P49" s="9">
        <v>0</v>
      </c>
      <c r="Q49" s="9">
        <v>0</v>
      </c>
      <c r="R49" s="9">
        <v>0</v>
      </c>
      <c r="S49" s="40"/>
      <c r="T49" s="9">
        <v>0</v>
      </c>
      <c r="U49" s="9" t="s">
        <v>5245</v>
      </c>
      <c r="V49" s="9">
        <v>0</v>
      </c>
      <c r="W49" s="9">
        <v>0</v>
      </c>
      <c r="X49" s="9" t="s">
        <v>5249</v>
      </c>
      <c r="Y49" s="9">
        <v>0</v>
      </c>
      <c r="Z49" s="41" t="s">
        <v>5260</v>
      </c>
    </row>
    <row r="50" spans="1:26" ht="15.75" thickBot="1" x14ac:dyDescent="0.3">
      <c r="A50" s="25">
        <v>40</v>
      </c>
      <c r="B50" s="4" t="s">
        <v>104</v>
      </c>
      <c r="C50" s="11">
        <v>201500378</v>
      </c>
      <c r="D50" s="34" t="s">
        <v>5253</v>
      </c>
      <c r="E50" s="9" t="s">
        <v>5341</v>
      </c>
      <c r="F50" s="9">
        <v>1025328074</v>
      </c>
      <c r="G50" s="48">
        <v>42559</v>
      </c>
      <c r="H50" s="49">
        <v>503052332</v>
      </c>
      <c r="I50" s="38" t="s">
        <v>5242</v>
      </c>
      <c r="J50" s="9" t="s">
        <v>5243</v>
      </c>
      <c r="K50" s="39">
        <v>41</v>
      </c>
      <c r="L50" s="34">
        <v>0</v>
      </c>
      <c r="M50" s="9" t="s">
        <v>5244</v>
      </c>
      <c r="N50" s="34">
        <v>0</v>
      </c>
      <c r="O50" s="40"/>
      <c r="P50" s="9">
        <v>0</v>
      </c>
      <c r="Q50" s="9">
        <v>0</v>
      </c>
      <c r="R50" s="9">
        <v>0</v>
      </c>
      <c r="S50" s="40"/>
      <c r="T50" s="9">
        <v>0</v>
      </c>
      <c r="U50" s="9" t="s">
        <v>5245</v>
      </c>
      <c r="V50" s="9">
        <v>0</v>
      </c>
      <c r="W50" s="9">
        <v>0</v>
      </c>
      <c r="X50" s="9" t="s">
        <v>5249</v>
      </c>
      <c r="Y50" s="9">
        <v>0</v>
      </c>
      <c r="Z50" s="41" t="s">
        <v>5260</v>
      </c>
    </row>
    <row r="51" spans="1:26" s="24" customFormat="1" ht="75.75" thickBot="1" x14ac:dyDescent="0.3">
      <c r="A51" s="25">
        <v>41</v>
      </c>
      <c r="B51" s="4" t="s">
        <v>106</v>
      </c>
      <c r="C51" s="42">
        <v>201500399</v>
      </c>
      <c r="D51" s="34" t="s">
        <v>5253</v>
      </c>
      <c r="E51" s="34" t="s">
        <v>5342</v>
      </c>
      <c r="F51" s="34">
        <v>52965390</v>
      </c>
      <c r="G51" s="51">
        <v>42340</v>
      </c>
      <c r="H51" s="49">
        <v>209488231</v>
      </c>
      <c r="I51" s="53" t="s">
        <v>5343</v>
      </c>
      <c r="J51" s="34" t="s">
        <v>5256</v>
      </c>
      <c r="K51" s="34">
        <v>0</v>
      </c>
      <c r="L51" s="34">
        <v>0</v>
      </c>
      <c r="M51" s="34" t="s">
        <v>5344</v>
      </c>
      <c r="N51" s="34">
        <v>0</v>
      </c>
      <c r="O51" s="52"/>
      <c r="P51" s="9">
        <v>0</v>
      </c>
      <c r="Q51" s="34">
        <v>0</v>
      </c>
      <c r="R51" s="34">
        <v>0</v>
      </c>
      <c r="S51" s="52"/>
      <c r="T51" s="34">
        <v>0</v>
      </c>
      <c r="U51" s="34" t="s">
        <v>5345</v>
      </c>
      <c r="V51" s="34">
        <v>0</v>
      </c>
      <c r="W51" s="34">
        <v>0</v>
      </c>
      <c r="X51" s="34" t="s">
        <v>5246</v>
      </c>
      <c r="Y51" s="34">
        <v>0</v>
      </c>
      <c r="Z51" s="41" t="s">
        <v>5346</v>
      </c>
    </row>
    <row r="52" spans="1:26" ht="15.75" thickBot="1" x14ac:dyDescent="0.3">
      <c r="A52" s="25">
        <v>42</v>
      </c>
      <c r="B52" s="4" t="s">
        <v>108</v>
      </c>
      <c r="C52" s="11">
        <v>201500475</v>
      </c>
      <c r="D52" s="34" t="s">
        <v>5253</v>
      </c>
      <c r="E52" s="9" t="s">
        <v>5347</v>
      </c>
      <c r="F52" s="9">
        <v>63301103</v>
      </c>
      <c r="G52" s="48">
        <v>42495</v>
      </c>
      <c r="H52" s="49">
        <v>227669461</v>
      </c>
      <c r="I52" s="38" t="s">
        <v>5255</v>
      </c>
      <c r="J52" s="9" t="s">
        <v>5243</v>
      </c>
      <c r="K52" s="39">
        <v>33</v>
      </c>
      <c r="L52" s="34">
        <v>0</v>
      </c>
      <c r="M52" s="9" t="s">
        <v>5348</v>
      </c>
      <c r="N52" s="34">
        <v>0</v>
      </c>
      <c r="O52" s="40"/>
      <c r="P52" s="9">
        <v>0</v>
      </c>
      <c r="Q52" s="9">
        <v>0</v>
      </c>
      <c r="R52" s="9">
        <v>0</v>
      </c>
      <c r="S52" s="40"/>
      <c r="T52" s="9">
        <v>0</v>
      </c>
      <c r="U52" s="9" t="s">
        <v>5245</v>
      </c>
      <c r="V52" s="9">
        <v>0</v>
      </c>
      <c r="W52" s="9">
        <v>0</v>
      </c>
      <c r="X52" s="9" t="s">
        <v>5249</v>
      </c>
      <c r="Y52" s="9">
        <v>0</v>
      </c>
      <c r="Z52" s="41" t="s">
        <v>5349</v>
      </c>
    </row>
    <row r="53" spans="1:26" ht="15.75" thickBot="1" x14ac:dyDescent="0.3">
      <c r="A53" s="25">
        <v>43</v>
      </c>
      <c r="B53" s="4" t="s">
        <v>110</v>
      </c>
      <c r="C53" s="11">
        <v>201500481</v>
      </c>
      <c r="D53" s="34" t="s">
        <v>5253</v>
      </c>
      <c r="E53" s="9" t="s">
        <v>5350</v>
      </c>
      <c r="F53" s="9">
        <v>830043063</v>
      </c>
      <c r="G53" s="48">
        <v>43300</v>
      </c>
      <c r="H53" s="49">
        <v>284053493</v>
      </c>
      <c r="I53" s="38" t="s">
        <v>5255</v>
      </c>
      <c r="J53" s="9" t="s">
        <v>5256</v>
      </c>
      <c r="K53" s="39">
        <v>24</v>
      </c>
      <c r="L53" s="34">
        <v>0</v>
      </c>
      <c r="M53" s="9" t="s">
        <v>5351</v>
      </c>
      <c r="N53" s="34">
        <v>0</v>
      </c>
      <c r="O53" s="40"/>
      <c r="P53" s="9">
        <v>0</v>
      </c>
      <c r="Q53" s="9">
        <v>0</v>
      </c>
      <c r="R53" s="9">
        <v>0</v>
      </c>
      <c r="S53" s="40"/>
      <c r="T53" s="9">
        <v>0</v>
      </c>
      <c r="U53" s="9" t="s">
        <v>5245</v>
      </c>
      <c r="V53" s="9">
        <v>0</v>
      </c>
      <c r="W53" s="9">
        <v>0</v>
      </c>
      <c r="X53" s="9" t="s">
        <v>5249</v>
      </c>
      <c r="Y53" s="9">
        <v>0</v>
      </c>
      <c r="Z53" s="41" t="s">
        <v>5293</v>
      </c>
    </row>
    <row r="54" spans="1:26" ht="15.75" thickBot="1" x14ac:dyDescent="0.3">
      <c r="A54" s="25">
        <v>44</v>
      </c>
      <c r="B54" s="4" t="s">
        <v>112</v>
      </c>
      <c r="C54" s="11">
        <v>201500563</v>
      </c>
      <c r="D54" s="34" t="s">
        <v>5253</v>
      </c>
      <c r="E54" s="9" t="s">
        <v>5352</v>
      </c>
      <c r="F54" s="9">
        <v>19168191</v>
      </c>
      <c r="G54" s="48">
        <v>42668</v>
      </c>
      <c r="H54" s="49">
        <v>36003168</v>
      </c>
      <c r="I54" s="38" t="s">
        <v>5278</v>
      </c>
      <c r="J54" s="9" t="s">
        <v>5256</v>
      </c>
      <c r="K54" s="39">
        <v>100</v>
      </c>
      <c r="L54" s="34">
        <v>0</v>
      </c>
      <c r="M54" s="9" t="s">
        <v>5353</v>
      </c>
      <c r="N54" s="34">
        <v>0</v>
      </c>
      <c r="O54" s="40"/>
      <c r="P54" s="9">
        <v>0</v>
      </c>
      <c r="Q54" s="9">
        <v>0</v>
      </c>
      <c r="R54" s="9">
        <v>0</v>
      </c>
      <c r="S54" s="40"/>
      <c r="T54" s="9">
        <v>0</v>
      </c>
      <c r="U54" s="9" t="s">
        <v>5245</v>
      </c>
      <c r="V54" s="9">
        <v>0</v>
      </c>
      <c r="W54" s="9">
        <v>0</v>
      </c>
      <c r="X54" s="9" t="s">
        <v>5249</v>
      </c>
      <c r="Y54" s="9">
        <v>0</v>
      </c>
      <c r="Z54" s="41" t="s">
        <v>5354</v>
      </c>
    </row>
    <row r="55" spans="1:26" ht="15.75" thickBot="1" x14ac:dyDescent="0.3">
      <c r="A55" s="25">
        <v>45</v>
      </c>
      <c r="B55" s="4" t="s">
        <v>114</v>
      </c>
      <c r="C55" s="11">
        <v>201500780</v>
      </c>
      <c r="D55" s="34" t="s">
        <v>5355</v>
      </c>
      <c r="E55" s="9" t="s">
        <v>5356</v>
      </c>
      <c r="F55" s="9">
        <v>1032396414</v>
      </c>
      <c r="G55" s="48">
        <v>42587</v>
      </c>
      <c r="H55" s="49">
        <v>271585500</v>
      </c>
      <c r="I55" s="38" t="s">
        <v>5242</v>
      </c>
      <c r="J55" s="9" t="s">
        <v>5357</v>
      </c>
      <c r="K55" s="39">
        <v>31</v>
      </c>
      <c r="L55" s="34">
        <v>0</v>
      </c>
      <c r="M55" s="9" t="s">
        <v>5244</v>
      </c>
      <c r="N55" s="34">
        <v>0</v>
      </c>
      <c r="O55" s="40"/>
      <c r="P55" s="9">
        <v>0</v>
      </c>
      <c r="Q55" s="9">
        <v>0</v>
      </c>
      <c r="R55" s="9">
        <v>0</v>
      </c>
      <c r="S55" s="40"/>
      <c r="T55" s="9">
        <v>0</v>
      </c>
      <c r="U55" s="9" t="s">
        <v>5245</v>
      </c>
      <c r="V55" s="9">
        <v>0</v>
      </c>
      <c r="W55" s="9">
        <v>0</v>
      </c>
      <c r="X55" s="9" t="s">
        <v>5249</v>
      </c>
      <c r="Y55" s="9">
        <v>0</v>
      </c>
      <c r="Z55" s="41" t="s">
        <v>5358</v>
      </c>
    </row>
    <row r="56" spans="1:26" ht="15.75" thickBot="1" x14ac:dyDescent="0.3">
      <c r="A56" s="25">
        <v>46</v>
      </c>
      <c r="B56" s="4" t="s">
        <v>116</v>
      </c>
      <c r="C56" s="11">
        <v>201500782</v>
      </c>
      <c r="D56" s="34" t="s">
        <v>5253</v>
      </c>
      <c r="E56" s="9" t="s">
        <v>5359</v>
      </c>
      <c r="F56" s="9">
        <v>80398659</v>
      </c>
      <c r="G56" s="48">
        <v>42674</v>
      </c>
      <c r="H56" s="49">
        <v>9550000</v>
      </c>
      <c r="I56" s="38" t="s">
        <v>5278</v>
      </c>
      <c r="J56" s="9" t="s">
        <v>5243</v>
      </c>
      <c r="K56" s="39">
        <v>100</v>
      </c>
      <c r="L56" s="34">
        <v>0</v>
      </c>
      <c r="M56" s="9" t="s">
        <v>5360</v>
      </c>
      <c r="N56" s="34">
        <v>0</v>
      </c>
      <c r="O56" s="40"/>
      <c r="P56" s="9">
        <v>0</v>
      </c>
      <c r="Q56" s="9">
        <v>0</v>
      </c>
      <c r="R56" s="9">
        <v>0</v>
      </c>
      <c r="S56" s="40"/>
      <c r="T56" s="9">
        <v>0</v>
      </c>
      <c r="U56" s="9" t="s">
        <v>5245</v>
      </c>
      <c r="V56" s="9">
        <v>0</v>
      </c>
      <c r="W56" s="9">
        <v>0</v>
      </c>
      <c r="X56" s="9" t="s">
        <v>5249</v>
      </c>
      <c r="Y56" s="9">
        <v>0</v>
      </c>
      <c r="Z56" s="41" t="s">
        <v>5361</v>
      </c>
    </row>
    <row r="57" spans="1:26" ht="15.75" thickBot="1" x14ac:dyDescent="0.3">
      <c r="A57" s="25">
        <v>47</v>
      </c>
      <c r="B57" s="4" t="s">
        <v>118</v>
      </c>
      <c r="C57" s="11">
        <v>201500811</v>
      </c>
      <c r="D57" s="34" t="s">
        <v>5253</v>
      </c>
      <c r="E57" s="9" t="s">
        <v>5362</v>
      </c>
      <c r="F57" s="9">
        <v>1022343581</v>
      </c>
      <c r="G57" s="48">
        <v>42543</v>
      </c>
      <c r="H57" s="49">
        <v>70000000</v>
      </c>
      <c r="I57" s="38" t="s">
        <v>5278</v>
      </c>
      <c r="J57" s="9" t="s">
        <v>5256</v>
      </c>
      <c r="K57" s="39">
        <v>100</v>
      </c>
      <c r="L57" s="34">
        <v>0</v>
      </c>
      <c r="M57" s="9" t="s">
        <v>5363</v>
      </c>
      <c r="N57" s="34">
        <v>0</v>
      </c>
      <c r="O57" s="40"/>
      <c r="P57" s="9">
        <v>0</v>
      </c>
      <c r="Q57" s="9">
        <v>0</v>
      </c>
      <c r="R57" s="9">
        <v>0</v>
      </c>
      <c r="S57" s="40"/>
      <c r="T57" s="9">
        <v>0</v>
      </c>
      <c r="U57" s="9" t="s">
        <v>5245</v>
      </c>
      <c r="V57" s="9">
        <v>0</v>
      </c>
      <c r="W57" s="9">
        <v>0</v>
      </c>
      <c r="X57" s="9" t="s">
        <v>5249</v>
      </c>
      <c r="Y57" s="9">
        <v>0</v>
      </c>
      <c r="Z57" s="41" t="s">
        <v>5364</v>
      </c>
    </row>
    <row r="58" spans="1:26" ht="15.75" thickBot="1" x14ac:dyDescent="0.3">
      <c r="A58" s="25">
        <v>48</v>
      </c>
      <c r="B58" s="4" t="s">
        <v>120</v>
      </c>
      <c r="C58" s="11">
        <v>201500916</v>
      </c>
      <c r="D58" s="34" t="s">
        <v>5266</v>
      </c>
      <c r="E58" s="9" t="s">
        <v>5365</v>
      </c>
      <c r="F58" s="9">
        <v>19397699</v>
      </c>
      <c r="G58" s="48">
        <v>42173</v>
      </c>
      <c r="H58" s="49">
        <v>55000000000</v>
      </c>
      <c r="I58" s="38" t="s">
        <v>5242</v>
      </c>
      <c r="J58" s="9" t="s">
        <v>5357</v>
      </c>
      <c r="K58" s="39">
        <v>22</v>
      </c>
      <c r="L58" s="34">
        <v>0</v>
      </c>
      <c r="M58" s="9" t="s">
        <v>5244</v>
      </c>
      <c r="N58" s="34">
        <v>0</v>
      </c>
      <c r="O58" s="40"/>
      <c r="P58" s="9">
        <v>0</v>
      </c>
      <c r="Q58" s="9">
        <v>0</v>
      </c>
      <c r="R58" s="9">
        <v>0</v>
      </c>
      <c r="S58" s="40"/>
      <c r="T58" s="9">
        <v>0</v>
      </c>
      <c r="U58" s="9" t="s">
        <v>5245</v>
      </c>
      <c r="V58" s="9">
        <v>0</v>
      </c>
      <c r="W58" s="9">
        <v>0</v>
      </c>
      <c r="X58" s="9" t="s">
        <v>5249</v>
      </c>
      <c r="Y58" s="9">
        <v>0</v>
      </c>
      <c r="Z58" s="41" t="s">
        <v>5366</v>
      </c>
    </row>
    <row r="59" spans="1:26" ht="30.75" thickBot="1" x14ac:dyDescent="0.3">
      <c r="A59" s="25">
        <v>49</v>
      </c>
      <c r="B59" s="4" t="s">
        <v>122</v>
      </c>
      <c r="C59" s="11">
        <v>201500920</v>
      </c>
      <c r="D59" s="34" t="s">
        <v>5266</v>
      </c>
      <c r="E59" s="9" t="s">
        <v>5367</v>
      </c>
      <c r="F59" s="9">
        <v>1032389700</v>
      </c>
      <c r="G59" s="48">
        <v>42340</v>
      </c>
      <c r="H59" s="49">
        <v>0</v>
      </c>
      <c r="I59" s="38" t="s">
        <v>5242</v>
      </c>
      <c r="J59" s="9" t="s">
        <v>5357</v>
      </c>
      <c r="K59" s="39">
        <v>29</v>
      </c>
      <c r="L59" s="34">
        <v>0</v>
      </c>
      <c r="M59" s="9" t="s">
        <v>5244</v>
      </c>
      <c r="N59" s="34">
        <v>0</v>
      </c>
      <c r="O59" s="40"/>
      <c r="P59" s="9">
        <v>0</v>
      </c>
      <c r="Q59" s="9">
        <v>0</v>
      </c>
      <c r="R59" s="9">
        <v>0</v>
      </c>
      <c r="S59" s="40"/>
      <c r="T59" s="9">
        <v>0</v>
      </c>
      <c r="U59" s="9" t="s">
        <v>5245</v>
      </c>
      <c r="V59" s="9">
        <v>0</v>
      </c>
      <c r="W59" s="9">
        <v>0</v>
      </c>
      <c r="X59" s="9" t="s">
        <v>5249</v>
      </c>
      <c r="Y59" s="9">
        <v>0</v>
      </c>
      <c r="Z59" s="41" t="s">
        <v>5368</v>
      </c>
    </row>
    <row r="60" spans="1:26" ht="15.75" thickBot="1" x14ac:dyDescent="0.3">
      <c r="A60" s="25">
        <v>50</v>
      </c>
      <c r="B60" s="4" t="s">
        <v>124</v>
      </c>
      <c r="C60" s="11">
        <v>201500986</v>
      </c>
      <c r="D60" s="34" t="s">
        <v>5355</v>
      </c>
      <c r="E60" s="9" t="s">
        <v>5369</v>
      </c>
      <c r="F60" s="9">
        <v>39786206</v>
      </c>
      <c r="G60" s="48">
        <v>43483</v>
      </c>
      <c r="H60" s="49">
        <v>162297740</v>
      </c>
      <c r="I60" s="38" t="s">
        <v>5242</v>
      </c>
      <c r="J60" s="9" t="s">
        <v>5243</v>
      </c>
      <c r="K60" s="39">
        <v>35</v>
      </c>
      <c r="L60" s="34">
        <v>0</v>
      </c>
      <c r="M60" s="9" t="s">
        <v>5244</v>
      </c>
      <c r="N60" s="34">
        <v>0</v>
      </c>
      <c r="O60" s="40"/>
      <c r="P60" s="9">
        <v>0</v>
      </c>
      <c r="Q60" s="9">
        <v>0</v>
      </c>
      <c r="R60" s="9">
        <v>0</v>
      </c>
      <c r="S60" s="40"/>
      <c r="T60" s="9">
        <v>0</v>
      </c>
      <c r="U60" s="9" t="s">
        <v>5245</v>
      </c>
      <c r="V60" s="9">
        <v>0</v>
      </c>
      <c r="W60" s="9">
        <v>0</v>
      </c>
      <c r="X60" s="9" t="s">
        <v>5249</v>
      </c>
      <c r="Y60" s="9">
        <v>0</v>
      </c>
      <c r="Z60" s="41" t="s">
        <v>5370</v>
      </c>
    </row>
    <row r="61" spans="1:26" ht="135.75" thickBot="1" x14ac:dyDescent="0.3">
      <c r="A61" s="25">
        <v>51</v>
      </c>
      <c r="B61" s="4" t="s">
        <v>126</v>
      </c>
      <c r="C61" s="11">
        <v>201502192</v>
      </c>
      <c r="D61" s="34" t="s">
        <v>5371</v>
      </c>
      <c r="E61" s="9" t="s">
        <v>5372</v>
      </c>
      <c r="F61" s="9">
        <v>900343043</v>
      </c>
      <c r="G61" s="48">
        <v>42828</v>
      </c>
      <c r="H61" s="49">
        <v>7195727799</v>
      </c>
      <c r="I61" s="38" t="s">
        <v>5255</v>
      </c>
      <c r="J61" s="9" t="s">
        <v>5256</v>
      </c>
      <c r="K61" s="39">
        <v>22</v>
      </c>
      <c r="L61" s="34">
        <v>0</v>
      </c>
      <c r="M61" s="9" t="s">
        <v>5373</v>
      </c>
      <c r="N61" s="34">
        <v>0</v>
      </c>
      <c r="O61" s="40"/>
      <c r="P61" s="9">
        <v>0</v>
      </c>
      <c r="Q61" s="9">
        <v>0</v>
      </c>
      <c r="R61" s="9">
        <v>0</v>
      </c>
      <c r="S61" s="40"/>
      <c r="T61" s="9">
        <v>0</v>
      </c>
      <c r="U61" s="9" t="s">
        <v>5245</v>
      </c>
      <c r="V61" s="9">
        <v>0</v>
      </c>
      <c r="W61" s="9">
        <v>0</v>
      </c>
      <c r="X61" s="9" t="s">
        <v>5249</v>
      </c>
      <c r="Y61" s="9">
        <v>0</v>
      </c>
      <c r="Z61" s="54" t="s">
        <v>5374</v>
      </c>
    </row>
    <row r="62" spans="1:26" ht="30.75" thickBot="1" x14ac:dyDescent="0.3">
      <c r="A62" s="25">
        <v>52</v>
      </c>
      <c r="B62" s="4" t="s">
        <v>128</v>
      </c>
      <c r="C62" s="11">
        <v>201502673</v>
      </c>
      <c r="D62" s="34" t="s">
        <v>5253</v>
      </c>
      <c r="E62" s="9" t="s">
        <v>5375</v>
      </c>
      <c r="F62" s="9">
        <v>860517560</v>
      </c>
      <c r="G62" s="48">
        <v>42335</v>
      </c>
      <c r="H62" s="49">
        <v>795101622</v>
      </c>
      <c r="I62" s="38" t="s">
        <v>5255</v>
      </c>
      <c r="J62" s="9" t="s">
        <v>5256</v>
      </c>
      <c r="K62" s="39">
        <v>25</v>
      </c>
      <c r="L62" s="34">
        <v>0</v>
      </c>
      <c r="M62" s="9" t="s">
        <v>5376</v>
      </c>
      <c r="N62" s="34">
        <v>0</v>
      </c>
      <c r="O62" s="40"/>
      <c r="P62" s="9">
        <v>0</v>
      </c>
      <c r="Q62" s="9">
        <v>0</v>
      </c>
      <c r="R62" s="9">
        <v>0</v>
      </c>
      <c r="S62" s="40"/>
      <c r="T62" s="9">
        <v>0</v>
      </c>
      <c r="U62" s="9" t="s">
        <v>5245</v>
      </c>
      <c r="V62" s="9">
        <v>0</v>
      </c>
      <c r="W62" s="9">
        <v>0</v>
      </c>
      <c r="X62" s="9" t="s">
        <v>5249</v>
      </c>
      <c r="Y62" s="9">
        <v>0</v>
      </c>
      <c r="Z62" s="41" t="s">
        <v>5377</v>
      </c>
    </row>
    <row r="63" spans="1:26" ht="15.75" thickBot="1" x14ac:dyDescent="0.3">
      <c r="A63" s="25">
        <v>53</v>
      </c>
      <c r="B63" s="4" t="s">
        <v>130</v>
      </c>
      <c r="C63" s="11">
        <v>201600128</v>
      </c>
      <c r="D63" s="34" t="s">
        <v>5253</v>
      </c>
      <c r="E63" s="9" t="s">
        <v>5378</v>
      </c>
      <c r="F63" s="9">
        <v>52424611</v>
      </c>
      <c r="G63" s="48">
        <v>42515</v>
      </c>
      <c r="H63" s="49">
        <v>496407600</v>
      </c>
      <c r="I63" s="38" t="s">
        <v>5278</v>
      </c>
      <c r="J63" s="9" t="s">
        <v>5256</v>
      </c>
      <c r="K63" s="39">
        <v>100</v>
      </c>
      <c r="L63" s="34">
        <v>0</v>
      </c>
      <c r="M63" s="9" t="s">
        <v>5379</v>
      </c>
      <c r="N63" s="34">
        <v>0</v>
      </c>
      <c r="O63" s="40"/>
      <c r="P63" s="9">
        <v>0</v>
      </c>
      <c r="Q63" s="9">
        <v>0</v>
      </c>
      <c r="R63" s="9">
        <v>0</v>
      </c>
      <c r="S63" s="40"/>
      <c r="T63" s="9">
        <v>0</v>
      </c>
      <c r="U63" s="9" t="s">
        <v>5245</v>
      </c>
      <c r="V63" s="9">
        <v>0</v>
      </c>
      <c r="W63" s="9">
        <v>0</v>
      </c>
      <c r="X63" s="9" t="s">
        <v>5249</v>
      </c>
      <c r="Y63" s="9">
        <v>0</v>
      </c>
      <c r="Z63" s="41" t="s">
        <v>5380</v>
      </c>
    </row>
    <row r="64" spans="1:26" ht="15.75" thickBot="1" x14ac:dyDescent="0.3">
      <c r="A64" s="25">
        <v>54</v>
      </c>
      <c r="B64" s="4" t="s">
        <v>132</v>
      </c>
      <c r="C64" s="11">
        <v>201600193</v>
      </c>
      <c r="D64" s="34" t="s">
        <v>5253</v>
      </c>
      <c r="E64" s="9" t="s">
        <v>5381</v>
      </c>
      <c r="F64" s="9">
        <v>1022930180</v>
      </c>
      <c r="G64" s="48">
        <v>42551</v>
      </c>
      <c r="H64" s="49">
        <v>747363522</v>
      </c>
      <c r="I64" s="38" t="s">
        <v>5255</v>
      </c>
      <c r="J64" s="9" t="s">
        <v>5256</v>
      </c>
      <c r="K64" s="39">
        <v>24</v>
      </c>
      <c r="L64" s="34">
        <v>0</v>
      </c>
      <c r="M64" s="9" t="s">
        <v>5382</v>
      </c>
      <c r="N64" s="34">
        <v>0</v>
      </c>
      <c r="O64" s="40"/>
      <c r="P64" s="9">
        <v>0</v>
      </c>
      <c r="Q64" s="9">
        <v>0</v>
      </c>
      <c r="R64" s="9">
        <v>0</v>
      </c>
      <c r="S64" s="40"/>
      <c r="T64" s="9">
        <v>0</v>
      </c>
      <c r="U64" s="9" t="s">
        <v>5245</v>
      </c>
      <c r="V64" s="9">
        <v>0</v>
      </c>
      <c r="W64" s="9">
        <v>0</v>
      </c>
      <c r="X64" s="9" t="s">
        <v>5249</v>
      </c>
      <c r="Y64" s="9">
        <v>0</v>
      </c>
      <c r="Z64" s="41" t="s">
        <v>5383</v>
      </c>
    </row>
    <row r="65" spans="1:26" ht="15.75" thickBot="1" x14ac:dyDescent="0.3">
      <c r="A65" s="25">
        <v>55</v>
      </c>
      <c r="B65" s="4" t="s">
        <v>134</v>
      </c>
      <c r="C65" s="11">
        <v>201600202</v>
      </c>
      <c r="D65" s="34" t="s">
        <v>5253</v>
      </c>
      <c r="E65" s="9" t="s">
        <v>5384</v>
      </c>
      <c r="F65" s="9">
        <v>52559185</v>
      </c>
      <c r="G65" s="48">
        <v>42802</v>
      </c>
      <c r="H65" s="49">
        <v>137890000</v>
      </c>
      <c r="I65" s="38" t="s">
        <v>5255</v>
      </c>
      <c r="J65" s="9" t="s">
        <v>5256</v>
      </c>
      <c r="K65" s="39">
        <v>17</v>
      </c>
      <c r="L65" s="34">
        <v>0</v>
      </c>
      <c r="M65" s="9" t="s">
        <v>5385</v>
      </c>
      <c r="N65" s="34">
        <v>0</v>
      </c>
      <c r="O65" s="40"/>
      <c r="P65" s="9">
        <v>0</v>
      </c>
      <c r="Q65" s="9">
        <v>0</v>
      </c>
      <c r="R65" s="9">
        <v>0</v>
      </c>
      <c r="S65" s="40"/>
      <c r="T65" s="9">
        <v>0</v>
      </c>
      <c r="U65" s="9" t="s">
        <v>5245</v>
      </c>
      <c r="V65" s="9">
        <v>0</v>
      </c>
      <c r="W65" s="9">
        <v>0</v>
      </c>
      <c r="X65" s="9" t="s">
        <v>5249</v>
      </c>
      <c r="Y65" s="9">
        <v>0</v>
      </c>
      <c r="Z65" s="41" t="s">
        <v>5383</v>
      </c>
    </row>
    <row r="66" spans="1:26" ht="15.75" thickBot="1" x14ac:dyDescent="0.3">
      <c r="A66" s="25">
        <v>56</v>
      </c>
      <c r="B66" s="4" t="s">
        <v>136</v>
      </c>
      <c r="C66" s="11">
        <v>201600218</v>
      </c>
      <c r="D66" s="34" t="s">
        <v>5253</v>
      </c>
      <c r="E66" s="9" t="s">
        <v>5386</v>
      </c>
      <c r="F66" s="9">
        <v>39531377</v>
      </c>
      <c r="G66" s="48">
        <v>42816</v>
      </c>
      <c r="H66" s="49">
        <v>388100000</v>
      </c>
      <c r="I66" s="38" t="s">
        <v>5242</v>
      </c>
      <c r="J66" s="9" t="s">
        <v>5243</v>
      </c>
      <c r="K66" s="39">
        <v>20</v>
      </c>
      <c r="L66" s="34">
        <v>0</v>
      </c>
      <c r="M66" s="9" t="s">
        <v>5244</v>
      </c>
      <c r="N66" s="34">
        <v>0</v>
      </c>
      <c r="O66" s="40"/>
      <c r="P66" s="9">
        <v>0</v>
      </c>
      <c r="Q66" s="9">
        <v>0</v>
      </c>
      <c r="R66" s="9">
        <v>0</v>
      </c>
      <c r="S66" s="40"/>
      <c r="T66" s="9">
        <v>0</v>
      </c>
      <c r="U66" s="9" t="s">
        <v>5245</v>
      </c>
      <c r="V66" s="9">
        <v>0</v>
      </c>
      <c r="W66" s="9">
        <v>0</v>
      </c>
      <c r="X66" s="9" t="s">
        <v>5249</v>
      </c>
      <c r="Y66" s="9">
        <v>0</v>
      </c>
      <c r="Z66" s="41" t="s">
        <v>5383</v>
      </c>
    </row>
    <row r="67" spans="1:26" ht="30.75" thickBot="1" x14ac:dyDescent="0.3">
      <c r="A67" s="25">
        <v>57</v>
      </c>
      <c r="B67" s="4" t="s">
        <v>138</v>
      </c>
      <c r="C67" s="11">
        <v>201600229</v>
      </c>
      <c r="D67" s="34" t="s">
        <v>5266</v>
      </c>
      <c r="E67" s="9" t="s">
        <v>5387</v>
      </c>
      <c r="F67" s="9">
        <v>201600229</v>
      </c>
      <c r="G67" s="48">
        <v>42412</v>
      </c>
      <c r="H67" s="49">
        <v>0</v>
      </c>
      <c r="I67" s="38" t="s">
        <v>5255</v>
      </c>
      <c r="J67" s="9" t="s">
        <v>5243</v>
      </c>
      <c r="K67" s="39">
        <v>24</v>
      </c>
      <c r="L67" s="34">
        <v>0</v>
      </c>
      <c r="M67" s="9" t="s">
        <v>5388</v>
      </c>
      <c r="N67" s="34">
        <v>0</v>
      </c>
      <c r="O67" s="40"/>
      <c r="P67" s="9">
        <v>0</v>
      </c>
      <c r="Q67" s="9">
        <v>0</v>
      </c>
      <c r="R67" s="9">
        <v>0</v>
      </c>
      <c r="S67" s="40"/>
      <c r="T67" s="9">
        <v>0</v>
      </c>
      <c r="U67" s="9" t="s">
        <v>5245</v>
      </c>
      <c r="V67" s="9">
        <v>0</v>
      </c>
      <c r="W67" s="9">
        <v>0</v>
      </c>
      <c r="X67" s="9" t="s">
        <v>5249</v>
      </c>
      <c r="Y67" s="9">
        <v>0</v>
      </c>
      <c r="Z67" s="41" t="s">
        <v>5389</v>
      </c>
    </row>
    <row r="68" spans="1:26" ht="15.75" thickBot="1" x14ac:dyDescent="0.3">
      <c r="A68" s="25">
        <v>58</v>
      </c>
      <c r="B68" s="4" t="s">
        <v>140</v>
      </c>
      <c r="C68" s="11">
        <v>201600239</v>
      </c>
      <c r="D68" s="34" t="s">
        <v>5253</v>
      </c>
      <c r="E68" s="9" t="s">
        <v>5390</v>
      </c>
      <c r="F68" s="9">
        <v>24754495</v>
      </c>
      <c r="G68" s="48">
        <v>42669</v>
      </c>
      <c r="H68" s="49">
        <v>419199700</v>
      </c>
      <c r="I68" s="38" t="s">
        <v>5242</v>
      </c>
      <c r="J68" s="9" t="s">
        <v>5243</v>
      </c>
      <c r="K68" s="39">
        <v>25</v>
      </c>
      <c r="L68" s="34">
        <v>0</v>
      </c>
      <c r="M68" s="9" t="s">
        <v>5244</v>
      </c>
      <c r="N68" s="34">
        <v>0</v>
      </c>
      <c r="O68" s="40"/>
      <c r="P68" s="9">
        <v>0</v>
      </c>
      <c r="Q68" s="9">
        <v>0</v>
      </c>
      <c r="R68" s="9">
        <v>0</v>
      </c>
      <c r="S68" s="40"/>
      <c r="T68" s="9">
        <v>0</v>
      </c>
      <c r="U68" s="9" t="s">
        <v>5245</v>
      </c>
      <c r="V68" s="9">
        <v>0</v>
      </c>
      <c r="W68" s="9">
        <v>0</v>
      </c>
      <c r="X68" s="9" t="s">
        <v>5249</v>
      </c>
      <c r="Y68" s="9">
        <v>0</v>
      </c>
      <c r="Z68" s="41" t="s">
        <v>5391</v>
      </c>
    </row>
    <row r="69" spans="1:26" ht="15.75" thickBot="1" x14ac:dyDescent="0.3">
      <c r="A69" s="25">
        <v>59</v>
      </c>
      <c r="B69" s="4" t="s">
        <v>142</v>
      </c>
      <c r="C69" s="11">
        <v>201600295</v>
      </c>
      <c r="D69" s="34" t="s">
        <v>5253</v>
      </c>
      <c r="E69" s="9" t="s">
        <v>5392</v>
      </c>
      <c r="F69" s="9">
        <v>41487661</v>
      </c>
      <c r="G69" s="48">
        <v>42780</v>
      </c>
      <c r="H69" s="49">
        <v>1040326995</v>
      </c>
      <c r="I69" s="38" t="s">
        <v>5242</v>
      </c>
      <c r="J69" s="9" t="s">
        <v>5243</v>
      </c>
      <c r="K69" s="39">
        <v>23</v>
      </c>
      <c r="L69" s="34">
        <v>0</v>
      </c>
      <c r="M69" s="9" t="s">
        <v>5244</v>
      </c>
      <c r="N69" s="34">
        <v>0</v>
      </c>
      <c r="O69" s="40"/>
      <c r="P69" s="9">
        <v>0</v>
      </c>
      <c r="Q69" s="9">
        <v>0</v>
      </c>
      <c r="R69" s="9">
        <v>0</v>
      </c>
      <c r="S69" s="40"/>
      <c r="T69" s="9">
        <v>0</v>
      </c>
      <c r="U69" s="9" t="s">
        <v>5245</v>
      </c>
      <c r="V69" s="9">
        <v>0</v>
      </c>
      <c r="W69" s="9">
        <v>0</v>
      </c>
      <c r="X69" s="9" t="s">
        <v>5249</v>
      </c>
      <c r="Y69" s="9">
        <v>0</v>
      </c>
      <c r="Z69" s="41" t="s">
        <v>5393</v>
      </c>
    </row>
    <row r="70" spans="1:26" ht="15.75" thickBot="1" x14ac:dyDescent="0.3">
      <c r="A70" s="25">
        <v>60</v>
      </c>
      <c r="B70" s="4" t="s">
        <v>144</v>
      </c>
      <c r="C70" s="11">
        <v>201600317</v>
      </c>
      <c r="D70" s="34" t="s">
        <v>5253</v>
      </c>
      <c r="E70" s="9" t="s">
        <v>5394</v>
      </c>
      <c r="F70" s="9">
        <v>51920834</v>
      </c>
      <c r="G70" s="48">
        <v>42607</v>
      </c>
      <c r="H70" s="49">
        <v>499612913</v>
      </c>
      <c r="I70" s="38" t="s">
        <v>5255</v>
      </c>
      <c r="J70" s="9" t="s">
        <v>5256</v>
      </c>
      <c r="K70" s="39">
        <v>19</v>
      </c>
      <c r="L70" s="34">
        <v>0</v>
      </c>
      <c r="M70" s="9" t="s">
        <v>5395</v>
      </c>
      <c r="N70" s="34">
        <v>0</v>
      </c>
      <c r="O70" s="40"/>
      <c r="P70" s="9">
        <v>0</v>
      </c>
      <c r="Q70" s="9">
        <v>0</v>
      </c>
      <c r="R70" s="9">
        <v>0</v>
      </c>
      <c r="S70" s="40"/>
      <c r="T70" s="9">
        <v>0</v>
      </c>
      <c r="U70" s="9" t="s">
        <v>5245</v>
      </c>
      <c r="V70" s="9">
        <v>0</v>
      </c>
      <c r="W70" s="9">
        <v>0</v>
      </c>
      <c r="X70" s="9" t="s">
        <v>5249</v>
      </c>
      <c r="Y70" s="9">
        <v>0</v>
      </c>
      <c r="Z70" s="41" t="s">
        <v>5396</v>
      </c>
    </row>
    <row r="71" spans="1:26" ht="15.75" thickBot="1" x14ac:dyDescent="0.3">
      <c r="A71" s="25">
        <v>61</v>
      </c>
      <c r="B71" s="4" t="s">
        <v>146</v>
      </c>
      <c r="C71" s="11">
        <v>201600323</v>
      </c>
      <c r="D71" s="34" t="s">
        <v>5355</v>
      </c>
      <c r="E71" s="9" t="s">
        <v>5397</v>
      </c>
      <c r="F71" s="9">
        <v>80003067</v>
      </c>
      <c r="G71" s="48">
        <v>42548</v>
      </c>
      <c r="H71" s="49">
        <v>100000000</v>
      </c>
      <c r="I71" s="38" t="s">
        <v>5278</v>
      </c>
      <c r="J71" s="9" t="s">
        <v>5243</v>
      </c>
      <c r="K71" s="39">
        <v>27</v>
      </c>
      <c r="L71" s="34">
        <v>0</v>
      </c>
      <c r="M71" s="9" t="s">
        <v>5398</v>
      </c>
      <c r="N71" s="34">
        <v>0</v>
      </c>
      <c r="O71" s="40"/>
      <c r="P71" s="9">
        <v>0</v>
      </c>
      <c r="Q71" s="9">
        <v>0</v>
      </c>
      <c r="R71" s="9">
        <v>0</v>
      </c>
      <c r="S71" s="40"/>
      <c r="T71" s="9">
        <v>0</v>
      </c>
      <c r="U71" s="9" t="s">
        <v>5245</v>
      </c>
      <c r="V71" s="9">
        <v>0</v>
      </c>
      <c r="W71" s="9">
        <v>0</v>
      </c>
      <c r="X71" s="9" t="s">
        <v>5249</v>
      </c>
      <c r="Y71" s="9">
        <v>0</v>
      </c>
      <c r="Z71" s="41" t="s">
        <v>5399</v>
      </c>
    </row>
    <row r="72" spans="1:26" ht="15.75" thickBot="1" x14ac:dyDescent="0.3">
      <c r="A72" s="25">
        <v>62</v>
      </c>
      <c r="B72" s="4" t="s">
        <v>148</v>
      </c>
      <c r="C72" s="11">
        <v>201600367</v>
      </c>
      <c r="D72" s="34" t="s">
        <v>5253</v>
      </c>
      <c r="E72" s="9" t="s">
        <v>5400</v>
      </c>
      <c r="F72" s="9">
        <v>1022982365</v>
      </c>
      <c r="G72" s="48">
        <v>42887</v>
      </c>
      <c r="H72" s="49">
        <v>597890001</v>
      </c>
      <c r="I72" s="38" t="s">
        <v>5255</v>
      </c>
      <c r="J72" s="9" t="s">
        <v>5256</v>
      </c>
      <c r="K72" s="39">
        <v>38</v>
      </c>
      <c r="L72" s="34">
        <v>0</v>
      </c>
      <c r="M72" s="9" t="s">
        <v>5401</v>
      </c>
      <c r="N72" s="34">
        <v>0</v>
      </c>
      <c r="O72" s="40"/>
      <c r="P72" s="9">
        <v>0</v>
      </c>
      <c r="Q72" s="9">
        <v>0</v>
      </c>
      <c r="R72" s="9">
        <v>0</v>
      </c>
      <c r="S72" s="40"/>
      <c r="T72" s="9">
        <v>0</v>
      </c>
      <c r="U72" s="9" t="s">
        <v>5245</v>
      </c>
      <c r="V72" s="9">
        <v>0</v>
      </c>
      <c r="W72" s="9">
        <v>0</v>
      </c>
      <c r="X72" s="9" t="s">
        <v>5249</v>
      </c>
      <c r="Y72" s="9">
        <v>0</v>
      </c>
      <c r="Z72" s="41" t="s">
        <v>5402</v>
      </c>
    </row>
    <row r="73" spans="1:26" ht="30.75" thickBot="1" x14ac:dyDescent="0.3">
      <c r="A73" s="25">
        <v>63</v>
      </c>
      <c r="B73" s="4" t="s">
        <v>150</v>
      </c>
      <c r="C73" s="11">
        <v>201600427</v>
      </c>
      <c r="D73" s="34" t="s">
        <v>5355</v>
      </c>
      <c r="E73" s="9" t="s">
        <v>5403</v>
      </c>
      <c r="F73" s="9">
        <v>52557243</v>
      </c>
      <c r="G73" s="48">
        <v>42636</v>
      </c>
      <c r="H73" s="49">
        <v>120000000</v>
      </c>
      <c r="I73" s="53" t="s">
        <v>5255</v>
      </c>
      <c r="J73" s="9" t="s">
        <v>5404</v>
      </c>
      <c r="K73" s="39">
        <v>38</v>
      </c>
      <c r="L73" s="34">
        <v>0</v>
      </c>
      <c r="M73" s="9" t="s">
        <v>5405</v>
      </c>
      <c r="N73" s="34">
        <v>0</v>
      </c>
      <c r="O73" s="40"/>
      <c r="P73" s="9">
        <v>0</v>
      </c>
      <c r="Q73" s="9">
        <v>0</v>
      </c>
      <c r="R73" s="9">
        <v>0</v>
      </c>
      <c r="S73" s="40"/>
      <c r="T73" s="9">
        <v>0</v>
      </c>
      <c r="U73" s="9" t="s">
        <v>5245</v>
      </c>
      <c r="V73" s="9">
        <v>0</v>
      </c>
      <c r="W73" s="9">
        <v>0</v>
      </c>
      <c r="X73" s="9" t="s">
        <v>5249</v>
      </c>
      <c r="Y73" s="9">
        <v>0</v>
      </c>
      <c r="Z73" s="41" t="s">
        <v>5406</v>
      </c>
    </row>
    <row r="74" spans="1:26" ht="30.75" thickBot="1" x14ac:dyDescent="0.3">
      <c r="A74" s="25">
        <v>64</v>
      </c>
      <c r="B74" s="4" t="s">
        <v>152</v>
      </c>
      <c r="C74" s="11">
        <v>201600475</v>
      </c>
      <c r="D74" s="34" t="s">
        <v>5355</v>
      </c>
      <c r="E74" s="9" t="s">
        <v>5407</v>
      </c>
      <c r="F74" s="9">
        <v>51858661</v>
      </c>
      <c r="G74" s="48">
        <v>42676</v>
      </c>
      <c r="H74" s="49">
        <v>329439779</v>
      </c>
      <c r="I74" s="53" t="s">
        <v>5408</v>
      </c>
      <c r="J74" s="9" t="s">
        <v>5256</v>
      </c>
      <c r="K74" s="39">
        <v>35</v>
      </c>
      <c r="L74" s="34">
        <v>0</v>
      </c>
      <c r="M74" s="9" t="s">
        <v>5409</v>
      </c>
      <c r="N74" s="34">
        <v>0</v>
      </c>
      <c r="O74" s="40"/>
      <c r="P74" s="9">
        <v>0</v>
      </c>
      <c r="Q74" s="9">
        <v>0</v>
      </c>
      <c r="R74" s="9">
        <v>0</v>
      </c>
      <c r="S74" s="40"/>
      <c r="T74" s="9">
        <v>0</v>
      </c>
      <c r="U74" s="9" t="s">
        <v>5245</v>
      </c>
      <c r="V74" s="9">
        <v>0</v>
      </c>
      <c r="W74" s="9">
        <v>0</v>
      </c>
      <c r="X74" s="9" t="s">
        <v>5246</v>
      </c>
      <c r="Y74" s="9">
        <v>0</v>
      </c>
      <c r="Z74" s="41" t="s">
        <v>5410</v>
      </c>
    </row>
    <row r="75" spans="1:26" ht="15.75" thickBot="1" x14ac:dyDescent="0.3">
      <c r="A75" s="25">
        <v>65</v>
      </c>
      <c r="B75" s="4" t="s">
        <v>154</v>
      </c>
      <c r="C75" s="11">
        <v>201600501</v>
      </c>
      <c r="D75" s="34" t="s">
        <v>5253</v>
      </c>
      <c r="E75" s="9" t="s">
        <v>5411</v>
      </c>
      <c r="F75" s="9">
        <v>1030626512</v>
      </c>
      <c r="G75" s="48">
        <v>42970</v>
      </c>
      <c r="H75" s="49">
        <v>430358100</v>
      </c>
      <c r="I75" s="38" t="s">
        <v>5255</v>
      </c>
      <c r="J75" s="9" t="s">
        <v>5256</v>
      </c>
      <c r="K75" s="39">
        <v>19</v>
      </c>
      <c r="L75" s="34">
        <v>0</v>
      </c>
      <c r="M75" s="9" t="s">
        <v>5412</v>
      </c>
      <c r="N75" s="34">
        <v>0</v>
      </c>
      <c r="O75" s="40"/>
      <c r="P75" s="9">
        <v>0</v>
      </c>
      <c r="Q75" s="9">
        <v>0</v>
      </c>
      <c r="R75" s="9">
        <v>0</v>
      </c>
      <c r="S75" s="40"/>
      <c r="T75" s="9">
        <v>0</v>
      </c>
      <c r="U75" s="9" t="s">
        <v>5245</v>
      </c>
      <c r="V75" s="9">
        <v>0</v>
      </c>
      <c r="W75" s="9">
        <v>0</v>
      </c>
      <c r="X75" s="9" t="s">
        <v>5249</v>
      </c>
      <c r="Y75" s="9">
        <v>0</v>
      </c>
      <c r="Z75" s="41" t="s">
        <v>5413</v>
      </c>
    </row>
    <row r="76" spans="1:26" ht="120.75" thickBot="1" x14ac:dyDescent="0.3">
      <c r="A76" s="25">
        <v>66</v>
      </c>
      <c r="B76" s="4" t="s">
        <v>156</v>
      </c>
      <c r="C76" s="11">
        <v>201600669</v>
      </c>
      <c r="D76" s="34" t="s">
        <v>5355</v>
      </c>
      <c r="E76" s="9" t="s">
        <v>5414</v>
      </c>
      <c r="F76" s="9">
        <v>80748347</v>
      </c>
      <c r="G76" s="48">
        <v>43042</v>
      </c>
      <c r="H76" s="49">
        <v>34754340</v>
      </c>
      <c r="I76" s="38" t="s">
        <v>5415</v>
      </c>
      <c r="J76" s="9" t="s">
        <v>5256</v>
      </c>
      <c r="K76" s="39">
        <v>0</v>
      </c>
      <c r="L76" s="55">
        <v>0</v>
      </c>
      <c r="M76" s="9" t="s">
        <v>5416</v>
      </c>
      <c r="N76" s="34">
        <v>0</v>
      </c>
      <c r="O76" s="40"/>
      <c r="P76" s="9">
        <v>0</v>
      </c>
      <c r="Q76" s="34">
        <v>0</v>
      </c>
      <c r="R76" s="9">
        <v>0</v>
      </c>
      <c r="S76" s="40"/>
      <c r="T76" s="9">
        <v>0</v>
      </c>
      <c r="U76" s="9" t="s">
        <v>5245</v>
      </c>
      <c r="V76" s="9">
        <v>0</v>
      </c>
      <c r="W76" s="9">
        <v>0</v>
      </c>
      <c r="X76" s="9" t="s">
        <v>5249</v>
      </c>
      <c r="Y76" s="9">
        <v>0</v>
      </c>
      <c r="Z76" s="41" t="s">
        <v>5417</v>
      </c>
    </row>
    <row r="77" spans="1:26" ht="15.75" thickBot="1" x14ac:dyDescent="0.3">
      <c r="A77" s="25">
        <v>67</v>
      </c>
      <c r="B77" s="4" t="s">
        <v>158</v>
      </c>
      <c r="C77" s="11">
        <v>201600513</v>
      </c>
      <c r="D77" s="34" t="s">
        <v>5253</v>
      </c>
      <c r="E77" s="9" t="s">
        <v>5418</v>
      </c>
      <c r="F77" s="9">
        <v>830128142</v>
      </c>
      <c r="G77" s="48">
        <v>42492</v>
      </c>
      <c r="H77" s="49">
        <v>42011399629</v>
      </c>
      <c r="I77" s="38" t="s">
        <v>5242</v>
      </c>
      <c r="J77" s="9" t="s">
        <v>5357</v>
      </c>
      <c r="K77" s="39">
        <v>26</v>
      </c>
      <c r="L77" s="34">
        <v>0</v>
      </c>
      <c r="M77" s="9" t="s">
        <v>5244</v>
      </c>
      <c r="N77" s="34">
        <v>0</v>
      </c>
      <c r="O77" s="40"/>
      <c r="P77" s="9">
        <v>0</v>
      </c>
      <c r="Q77" s="9">
        <v>0</v>
      </c>
      <c r="R77" s="9">
        <v>0</v>
      </c>
      <c r="S77" s="40"/>
      <c r="T77" s="9">
        <v>0</v>
      </c>
      <c r="U77" s="9" t="s">
        <v>5245</v>
      </c>
      <c r="V77" s="9">
        <v>0</v>
      </c>
      <c r="W77" s="9">
        <v>0</v>
      </c>
      <c r="X77" s="9" t="s">
        <v>5249</v>
      </c>
      <c r="Y77" s="9">
        <v>0</v>
      </c>
      <c r="Z77" s="41" t="s">
        <v>5419</v>
      </c>
    </row>
    <row r="78" spans="1:26" ht="15.75" thickBot="1" x14ac:dyDescent="0.3">
      <c r="A78" s="25">
        <v>68</v>
      </c>
      <c r="B78" s="4" t="s">
        <v>160</v>
      </c>
      <c r="C78" s="11">
        <v>201601737</v>
      </c>
      <c r="D78" s="34" t="s">
        <v>5253</v>
      </c>
      <c r="E78" s="9" t="s">
        <v>5420</v>
      </c>
      <c r="F78" s="9">
        <v>79554518</v>
      </c>
      <c r="G78" s="48">
        <v>42942</v>
      </c>
      <c r="H78" s="49">
        <v>1777975380</v>
      </c>
      <c r="I78" s="38" t="s">
        <v>5255</v>
      </c>
      <c r="J78" s="9" t="s">
        <v>5256</v>
      </c>
      <c r="K78" s="39">
        <v>41</v>
      </c>
      <c r="L78" s="34">
        <v>0</v>
      </c>
      <c r="M78" s="9" t="s">
        <v>5421</v>
      </c>
      <c r="N78" s="34">
        <v>0</v>
      </c>
      <c r="O78" s="40"/>
      <c r="P78" s="9">
        <v>0</v>
      </c>
      <c r="Q78" s="9">
        <v>0</v>
      </c>
      <c r="R78" s="9">
        <v>0</v>
      </c>
      <c r="S78" s="40"/>
      <c r="T78" s="9">
        <v>0</v>
      </c>
      <c r="U78" s="9" t="s">
        <v>5245</v>
      </c>
      <c r="V78" s="9">
        <v>0</v>
      </c>
      <c r="W78" s="9">
        <v>0</v>
      </c>
      <c r="X78" s="9" t="s">
        <v>5249</v>
      </c>
      <c r="Y78" s="9">
        <v>0</v>
      </c>
      <c r="Z78" s="41" t="s">
        <v>5422</v>
      </c>
    </row>
    <row r="79" spans="1:26" ht="15.75" thickBot="1" x14ac:dyDescent="0.3">
      <c r="A79" s="25">
        <v>69</v>
      </c>
      <c r="B79" s="4" t="s">
        <v>162</v>
      </c>
      <c r="C79" s="11">
        <v>201602429</v>
      </c>
      <c r="D79" s="34" t="s">
        <v>5253</v>
      </c>
      <c r="E79" s="9" t="s">
        <v>5423</v>
      </c>
      <c r="F79" s="9">
        <v>11253656</v>
      </c>
      <c r="G79" s="48">
        <v>43224</v>
      </c>
      <c r="H79" s="49">
        <v>48991717472</v>
      </c>
      <c r="I79" s="38" t="s">
        <v>5278</v>
      </c>
      <c r="J79" s="9" t="s">
        <v>5256</v>
      </c>
      <c r="K79" s="39">
        <v>100</v>
      </c>
      <c r="L79" s="34">
        <v>0</v>
      </c>
      <c r="M79" s="9" t="s">
        <v>5424</v>
      </c>
      <c r="N79" s="34">
        <v>0</v>
      </c>
      <c r="O79" s="40"/>
      <c r="P79" s="9">
        <v>0</v>
      </c>
      <c r="Q79" s="9">
        <v>0</v>
      </c>
      <c r="R79" s="9">
        <v>0</v>
      </c>
      <c r="S79" s="40"/>
      <c r="T79" s="9">
        <v>0</v>
      </c>
      <c r="U79" s="9" t="s">
        <v>5245</v>
      </c>
      <c r="V79" s="9">
        <v>0</v>
      </c>
      <c r="W79" s="9">
        <v>0</v>
      </c>
      <c r="X79" s="9" t="s">
        <v>5249</v>
      </c>
      <c r="Y79" s="9">
        <v>0</v>
      </c>
      <c r="Z79" s="41" t="s">
        <v>5425</v>
      </c>
    </row>
    <row r="80" spans="1:26" ht="15.75" thickBot="1" x14ac:dyDescent="0.3">
      <c r="A80" s="25">
        <v>70</v>
      </c>
      <c r="B80" s="4" t="s">
        <v>164</v>
      </c>
      <c r="C80" s="11">
        <v>201602484</v>
      </c>
      <c r="D80" s="34" t="s">
        <v>5253</v>
      </c>
      <c r="E80" s="9" t="s">
        <v>5426</v>
      </c>
      <c r="F80" s="9">
        <v>890904815</v>
      </c>
      <c r="G80" s="48">
        <v>42970</v>
      </c>
      <c r="H80" s="49">
        <v>1064042858</v>
      </c>
      <c r="I80" s="38" t="s">
        <v>5255</v>
      </c>
      <c r="J80" s="9" t="s">
        <v>5256</v>
      </c>
      <c r="K80" s="39">
        <v>27</v>
      </c>
      <c r="L80" s="34">
        <v>0</v>
      </c>
      <c r="M80" s="9" t="s">
        <v>5427</v>
      </c>
      <c r="N80" s="34">
        <v>0</v>
      </c>
      <c r="O80" s="40"/>
      <c r="P80" s="9">
        <v>0</v>
      </c>
      <c r="Q80" s="9">
        <v>0</v>
      </c>
      <c r="R80" s="9">
        <v>0</v>
      </c>
      <c r="S80" s="40"/>
      <c r="T80" s="9">
        <v>0</v>
      </c>
      <c r="U80" s="9" t="s">
        <v>5245</v>
      </c>
      <c r="V80" s="9">
        <v>0</v>
      </c>
      <c r="W80" s="9">
        <v>0</v>
      </c>
      <c r="X80" s="9" t="s">
        <v>5249</v>
      </c>
      <c r="Y80" s="9">
        <v>0</v>
      </c>
      <c r="Z80" s="41" t="s">
        <v>5428</v>
      </c>
    </row>
    <row r="81" spans="1:27" ht="15.75" thickBot="1" x14ac:dyDescent="0.3">
      <c r="A81" s="25">
        <v>71</v>
      </c>
      <c r="B81" s="4" t="s">
        <v>166</v>
      </c>
      <c r="C81" s="11">
        <v>201700058</v>
      </c>
      <c r="D81" s="34" t="s">
        <v>5253</v>
      </c>
      <c r="E81" s="9" t="s">
        <v>5429</v>
      </c>
      <c r="F81" s="9">
        <v>1033727565</v>
      </c>
      <c r="G81" s="48">
        <v>43048</v>
      </c>
      <c r="H81" s="49">
        <v>337449440</v>
      </c>
      <c r="I81" s="38" t="s">
        <v>5242</v>
      </c>
      <c r="J81" s="9" t="s">
        <v>5243</v>
      </c>
      <c r="K81" s="39">
        <v>19</v>
      </c>
      <c r="L81" s="34">
        <v>0</v>
      </c>
      <c r="M81" s="9" t="s">
        <v>5244</v>
      </c>
      <c r="N81" s="34">
        <v>0</v>
      </c>
      <c r="O81" s="40"/>
      <c r="P81" s="9">
        <v>0</v>
      </c>
      <c r="Q81" s="9">
        <v>0</v>
      </c>
      <c r="R81" s="9">
        <v>0</v>
      </c>
      <c r="S81" s="40"/>
      <c r="T81" s="9">
        <v>0</v>
      </c>
      <c r="U81" s="9" t="s">
        <v>5245</v>
      </c>
      <c r="V81" s="9">
        <v>0</v>
      </c>
      <c r="W81" s="9">
        <v>0</v>
      </c>
      <c r="X81" s="9" t="s">
        <v>5249</v>
      </c>
      <c r="Y81" s="9">
        <v>0</v>
      </c>
      <c r="Z81" s="41" t="s">
        <v>5430</v>
      </c>
    </row>
    <row r="82" spans="1:27" ht="15.75" thickBot="1" x14ac:dyDescent="0.3">
      <c r="A82" s="25">
        <v>72</v>
      </c>
      <c r="B82" s="4" t="s">
        <v>168</v>
      </c>
      <c r="C82" s="11">
        <v>201700062</v>
      </c>
      <c r="D82" s="34" t="s">
        <v>5253</v>
      </c>
      <c r="E82" s="9" t="s">
        <v>5431</v>
      </c>
      <c r="F82" s="9">
        <v>5941913</v>
      </c>
      <c r="G82" s="48">
        <v>42999</v>
      </c>
      <c r="H82" s="49">
        <v>669585000</v>
      </c>
      <c r="I82" s="38" t="s">
        <v>5242</v>
      </c>
      <c r="J82" s="9" t="s">
        <v>5243</v>
      </c>
      <c r="K82" s="39">
        <v>22</v>
      </c>
      <c r="L82" s="34">
        <v>0</v>
      </c>
      <c r="M82" s="9" t="s">
        <v>5244</v>
      </c>
      <c r="N82" s="34">
        <v>0</v>
      </c>
      <c r="O82" s="40"/>
      <c r="P82" s="9">
        <v>0</v>
      </c>
      <c r="Q82" s="9">
        <v>0</v>
      </c>
      <c r="R82" s="9">
        <v>0</v>
      </c>
      <c r="S82" s="40"/>
      <c r="T82" s="9">
        <v>0</v>
      </c>
      <c r="U82" s="9" t="s">
        <v>5245</v>
      </c>
      <c r="V82" s="9">
        <v>0</v>
      </c>
      <c r="W82" s="9">
        <v>0</v>
      </c>
      <c r="X82" s="9" t="s">
        <v>5249</v>
      </c>
      <c r="Y82" s="9">
        <v>0</v>
      </c>
      <c r="Z82" s="41" t="s">
        <v>5432</v>
      </c>
    </row>
    <row r="83" spans="1:27" ht="15.75" thickBot="1" x14ac:dyDescent="0.3">
      <c r="A83" s="25">
        <v>73</v>
      </c>
      <c r="B83" s="4" t="s">
        <v>170</v>
      </c>
      <c r="C83" s="11">
        <v>201700066</v>
      </c>
      <c r="D83" s="34" t="s">
        <v>5253</v>
      </c>
      <c r="E83" s="9" t="s">
        <v>5433</v>
      </c>
      <c r="F83" s="9">
        <v>79246158</v>
      </c>
      <c r="G83" s="48">
        <v>42998</v>
      </c>
      <c r="H83" s="49">
        <v>244920906</v>
      </c>
      <c r="I83" s="38" t="s">
        <v>5255</v>
      </c>
      <c r="J83" s="9" t="s">
        <v>5256</v>
      </c>
      <c r="K83" s="39">
        <v>19</v>
      </c>
      <c r="L83" s="34">
        <v>0</v>
      </c>
      <c r="M83" s="9" t="s">
        <v>5434</v>
      </c>
      <c r="N83" s="34">
        <v>0</v>
      </c>
      <c r="O83" s="40"/>
      <c r="P83" s="9">
        <v>0</v>
      </c>
      <c r="Q83" s="9">
        <v>0</v>
      </c>
      <c r="R83" s="9">
        <v>0</v>
      </c>
      <c r="S83" s="40"/>
      <c r="T83" s="9">
        <v>0</v>
      </c>
      <c r="U83" s="9" t="s">
        <v>5245</v>
      </c>
      <c r="V83" s="9">
        <v>0</v>
      </c>
      <c r="W83" s="9">
        <v>0</v>
      </c>
      <c r="X83" s="9" t="s">
        <v>5249</v>
      </c>
      <c r="Y83" s="9">
        <v>0</v>
      </c>
      <c r="Z83" s="41" t="s">
        <v>5293</v>
      </c>
    </row>
    <row r="84" spans="1:27" ht="15.75" thickBot="1" x14ac:dyDescent="0.3">
      <c r="A84" s="25">
        <v>74</v>
      </c>
      <c r="B84" s="4" t="s">
        <v>172</v>
      </c>
      <c r="C84" s="11">
        <v>201700089</v>
      </c>
      <c r="D84" s="34" t="s">
        <v>5253</v>
      </c>
      <c r="E84" s="9" t="s">
        <v>5435</v>
      </c>
      <c r="F84" s="9">
        <v>80441701</v>
      </c>
      <c r="G84" s="48">
        <v>42990</v>
      </c>
      <c r="H84" s="49">
        <v>212000000</v>
      </c>
      <c r="I84" s="38" t="s">
        <v>5255</v>
      </c>
      <c r="J84" s="9" t="s">
        <v>5256</v>
      </c>
      <c r="K84" s="39">
        <v>22</v>
      </c>
      <c r="L84" s="34">
        <v>0</v>
      </c>
      <c r="M84" s="9" t="s">
        <v>5436</v>
      </c>
      <c r="N84" s="34">
        <v>0</v>
      </c>
      <c r="O84" s="40"/>
      <c r="P84" s="9">
        <v>0</v>
      </c>
      <c r="Q84" s="9">
        <v>0</v>
      </c>
      <c r="R84" s="9">
        <v>0</v>
      </c>
      <c r="S84" s="40"/>
      <c r="T84" s="9">
        <v>0</v>
      </c>
      <c r="U84" s="9" t="s">
        <v>5245</v>
      </c>
      <c r="V84" s="9">
        <v>0</v>
      </c>
      <c r="W84" s="9">
        <v>0</v>
      </c>
      <c r="X84" s="9" t="s">
        <v>5249</v>
      </c>
      <c r="Y84" s="9">
        <v>0</v>
      </c>
      <c r="Z84" s="41" t="s">
        <v>5413</v>
      </c>
    </row>
    <row r="85" spans="1:27" ht="45.75" thickBot="1" x14ac:dyDescent="0.3">
      <c r="A85" s="25">
        <v>75</v>
      </c>
      <c r="B85" s="4" t="s">
        <v>174</v>
      </c>
      <c r="C85" s="11">
        <v>201700097</v>
      </c>
      <c r="D85" s="34" t="s">
        <v>5253</v>
      </c>
      <c r="E85" s="9" t="s">
        <v>5437</v>
      </c>
      <c r="F85" s="9">
        <v>14271842</v>
      </c>
      <c r="G85" s="48">
        <v>42832</v>
      </c>
      <c r="H85" s="49">
        <v>32603898</v>
      </c>
      <c r="I85" s="38" t="s">
        <v>5278</v>
      </c>
      <c r="J85" s="9" t="s">
        <v>5438</v>
      </c>
      <c r="K85" s="39">
        <v>0</v>
      </c>
      <c r="L85" s="34">
        <v>0</v>
      </c>
      <c r="M85" s="56" t="s">
        <v>5439</v>
      </c>
      <c r="N85" s="34">
        <v>0</v>
      </c>
      <c r="O85" s="40"/>
      <c r="P85" s="9">
        <v>0</v>
      </c>
      <c r="Q85" s="9">
        <v>0</v>
      </c>
      <c r="R85" s="9">
        <v>0</v>
      </c>
      <c r="S85" s="40"/>
      <c r="T85" s="9">
        <v>0</v>
      </c>
      <c r="U85" s="9" t="s">
        <v>5245</v>
      </c>
      <c r="V85" s="9">
        <v>0</v>
      </c>
      <c r="W85" s="9">
        <v>0</v>
      </c>
      <c r="X85" s="9" t="s">
        <v>5249</v>
      </c>
      <c r="Y85" s="9">
        <v>0</v>
      </c>
      <c r="Z85" s="41" t="s">
        <v>5440</v>
      </c>
      <c r="AA85" s="4" t="s">
        <v>5441</v>
      </c>
    </row>
    <row r="86" spans="1:27" ht="30.75" thickBot="1" x14ac:dyDescent="0.3">
      <c r="A86" s="25">
        <v>76</v>
      </c>
      <c r="B86" s="4" t="s">
        <v>176</v>
      </c>
      <c r="C86" s="11">
        <v>201700101</v>
      </c>
      <c r="D86" s="34" t="s">
        <v>5253</v>
      </c>
      <c r="E86" s="9" t="s">
        <v>5442</v>
      </c>
      <c r="F86" s="9">
        <v>7436402</v>
      </c>
      <c r="G86" s="48">
        <v>42879</v>
      </c>
      <c r="H86" s="49">
        <v>388100000</v>
      </c>
      <c r="I86" s="38" t="s">
        <v>5278</v>
      </c>
      <c r="J86" s="9" t="s">
        <v>5243</v>
      </c>
      <c r="K86" s="39">
        <v>16</v>
      </c>
      <c r="L86" s="34">
        <v>0</v>
      </c>
      <c r="M86" s="9" t="s">
        <v>5443</v>
      </c>
      <c r="N86" s="34">
        <v>0</v>
      </c>
      <c r="O86" s="40"/>
      <c r="P86" s="9">
        <v>0</v>
      </c>
      <c r="Q86" s="9">
        <v>0</v>
      </c>
      <c r="R86" s="9">
        <v>0</v>
      </c>
      <c r="S86" s="40"/>
      <c r="T86" s="9">
        <v>0</v>
      </c>
      <c r="U86" s="9" t="s">
        <v>5245</v>
      </c>
      <c r="V86" s="9">
        <v>0</v>
      </c>
      <c r="W86" s="9">
        <v>0</v>
      </c>
      <c r="X86" s="9" t="s">
        <v>5249</v>
      </c>
      <c r="Y86" s="9">
        <v>0</v>
      </c>
      <c r="Z86" s="41" t="s">
        <v>5444</v>
      </c>
    </row>
    <row r="87" spans="1:27" ht="15.75" thickBot="1" x14ac:dyDescent="0.3">
      <c r="A87" s="25">
        <v>77</v>
      </c>
      <c r="B87" s="4" t="s">
        <v>178</v>
      </c>
      <c r="C87" s="11">
        <v>201700102</v>
      </c>
      <c r="D87" s="34" t="s">
        <v>5253</v>
      </c>
      <c r="E87" s="9" t="s">
        <v>5445</v>
      </c>
      <c r="F87" s="9">
        <v>1069872355</v>
      </c>
      <c r="G87" s="48">
        <v>42990</v>
      </c>
      <c r="H87" s="49">
        <v>147543400</v>
      </c>
      <c r="I87" s="38" t="s">
        <v>5242</v>
      </c>
      <c r="J87" s="9" t="s">
        <v>5243</v>
      </c>
      <c r="K87" s="39">
        <v>18</v>
      </c>
      <c r="L87" s="34">
        <v>0</v>
      </c>
      <c r="M87" s="9" t="s">
        <v>5244</v>
      </c>
      <c r="N87" s="34">
        <v>0</v>
      </c>
      <c r="O87" s="40"/>
      <c r="P87" s="9">
        <v>0</v>
      </c>
      <c r="Q87" s="9">
        <v>0</v>
      </c>
      <c r="R87" s="9">
        <v>0</v>
      </c>
      <c r="S87" s="40"/>
      <c r="T87" s="9">
        <v>0</v>
      </c>
      <c r="U87" s="9" t="s">
        <v>5245</v>
      </c>
      <c r="V87" s="9">
        <v>0</v>
      </c>
      <c r="W87" s="9">
        <v>0</v>
      </c>
      <c r="X87" s="9" t="s">
        <v>5249</v>
      </c>
      <c r="Y87" s="9">
        <v>0</v>
      </c>
      <c r="Z87" s="41" t="s">
        <v>5391</v>
      </c>
    </row>
    <row r="88" spans="1:27" ht="15.75" thickBot="1" x14ac:dyDescent="0.3">
      <c r="A88" s="25">
        <v>78</v>
      </c>
      <c r="B88" s="4" t="s">
        <v>180</v>
      </c>
      <c r="C88" s="11">
        <v>201700119</v>
      </c>
      <c r="D88" s="34" t="s">
        <v>5253</v>
      </c>
      <c r="E88" s="9" t="s">
        <v>5446</v>
      </c>
      <c r="F88" s="9">
        <v>41672665</v>
      </c>
      <c r="G88" s="48">
        <v>43014</v>
      </c>
      <c r="H88" s="49">
        <v>946925642</v>
      </c>
      <c r="I88" s="38" t="s">
        <v>5242</v>
      </c>
      <c r="J88" s="9" t="s">
        <v>5243</v>
      </c>
      <c r="K88" s="39">
        <v>26</v>
      </c>
      <c r="L88" s="34">
        <v>0</v>
      </c>
      <c r="M88" s="9" t="s">
        <v>5244</v>
      </c>
      <c r="N88" s="34">
        <v>0</v>
      </c>
      <c r="O88" s="40"/>
      <c r="P88" s="9">
        <v>0</v>
      </c>
      <c r="Q88" s="9">
        <v>0</v>
      </c>
      <c r="R88" s="9">
        <v>0</v>
      </c>
      <c r="S88" s="40"/>
      <c r="T88" s="9">
        <v>0</v>
      </c>
      <c r="U88" s="9" t="s">
        <v>5245</v>
      </c>
      <c r="V88" s="9">
        <v>0</v>
      </c>
      <c r="W88" s="9">
        <v>0</v>
      </c>
      <c r="X88" s="9" t="s">
        <v>5249</v>
      </c>
      <c r="Y88" s="9">
        <v>0</v>
      </c>
      <c r="Z88" s="41" t="s">
        <v>5447</v>
      </c>
    </row>
    <row r="89" spans="1:27" ht="15.75" thickBot="1" x14ac:dyDescent="0.3">
      <c r="A89" s="25">
        <v>79</v>
      </c>
      <c r="B89" s="4" t="s">
        <v>182</v>
      </c>
      <c r="C89" s="11">
        <v>201700141</v>
      </c>
      <c r="D89" s="34" t="s">
        <v>5253</v>
      </c>
      <c r="E89" s="9" t="s">
        <v>5448</v>
      </c>
      <c r="F89" s="9">
        <v>52369170</v>
      </c>
      <c r="G89" s="48">
        <v>42964</v>
      </c>
      <c r="H89" s="49">
        <v>195695660</v>
      </c>
      <c r="I89" s="38" t="s">
        <v>5255</v>
      </c>
      <c r="J89" s="9" t="s">
        <v>5256</v>
      </c>
      <c r="K89" s="39">
        <v>27</v>
      </c>
      <c r="L89" s="34">
        <v>0</v>
      </c>
      <c r="M89" s="9" t="s">
        <v>5449</v>
      </c>
      <c r="N89" s="34">
        <v>0</v>
      </c>
      <c r="O89" s="40"/>
      <c r="P89" s="9">
        <v>0</v>
      </c>
      <c r="Q89" s="9">
        <v>0</v>
      </c>
      <c r="R89" s="9">
        <v>0</v>
      </c>
      <c r="S89" s="40"/>
      <c r="T89" s="9">
        <v>0</v>
      </c>
      <c r="U89" s="9" t="s">
        <v>5245</v>
      </c>
      <c r="V89" s="9">
        <v>0</v>
      </c>
      <c r="W89" s="9">
        <v>0</v>
      </c>
      <c r="X89" s="9" t="s">
        <v>5249</v>
      </c>
      <c r="Y89" s="9">
        <v>0</v>
      </c>
      <c r="Z89" s="41" t="s">
        <v>5450</v>
      </c>
    </row>
    <row r="90" spans="1:27" ht="15.75" thickBot="1" x14ac:dyDescent="0.3">
      <c r="A90" s="25">
        <v>80</v>
      </c>
      <c r="B90" s="4" t="s">
        <v>184</v>
      </c>
      <c r="C90" s="11">
        <v>201700159</v>
      </c>
      <c r="D90" s="34" t="s">
        <v>5253</v>
      </c>
      <c r="E90" s="9" t="s">
        <v>5451</v>
      </c>
      <c r="F90" s="9">
        <v>1030540897</v>
      </c>
      <c r="G90" s="48">
        <v>43553</v>
      </c>
      <c r="H90" s="49">
        <v>1327890600</v>
      </c>
      <c r="I90" s="38" t="s">
        <v>5242</v>
      </c>
      <c r="J90" s="9" t="s">
        <v>5243</v>
      </c>
      <c r="K90" s="39">
        <v>13</v>
      </c>
      <c r="L90" s="34">
        <v>0</v>
      </c>
      <c r="M90" s="9" t="s">
        <v>5244</v>
      </c>
      <c r="N90" s="34">
        <v>0</v>
      </c>
      <c r="O90" s="40"/>
      <c r="P90" s="9">
        <v>0</v>
      </c>
      <c r="Q90" s="9">
        <v>0</v>
      </c>
      <c r="R90" s="9">
        <v>0</v>
      </c>
      <c r="S90" s="40"/>
      <c r="T90" s="9">
        <v>0</v>
      </c>
      <c r="U90" s="9" t="s">
        <v>5245</v>
      </c>
      <c r="V90" s="9">
        <v>0</v>
      </c>
      <c r="W90" s="9">
        <v>0</v>
      </c>
      <c r="X90" s="9" t="s">
        <v>5249</v>
      </c>
      <c r="Y90" s="9">
        <v>0</v>
      </c>
      <c r="Z90" s="41" t="s">
        <v>5391</v>
      </c>
    </row>
    <row r="91" spans="1:27" ht="15.75" thickBot="1" x14ac:dyDescent="0.3">
      <c r="A91" s="25">
        <v>81</v>
      </c>
      <c r="B91" s="4" t="s">
        <v>186</v>
      </c>
      <c r="C91" s="11">
        <v>201700174</v>
      </c>
      <c r="D91" s="34" t="s">
        <v>5253</v>
      </c>
      <c r="E91" s="9" t="s">
        <v>5452</v>
      </c>
      <c r="F91" s="9">
        <v>900394177</v>
      </c>
      <c r="G91" s="48">
        <v>43172</v>
      </c>
      <c r="H91" s="49">
        <v>1416465000</v>
      </c>
      <c r="I91" s="38" t="s">
        <v>5278</v>
      </c>
      <c r="J91" s="9" t="s">
        <v>5438</v>
      </c>
      <c r="K91" s="39">
        <v>0</v>
      </c>
      <c r="L91" s="34">
        <v>0</v>
      </c>
      <c r="M91" s="9" t="s">
        <v>5453</v>
      </c>
      <c r="N91" s="34">
        <v>0</v>
      </c>
      <c r="O91" s="40"/>
      <c r="P91" s="9">
        <v>0</v>
      </c>
      <c r="Q91" s="9">
        <v>0</v>
      </c>
      <c r="R91" s="9">
        <v>0</v>
      </c>
      <c r="S91" s="40"/>
      <c r="T91" s="9">
        <v>0</v>
      </c>
      <c r="U91" s="9" t="s">
        <v>5245</v>
      </c>
      <c r="V91" s="9">
        <v>0</v>
      </c>
      <c r="W91" s="9">
        <v>0</v>
      </c>
      <c r="X91" s="9" t="s">
        <v>5249</v>
      </c>
      <c r="Y91" s="9">
        <v>0</v>
      </c>
      <c r="Z91" s="41" t="s">
        <v>5454</v>
      </c>
    </row>
    <row r="92" spans="1:27" ht="15.75" thickBot="1" x14ac:dyDescent="0.3">
      <c r="A92" s="25">
        <v>82</v>
      </c>
      <c r="B92" s="4" t="s">
        <v>188</v>
      </c>
      <c r="C92" s="11">
        <v>201700175</v>
      </c>
      <c r="D92" s="34" t="s">
        <v>5253</v>
      </c>
      <c r="E92" s="9" t="s">
        <v>5455</v>
      </c>
      <c r="F92" s="9">
        <v>504505</v>
      </c>
      <c r="G92" s="48">
        <v>43304</v>
      </c>
      <c r="H92" s="49">
        <v>272557800</v>
      </c>
      <c r="I92" s="38" t="s">
        <v>5255</v>
      </c>
      <c r="J92" s="9" t="s">
        <v>5256</v>
      </c>
      <c r="K92" s="39">
        <v>14</v>
      </c>
      <c r="L92" s="34">
        <v>0</v>
      </c>
      <c r="M92" s="9" t="s">
        <v>5456</v>
      </c>
      <c r="N92" s="34">
        <v>0</v>
      </c>
      <c r="O92" s="40"/>
      <c r="P92" s="9">
        <v>0</v>
      </c>
      <c r="Q92" s="9">
        <v>0</v>
      </c>
      <c r="R92" s="9">
        <v>0</v>
      </c>
      <c r="S92" s="40"/>
      <c r="T92" s="9">
        <v>0</v>
      </c>
      <c r="U92" s="9" t="s">
        <v>5245</v>
      </c>
      <c r="V92" s="9">
        <v>0</v>
      </c>
      <c r="W92" s="9">
        <v>0</v>
      </c>
      <c r="X92" s="9" t="s">
        <v>5249</v>
      </c>
      <c r="Y92" s="9">
        <v>0</v>
      </c>
      <c r="Z92" s="41" t="s">
        <v>5413</v>
      </c>
    </row>
    <row r="93" spans="1:27" ht="15.75" thickBot="1" x14ac:dyDescent="0.3">
      <c r="A93" s="25">
        <v>83</v>
      </c>
      <c r="B93" s="4" t="s">
        <v>190</v>
      </c>
      <c r="C93" s="11">
        <v>201700185</v>
      </c>
      <c r="D93" s="34" t="s">
        <v>5457</v>
      </c>
      <c r="E93" s="9" t="s">
        <v>5458</v>
      </c>
      <c r="F93" s="9">
        <v>860009578</v>
      </c>
      <c r="G93" s="48">
        <v>43146</v>
      </c>
      <c r="H93" s="49">
        <v>403143400</v>
      </c>
      <c r="I93" s="38" t="s">
        <v>5242</v>
      </c>
      <c r="J93" s="9" t="s">
        <v>5243</v>
      </c>
      <c r="K93" s="39">
        <v>16</v>
      </c>
      <c r="L93" s="34">
        <v>0</v>
      </c>
      <c r="M93" s="9" t="s">
        <v>5244</v>
      </c>
      <c r="N93" s="34">
        <v>0</v>
      </c>
      <c r="O93" s="40"/>
      <c r="P93" s="9">
        <v>0</v>
      </c>
      <c r="Q93" s="9">
        <v>0</v>
      </c>
      <c r="R93" s="9">
        <v>0</v>
      </c>
      <c r="S93" s="40"/>
      <c r="T93" s="9">
        <v>0</v>
      </c>
      <c r="U93" s="9" t="s">
        <v>5245</v>
      </c>
      <c r="V93" s="9">
        <v>0</v>
      </c>
      <c r="W93" s="9">
        <v>0</v>
      </c>
      <c r="X93" s="9" t="s">
        <v>5249</v>
      </c>
      <c r="Y93" s="9">
        <v>0</v>
      </c>
      <c r="Z93" s="41" t="s">
        <v>5459</v>
      </c>
    </row>
    <row r="94" spans="1:27" ht="15.75" thickBot="1" x14ac:dyDescent="0.3">
      <c r="A94" s="25">
        <v>84</v>
      </c>
      <c r="B94" s="4" t="s">
        <v>192</v>
      </c>
      <c r="C94" s="11">
        <v>201700187</v>
      </c>
      <c r="D94" s="34" t="s">
        <v>5253</v>
      </c>
      <c r="E94" s="9" t="s">
        <v>5460</v>
      </c>
      <c r="F94" s="9">
        <v>8000947557</v>
      </c>
      <c r="G94" s="48">
        <v>44139</v>
      </c>
      <c r="H94" s="49">
        <v>0</v>
      </c>
      <c r="I94" s="38" t="s">
        <v>5242</v>
      </c>
      <c r="J94" s="9" t="s">
        <v>5243</v>
      </c>
      <c r="K94" s="39">
        <v>0</v>
      </c>
      <c r="L94" s="34">
        <v>0</v>
      </c>
      <c r="M94" s="9" t="s">
        <v>5244</v>
      </c>
      <c r="N94" s="34">
        <v>0</v>
      </c>
      <c r="O94" s="40"/>
      <c r="P94" s="9">
        <v>0</v>
      </c>
      <c r="Q94" s="9">
        <v>0</v>
      </c>
      <c r="R94" s="9">
        <v>0</v>
      </c>
      <c r="S94" s="40"/>
      <c r="T94" s="9">
        <v>0</v>
      </c>
      <c r="U94" s="9" t="s">
        <v>5245</v>
      </c>
      <c r="V94" s="9">
        <v>0</v>
      </c>
      <c r="W94" s="9">
        <v>0</v>
      </c>
      <c r="X94" s="9" t="s">
        <v>5249</v>
      </c>
      <c r="Y94" s="9">
        <v>0</v>
      </c>
      <c r="Z94" s="41" t="s">
        <v>5461</v>
      </c>
    </row>
    <row r="95" spans="1:27" ht="15.75" thickBot="1" x14ac:dyDescent="0.3">
      <c r="A95" s="25">
        <v>85</v>
      </c>
      <c r="B95" s="4" t="s">
        <v>194</v>
      </c>
      <c r="C95" s="11">
        <v>201700193</v>
      </c>
      <c r="D95" s="34" t="s">
        <v>5253</v>
      </c>
      <c r="E95" s="9" t="s">
        <v>5462</v>
      </c>
      <c r="F95" s="9">
        <v>8300635066</v>
      </c>
      <c r="G95" s="48">
        <v>42898</v>
      </c>
      <c r="H95" s="49">
        <v>0</v>
      </c>
      <c r="I95" s="38" t="s">
        <v>5278</v>
      </c>
      <c r="J95" s="9" t="s">
        <v>5256</v>
      </c>
      <c r="K95" s="39">
        <v>100</v>
      </c>
      <c r="L95" s="34">
        <v>0</v>
      </c>
      <c r="M95" s="9" t="s">
        <v>5463</v>
      </c>
      <c r="N95" s="34">
        <v>0</v>
      </c>
      <c r="O95" s="40"/>
      <c r="P95" s="9">
        <v>0</v>
      </c>
      <c r="Q95" s="9">
        <v>0</v>
      </c>
      <c r="R95" s="9">
        <v>0</v>
      </c>
      <c r="S95" s="40"/>
      <c r="T95" s="9">
        <v>0</v>
      </c>
      <c r="U95" s="9" t="s">
        <v>5245</v>
      </c>
      <c r="V95" s="9">
        <v>0</v>
      </c>
      <c r="W95" s="9">
        <v>0</v>
      </c>
      <c r="X95" s="9" t="s">
        <v>5249</v>
      </c>
      <c r="Y95" s="9">
        <v>0</v>
      </c>
      <c r="Z95" s="41" t="s">
        <v>5464</v>
      </c>
    </row>
    <row r="96" spans="1:27" ht="15.75" thickBot="1" x14ac:dyDescent="0.3">
      <c r="A96" s="25">
        <v>86</v>
      </c>
      <c r="B96" s="4" t="s">
        <v>196</v>
      </c>
      <c r="C96" s="11">
        <v>201700195</v>
      </c>
      <c r="D96" s="34" t="s">
        <v>5253</v>
      </c>
      <c r="E96" s="9" t="s">
        <v>5465</v>
      </c>
      <c r="F96" s="9">
        <v>900394791</v>
      </c>
      <c r="G96" s="48">
        <v>43075</v>
      </c>
      <c r="H96" s="57">
        <v>73717700</v>
      </c>
      <c r="I96" s="38" t="s">
        <v>5278</v>
      </c>
      <c r="J96" s="9" t="s">
        <v>5256</v>
      </c>
      <c r="K96" s="39">
        <v>100</v>
      </c>
      <c r="L96" s="34">
        <v>0</v>
      </c>
      <c r="M96" s="9" t="s">
        <v>5466</v>
      </c>
      <c r="N96" s="34">
        <v>0</v>
      </c>
      <c r="O96" s="40"/>
      <c r="P96" s="9">
        <v>0</v>
      </c>
      <c r="Q96" s="9">
        <v>0</v>
      </c>
      <c r="R96" s="9">
        <v>0</v>
      </c>
      <c r="S96" s="40"/>
      <c r="T96" s="9">
        <v>0</v>
      </c>
      <c r="U96" s="9" t="s">
        <v>5245</v>
      </c>
      <c r="V96" s="9">
        <v>0</v>
      </c>
      <c r="W96" s="9">
        <v>0</v>
      </c>
      <c r="X96" s="9" t="s">
        <v>5249</v>
      </c>
      <c r="Y96" s="9">
        <v>0</v>
      </c>
      <c r="Z96" s="41" t="s">
        <v>5467</v>
      </c>
    </row>
    <row r="97" spans="1:26" ht="15.75" thickBot="1" x14ac:dyDescent="0.3">
      <c r="A97" s="25">
        <v>87</v>
      </c>
      <c r="B97" s="4" t="s">
        <v>198</v>
      </c>
      <c r="C97" s="11">
        <v>201700209</v>
      </c>
      <c r="D97" s="34" t="s">
        <v>5253</v>
      </c>
      <c r="E97" s="9" t="s">
        <v>5460</v>
      </c>
      <c r="F97" s="9">
        <v>8000947557</v>
      </c>
      <c r="G97" s="48">
        <v>43217</v>
      </c>
      <c r="H97" s="49">
        <v>0</v>
      </c>
      <c r="I97" s="38" t="s">
        <v>5242</v>
      </c>
      <c r="J97" s="9" t="s">
        <v>5243</v>
      </c>
      <c r="K97" s="39">
        <v>0</v>
      </c>
      <c r="L97" s="34">
        <v>0</v>
      </c>
      <c r="M97" s="9" t="s">
        <v>5244</v>
      </c>
      <c r="N97" s="34">
        <v>0</v>
      </c>
      <c r="O97" s="40"/>
      <c r="P97" s="9">
        <v>0</v>
      </c>
      <c r="Q97" s="9">
        <v>0</v>
      </c>
      <c r="R97" s="9">
        <v>0</v>
      </c>
      <c r="S97" s="40"/>
      <c r="T97" s="9">
        <v>0</v>
      </c>
      <c r="U97" s="9" t="s">
        <v>5245</v>
      </c>
      <c r="V97" s="9">
        <v>0</v>
      </c>
      <c r="W97" s="9">
        <v>0</v>
      </c>
      <c r="X97" s="9" t="s">
        <v>5249</v>
      </c>
      <c r="Y97" s="9">
        <v>0</v>
      </c>
      <c r="Z97" s="41" t="s">
        <v>5468</v>
      </c>
    </row>
    <row r="98" spans="1:26" ht="15.75" thickBot="1" x14ac:dyDescent="0.3">
      <c r="A98" s="25">
        <v>88</v>
      </c>
      <c r="B98" s="4" t="s">
        <v>200</v>
      </c>
      <c r="C98" s="11">
        <v>201700221</v>
      </c>
      <c r="D98" s="34" t="s">
        <v>5253</v>
      </c>
      <c r="E98" s="9" t="s">
        <v>5469</v>
      </c>
      <c r="F98" s="9">
        <v>8320032166</v>
      </c>
      <c r="G98" s="48">
        <v>44102</v>
      </c>
      <c r="H98" s="49">
        <v>0</v>
      </c>
      <c r="I98" s="38" t="s">
        <v>5242</v>
      </c>
      <c r="J98" s="9" t="s">
        <v>5243</v>
      </c>
      <c r="K98" s="39">
        <v>0</v>
      </c>
      <c r="L98" s="34">
        <v>0</v>
      </c>
      <c r="M98" s="9" t="s">
        <v>5244</v>
      </c>
      <c r="N98" s="34">
        <v>0</v>
      </c>
      <c r="O98" s="40"/>
      <c r="P98" s="9">
        <v>0</v>
      </c>
      <c r="Q98" s="9">
        <v>0</v>
      </c>
      <c r="R98" s="9">
        <v>0</v>
      </c>
      <c r="S98" s="40"/>
      <c r="T98" s="9">
        <v>0</v>
      </c>
      <c r="U98" s="9" t="s">
        <v>5245</v>
      </c>
      <c r="V98" s="9">
        <v>0</v>
      </c>
      <c r="W98" s="9">
        <v>0</v>
      </c>
      <c r="X98" s="9" t="s">
        <v>5249</v>
      </c>
      <c r="Y98" s="9">
        <v>0</v>
      </c>
      <c r="Z98" s="41" t="s">
        <v>5468</v>
      </c>
    </row>
    <row r="99" spans="1:26" ht="15.75" thickBot="1" x14ac:dyDescent="0.3">
      <c r="A99" s="25">
        <v>89</v>
      </c>
      <c r="B99" s="4" t="s">
        <v>202</v>
      </c>
      <c r="C99" s="11">
        <v>201700222</v>
      </c>
      <c r="D99" s="34" t="s">
        <v>5253</v>
      </c>
      <c r="E99" s="9" t="s">
        <v>5470</v>
      </c>
      <c r="F99" s="9">
        <v>24757863</v>
      </c>
      <c r="G99" s="48">
        <v>43257</v>
      </c>
      <c r="H99" s="49">
        <v>327144413.66000003</v>
      </c>
      <c r="I99" s="38" t="s">
        <v>5242</v>
      </c>
      <c r="J99" s="9" t="s">
        <v>5243</v>
      </c>
      <c r="K99" s="39">
        <v>30</v>
      </c>
      <c r="L99" s="34">
        <v>0</v>
      </c>
      <c r="M99" s="9" t="s">
        <v>5244</v>
      </c>
      <c r="N99" s="34">
        <v>0</v>
      </c>
      <c r="O99" s="40"/>
      <c r="P99" s="9">
        <v>0</v>
      </c>
      <c r="Q99" s="9">
        <v>0</v>
      </c>
      <c r="R99" s="9">
        <v>0</v>
      </c>
      <c r="S99" s="40"/>
      <c r="T99" s="9">
        <v>0</v>
      </c>
      <c r="U99" s="9" t="s">
        <v>5245</v>
      </c>
      <c r="V99" s="9">
        <v>0</v>
      </c>
      <c r="W99" s="9">
        <v>0</v>
      </c>
      <c r="X99" s="9" t="s">
        <v>5249</v>
      </c>
      <c r="Y99" s="9">
        <v>0</v>
      </c>
      <c r="Z99" s="41" t="s">
        <v>5391</v>
      </c>
    </row>
    <row r="100" spans="1:26" ht="15.75" thickBot="1" x14ac:dyDescent="0.3">
      <c r="A100" s="25">
        <v>90</v>
      </c>
      <c r="B100" s="4" t="s">
        <v>204</v>
      </c>
      <c r="C100" s="11">
        <v>201700233</v>
      </c>
      <c r="D100" s="34" t="s">
        <v>5253</v>
      </c>
      <c r="E100" s="9" t="s">
        <v>5471</v>
      </c>
      <c r="F100" s="9">
        <v>8000947557</v>
      </c>
      <c r="G100" s="48">
        <v>43539</v>
      </c>
      <c r="H100" s="49">
        <v>0</v>
      </c>
      <c r="I100" s="38" t="s">
        <v>5255</v>
      </c>
      <c r="J100" s="9" t="s">
        <v>5256</v>
      </c>
      <c r="K100" s="39">
        <v>0</v>
      </c>
      <c r="L100" s="34">
        <v>0</v>
      </c>
      <c r="M100" s="9" t="s">
        <v>5472</v>
      </c>
      <c r="N100" s="34">
        <v>0</v>
      </c>
      <c r="O100" s="40"/>
      <c r="P100" s="9">
        <v>0</v>
      </c>
      <c r="Q100" s="9">
        <v>0</v>
      </c>
      <c r="R100" s="9">
        <v>0</v>
      </c>
      <c r="S100" s="40"/>
      <c r="T100" s="9">
        <v>0</v>
      </c>
      <c r="U100" s="9" t="s">
        <v>5245</v>
      </c>
      <c r="V100" s="9">
        <v>0</v>
      </c>
      <c r="W100" s="9">
        <v>0</v>
      </c>
      <c r="X100" s="9" t="s">
        <v>5249</v>
      </c>
      <c r="Y100" s="9">
        <v>0</v>
      </c>
      <c r="Z100" s="41" t="s">
        <v>5473</v>
      </c>
    </row>
    <row r="101" spans="1:26" ht="15.75" thickBot="1" x14ac:dyDescent="0.3">
      <c r="A101" s="25">
        <v>91</v>
      </c>
      <c r="B101" s="4" t="s">
        <v>206</v>
      </c>
      <c r="C101" s="11">
        <v>201700258</v>
      </c>
      <c r="D101" s="34" t="s">
        <v>5355</v>
      </c>
      <c r="E101" s="9" t="s">
        <v>5474</v>
      </c>
      <c r="F101" s="9">
        <v>52193288</v>
      </c>
      <c r="G101" s="48">
        <v>43342</v>
      </c>
      <c r="H101" s="49">
        <v>86498843</v>
      </c>
      <c r="I101" s="38" t="s">
        <v>5278</v>
      </c>
      <c r="J101" s="9" t="s">
        <v>5256</v>
      </c>
      <c r="K101" s="39">
        <v>100</v>
      </c>
      <c r="L101" s="34">
        <v>0</v>
      </c>
      <c r="M101" s="9" t="s">
        <v>5475</v>
      </c>
      <c r="N101" s="34">
        <v>0</v>
      </c>
      <c r="O101" s="40"/>
      <c r="P101" s="9">
        <v>0</v>
      </c>
      <c r="Q101" s="9">
        <v>0</v>
      </c>
      <c r="R101" s="9">
        <v>0</v>
      </c>
      <c r="S101" s="40"/>
      <c r="T101" s="9">
        <v>0</v>
      </c>
      <c r="U101" s="9" t="s">
        <v>5245</v>
      </c>
      <c r="V101" s="9">
        <v>0</v>
      </c>
      <c r="W101" s="9">
        <v>0</v>
      </c>
      <c r="X101" s="9" t="s">
        <v>5249</v>
      </c>
      <c r="Y101" s="9">
        <v>0</v>
      </c>
      <c r="Z101" s="41" t="s">
        <v>5476</v>
      </c>
    </row>
    <row r="102" spans="1:26" ht="15.75" thickBot="1" x14ac:dyDescent="0.3">
      <c r="A102" s="25">
        <v>92</v>
      </c>
      <c r="B102" s="4" t="s">
        <v>208</v>
      </c>
      <c r="C102" s="11">
        <v>201700275</v>
      </c>
      <c r="D102" s="34" t="s">
        <v>5253</v>
      </c>
      <c r="E102" s="9" t="s">
        <v>5477</v>
      </c>
      <c r="F102" s="9">
        <v>244468</v>
      </c>
      <c r="G102" s="48">
        <v>43376</v>
      </c>
      <c r="H102" s="49">
        <v>407050948</v>
      </c>
      <c r="I102" s="38" t="s">
        <v>5255</v>
      </c>
      <c r="J102" s="9" t="s">
        <v>5256</v>
      </c>
      <c r="K102" s="39">
        <v>25</v>
      </c>
      <c r="L102" s="34">
        <v>0</v>
      </c>
      <c r="M102" s="9" t="s">
        <v>5478</v>
      </c>
      <c r="N102" s="34">
        <v>0</v>
      </c>
      <c r="O102" s="40"/>
      <c r="P102" s="9">
        <v>0</v>
      </c>
      <c r="Q102" s="9">
        <v>0</v>
      </c>
      <c r="R102" s="9">
        <v>0</v>
      </c>
      <c r="S102" s="40"/>
      <c r="T102" s="9">
        <v>0</v>
      </c>
      <c r="U102" s="9" t="s">
        <v>5245</v>
      </c>
      <c r="V102" s="9">
        <v>0</v>
      </c>
      <c r="W102" s="9">
        <v>0</v>
      </c>
      <c r="X102" s="9" t="s">
        <v>5249</v>
      </c>
      <c r="Y102" s="9">
        <v>0</v>
      </c>
      <c r="Z102" s="41" t="s">
        <v>5479</v>
      </c>
    </row>
    <row r="103" spans="1:26" ht="15.75" thickBot="1" x14ac:dyDescent="0.3">
      <c r="A103" s="25">
        <v>93</v>
      </c>
      <c r="B103" s="4" t="s">
        <v>210</v>
      </c>
      <c r="C103" s="42">
        <v>201700280</v>
      </c>
      <c r="D103" s="34" t="s">
        <v>5253</v>
      </c>
      <c r="E103" s="9" t="s">
        <v>5460</v>
      </c>
      <c r="F103" s="9">
        <v>8000947557</v>
      </c>
      <c r="G103" s="48">
        <v>43731</v>
      </c>
      <c r="H103" s="49">
        <v>0</v>
      </c>
      <c r="I103" s="38" t="s">
        <v>5255</v>
      </c>
      <c r="J103" s="9" t="s">
        <v>5256</v>
      </c>
      <c r="K103" s="39">
        <v>0</v>
      </c>
      <c r="L103" s="34">
        <v>0</v>
      </c>
      <c r="M103" s="9" t="s">
        <v>5480</v>
      </c>
      <c r="N103" s="34">
        <v>0</v>
      </c>
      <c r="O103" s="40"/>
      <c r="P103" s="9">
        <v>0</v>
      </c>
      <c r="Q103" s="9">
        <v>0</v>
      </c>
      <c r="R103" s="9">
        <v>0</v>
      </c>
      <c r="S103" s="40"/>
      <c r="T103" s="9">
        <v>0</v>
      </c>
      <c r="U103" s="9" t="s">
        <v>5245</v>
      </c>
      <c r="V103" s="9">
        <v>0</v>
      </c>
      <c r="W103" s="9">
        <v>0</v>
      </c>
      <c r="X103" s="9" t="s">
        <v>5249</v>
      </c>
      <c r="Y103" s="9">
        <v>0</v>
      </c>
      <c r="Z103" s="41" t="s">
        <v>5481</v>
      </c>
    </row>
    <row r="104" spans="1:26" ht="15.75" thickBot="1" x14ac:dyDescent="0.3">
      <c r="A104" s="25">
        <v>94</v>
      </c>
      <c r="B104" s="4" t="s">
        <v>212</v>
      </c>
      <c r="C104" s="11">
        <v>201700297</v>
      </c>
      <c r="D104" s="34" t="s">
        <v>5253</v>
      </c>
      <c r="E104" s="9" t="s">
        <v>5460</v>
      </c>
      <c r="F104" s="9">
        <v>8000947557</v>
      </c>
      <c r="G104" s="48">
        <v>43731</v>
      </c>
      <c r="H104" s="49">
        <v>0</v>
      </c>
      <c r="I104" s="38" t="s">
        <v>5255</v>
      </c>
      <c r="J104" s="9" t="s">
        <v>5256</v>
      </c>
      <c r="K104" s="39">
        <v>0</v>
      </c>
      <c r="L104" s="34">
        <v>0</v>
      </c>
      <c r="M104" s="9" t="s">
        <v>5482</v>
      </c>
      <c r="N104" s="34">
        <v>0</v>
      </c>
      <c r="O104" s="40"/>
      <c r="P104" s="9">
        <v>0</v>
      </c>
      <c r="Q104" s="9">
        <v>0</v>
      </c>
      <c r="R104" s="9">
        <v>0</v>
      </c>
      <c r="S104" s="40"/>
      <c r="T104" s="9">
        <v>0</v>
      </c>
      <c r="U104" s="9" t="s">
        <v>5245</v>
      </c>
      <c r="V104" s="9">
        <v>0</v>
      </c>
      <c r="W104" s="9">
        <v>0</v>
      </c>
      <c r="X104" s="9" t="s">
        <v>5249</v>
      </c>
      <c r="Y104" s="9">
        <v>0</v>
      </c>
      <c r="Z104" s="41" t="s">
        <v>5481</v>
      </c>
    </row>
    <row r="105" spans="1:26" ht="15.75" thickBot="1" x14ac:dyDescent="0.3">
      <c r="A105" s="25">
        <v>95</v>
      </c>
      <c r="B105" s="4" t="s">
        <v>214</v>
      </c>
      <c r="C105" s="11">
        <v>201700327</v>
      </c>
      <c r="D105" s="34" t="s">
        <v>5253</v>
      </c>
      <c r="E105" s="9" t="s">
        <v>5483</v>
      </c>
      <c r="F105" s="9">
        <v>1022939327</v>
      </c>
      <c r="G105" s="48">
        <v>43215</v>
      </c>
      <c r="H105" s="49">
        <v>320143764</v>
      </c>
      <c r="I105" s="38" t="s">
        <v>5255</v>
      </c>
      <c r="J105" s="9" t="s">
        <v>5256</v>
      </c>
      <c r="K105" s="39">
        <v>21</v>
      </c>
      <c r="L105" s="34">
        <v>0</v>
      </c>
      <c r="M105" s="9" t="s">
        <v>5484</v>
      </c>
      <c r="N105" s="34">
        <v>0</v>
      </c>
      <c r="O105" s="40"/>
      <c r="P105" s="9">
        <v>0</v>
      </c>
      <c r="Q105" s="9">
        <v>0</v>
      </c>
      <c r="R105" s="9">
        <v>0</v>
      </c>
      <c r="S105" s="40"/>
      <c r="T105" s="9">
        <v>0</v>
      </c>
      <c r="U105" s="9" t="s">
        <v>5245</v>
      </c>
      <c r="V105" s="9">
        <v>0</v>
      </c>
      <c r="W105" s="9">
        <v>0</v>
      </c>
      <c r="X105" s="9" t="s">
        <v>5249</v>
      </c>
      <c r="Y105" s="9">
        <v>0</v>
      </c>
      <c r="Z105" s="41" t="s">
        <v>5293</v>
      </c>
    </row>
    <row r="106" spans="1:26" ht="15.75" thickBot="1" x14ac:dyDescent="0.3">
      <c r="A106" s="25">
        <v>96</v>
      </c>
      <c r="B106" s="4" t="s">
        <v>216</v>
      </c>
      <c r="C106" s="11">
        <v>201700349</v>
      </c>
      <c r="D106" s="34" t="s">
        <v>5355</v>
      </c>
      <c r="E106" s="9" t="s">
        <v>5485</v>
      </c>
      <c r="F106" s="9">
        <v>4147427</v>
      </c>
      <c r="G106" s="48">
        <v>43040</v>
      </c>
      <c r="H106" s="49">
        <v>82818074</v>
      </c>
      <c r="I106" s="53" t="s">
        <v>5408</v>
      </c>
      <c r="J106" s="9" t="s">
        <v>5256</v>
      </c>
      <c r="K106" s="39">
        <v>32</v>
      </c>
      <c r="L106" s="34">
        <v>0</v>
      </c>
      <c r="M106" s="9" t="s">
        <v>5486</v>
      </c>
      <c r="N106" s="34">
        <v>0</v>
      </c>
      <c r="O106" s="40"/>
      <c r="P106" s="9">
        <v>0</v>
      </c>
      <c r="Q106" s="9">
        <v>0</v>
      </c>
      <c r="R106" s="9">
        <v>0</v>
      </c>
      <c r="S106" s="40"/>
      <c r="T106" s="9">
        <v>0</v>
      </c>
      <c r="U106" s="9" t="s">
        <v>5245</v>
      </c>
      <c r="V106" s="9">
        <v>0</v>
      </c>
      <c r="W106" s="9">
        <v>0</v>
      </c>
      <c r="X106" s="9" t="s">
        <v>5246</v>
      </c>
      <c r="Y106" s="9">
        <v>0</v>
      </c>
      <c r="Z106" s="41" t="s">
        <v>5487</v>
      </c>
    </row>
    <row r="107" spans="1:26" ht="15.75" thickBot="1" x14ac:dyDescent="0.3">
      <c r="A107" s="25">
        <v>97</v>
      </c>
      <c r="B107" s="4" t="s">
        <v>218</v>
      </c>
      <c r="C107" s="11">
        <v>201700365</v>
      </c>
      <c r="D107" s="34" t="s">
        <v>5457</v>
      </c>
      <c r="E107" s="9" t="s">
        <v>5488</v>
      </c>
      <c r="F107" s="9">
        <v>79054049</v>
      </c>
      <c r="G107" s="48">
        <v>44239</v>
      </c>
      <c r="H107" s="49">
        <v>18170520</v>
      </c>
      <c r="I107" s="53" t="s">
        <v>5242</v>
      </c>
      <c r="J107" s="9" t="s">
        <v>5243</v>
      </c>
      <c r="K107" s="39">
        <v>32</v>
      </c>
      <c r="L107" s="34">
        <v>0</v>
      </c>
      <c r="M107" s="9" t="s">
        <v>5244</v>
      </c>
      <c r="N107" s="34">
        <v>0</v>
      </c>
      <c r="O107" s="40"/>
      <c r="P107" s="9">
        <v>0</v>
      </c>
      <c r="Q107" s="9">
        <v>0</v>
      </c>
      <c r="R107" s="9">
        <v>0</v>
      </c>
      <c r="S107" s="40"/>
      <c r="T107" s="9">
        <v>0</v>
      </c>
      <c r="U107" s="9" t="s">
        <v>5245</v>
      </c>
      <c r="V107" s="9">
        <v>0</v>
      </c>
      <c r="W107" s="9">
        <v>0</v>
      </c>
      <c r="X107" s="9" t="s">
        <v>5249</v>
      </c>
      <c r="Y107" s="9">
        <v>0</v>
      </c>
      <c r="Z107" s="41" t="s">
        <v>5489</v>
      </c>
    </row>
    <row r="108" spans="1:26" ht="30.75" thickBot="1" x14ac:dyDescent="0.3">
      <c r="A108" s="25">
        <v>98</v>
      </c>
      <c r="B108" s="4" t="s">
        <v>220</v>
      </c>
      <c r="C108" s="11">
        <v>201700370</v>
      </c>
      <c r="D108" s="34" t="s">
        <v>5253</v>
      </c>
      <c r="E108" s="9" t="s">
        <v>5490</v>
      </c>
      <c r="F108" s="9">
        <v>1060650183</v>
      </c>
      <c r="G108" s="48">
        <v>43286</v>
      </c>
      <c r="H108" s="49">
        <v>192544136</v>
      </c>
      <c r="I108" s="53" t="s">
        <v>5242</v>
      </c>
      <c r="J108" s="9" t="s">
        <v>5243</v>
      </c>
      <c r="K108" s="39">
        <v>39</v>
      </c>
      <c r="L108" s="34">
        <v>0</v>
      </c>
      <c r="M108" s="9" t="s">
        <v>5244</v>
      </c>
      <c r="N108" s="34">
        <v>0</v>
      </c>
      <c r="O108" s="40"/>
      <c r="P108" s="9">
        <v>0</v>
      </c>
      <c r="Q108" s="9">
        <v>0</v>
      </c>
      <c r="R108" s="9">
        <v>0</v>
      </c>
      <c r="S108" s="40"/>
      <c r="T108" s="9">
        <v>0</v>
      </c>
      <c r="U108" s="9" t="s">
        <v>5245</v>
      </c>
      <c r="V108" s="9">
        <v>0</v>
      </c>
      <c r="W108" s="9">
        <v>0</v>
      </c>
      <c r="X108" s="9" t="s">
        <v>5249</v>
      </c>
      <c r="Y108" s="9">
        <v>0</v>
      </c>
      <c r="Z108" s="41" t="s">
        <v>5491</v>
      </c>
    </row>
    <row r="109" spans="1:26" ht="15.75" thickBot="1" x14ac:dyDescent="0.3">
      <c r="A109" s="25">
        <v>99</v>
      </c>
      <c r="B109" s="4" t="s">
        <v>222</v>
      </c>
      <c r="C109" s="11">
        <v>201700433</v>
      </c>
      <c r="D109" s="34" t="s">
        <v>5355</v>
      </c>
      <c r="E109" s="9" t="s">
        <v>5492</v>
      </c>
      <c r="F109" s="9">
        <v>52697864</v>
      </c>
      <c r="G109" s="48">
        <v>42923</v>
      </c>
      <c r="H109" s="49">
        <v>112800000</v>
      </c>
      <c r="I109" s="53" t="s">
        <v>5278</v>
      </c>
      <c r="J109" s="9" t="s">
        <v>5256</v>
      </c>
      <c r="K109" s="39">
        <v>100</v>
      </c>
      <c r="L109" s="34">
        <v>0</v>
      </c>
      <c r="M109" s="9" t="s">
        <v>5493</v>
      </c>
      <c r="N109" s="34">
        <v>0</v>
      </c>
      <c r="O109" s="40"/>
      <c r="P109" s="9">
        <v>0</v>
      </c>
      <c r="Q109" s="9">
        <v>0</v>
      </c>
      <c r="R109" s="9">
        <v>0</v>
      </c>
      <c r="S109" s="40"/>
      <c r="T109" s="9">
        <v>0</v>
      </c>
      <c r="U109" s="9" t="s">
        <v>5245</v>
      </c>
      <c r="V109" s="9">
        <v>0</v>
      </c>
      <c r="W109" s="9">
        <v>0</v>
      </c>
      <c r="X109" s="9" t="s">
        <v>5249</v>
      </c>
      <c r="Y109" s="9">
        <v>0</v>
      </c>
      <c r="Z109" s="41" t="s">
        <v>5494</v>
      </c>
    </row>
    <row r="110" spans="1:26" ht="15.75" thickBot="1" x14ac:dyDescent="0.3">
      <c r="A110" s="25">
        <v>100</v>
      </c>
      <c r="B110" s="4" t="s">
        <v>224</v>
      </c>
      <c r="C110" s="11">
        <v>201700481</v>
      </c>
      <c r="D110" s="34" t="s">
        <v>5355</v>
      </c>
      <c r="E110" s="9" t="s">
        <v>5495</v>
      </c>
      <c r="F110" s="9">
        <v>79159365</v>
      </c>
      <c r="G110" s="48">
        <v>43068</v>
      </c>
      <c r="H110" s="49">
        <v>80000000</v>
      </c>
      <c r="I110" s="53" t="s">
        <v>5278</v>
      </c>
      <c r="J110" s="9" t="s">
        <v>5404</v>
      </c>
      <c r="K110" s="39">
        <v>100</v>
      </c>
      <c r="L110" s="34">
        <v>0</v>
      </c>
      <c r="M110" s="9" t="s">
        <v>5496</v>
      </c>
      <c r="N110" s="34">
        <v>0</v>
      </c>
      <c r="O110" s="40"/>
      <c r="P110" s="9">
        <v>0</v>
      </c>
      <c r="Q110" s="9">
        <v>0</v>
      </c>
      <c r="R110" s="9">
        <v>0</v>
      </c>
      <c r="S110" s="40"/>
      <c r="T110" s="9">
        <v>0</v>
      </c>
      <c r="U110" s="9" t="s">
        <v>5245</v>
      </c>
      <c r="V110" s="9">
        <v>0</v>
      </c>
      <c r="W110" s="9">
        <v>0</v>
      </c>
      <c r="X110" s="9" t="s">
        <v>5249</v>
      </c>
      <c r="Y110" s="9">
        <v>0</v>
      </c>
      <c r="Z110" s="41" t="s">
        <v>5497</v>
      </c>
    </row>
    <row r="111" spans="1:26" ht="15.75" thickBot="1" x14ac:dyDescent="0.3">
      <c r="A111" s="25">
        <v>101</v>
      </c>
      <c r="B111" s="4" t="s">
        <v>226</v>
      </c>
      <c r="C111" s="11">
        <v>201700515</v>
      </c>
      <c r="D111" s="34" t="s">
        <v>5355</v>
      </c>
      <c r="E111" s="9" t="s">
        <v>5498</v>
      </c>
      <c r="F111" s="9">
        <v>16884271</v>
      </c>
      <c r="G111" s="48">
        <v>43481</v>
      </c>
      <c r="H111" s="49">
        <v>100000000</v>
      </c>
      <c r="I111" s="53" t="s">
        <v>5278</v>
      </c>
      <c r="J111" s="9" t="s">
        <v>5243</v>
      </c>
      <c r="K111" s="39">
        <v>100</v>
      </c>
      <c r="L111" s="34">
        <v>0</v>
      </c>
      <c r="M111" s="9" t="s">
        <v>5499</v>
      </c>
      <c r="N111" s="34">
        <v>0</v>
      </c>
      <c r="O111" s="40"/>
      <c r="P111" s="9">
        <v>0</v>
      </c>
      <c r="Q111" s="9">
        <v>0</v>
      </c>
      <c r="R111" s="9">
        <v>0</v>
      </c>
      <c r="S111" s="40"/>
      <c r="T111" s="9">
        <v>0</v>
      </c>
      <c r="U111" s="9" t="s">
        <v>5245</v>
      </c>
      <c r="V111" s="9">
        <v>0</v>
      </c>
      <c r="W111" s="9">
        <v>0</v>
      </c>
      <c r="X111" s="9" t="s">
        <v>5249</v>
      </c>
      <c r="Y111" s="9">
        <v>0</v>
      </c>
      <c r="Z111" s="41" t="s">
        <v>5500</v>
      </c>
    </row>
    <row r="112" spans="1:26" ht="15.75" thickBot="1" x14ac:dyDescent="0.3">
      <c r="A112" s="25">
        <v>102</v>
      </c>
      <c r="B112" s="4" t="s">
        <v>228</v>
      </c>
      <c r="C112" s="11">
        <v>201700529</v>
      </c>
      <c r="D112" s="34" t="s">
        <v>5355</v>
      </c>
      <c r="E112" s="9" t="s">
        <v>5501</v>
      </c>
      <c r="F112" s="9">
        <v>19224489</v>
      </c>
      <c r="G112" s="48">
        <v>43083</v>
      </c>
      <c r="H112" s="49">
        <v>29508680</v>
      </c>
      <c r="I112" s="53" t="s">
        <v>5255</v>
      </c>
      <c r="J112" s="9" t="s">
        <v>5404</v>
      </c>
      <c r="K112" s="39">
        <v>27</v>
      </c>
      <c r="L112" s="49">
        <v>26205789</v>
      </c>
      <c r="M112" s="9" t="s">
        <v>5502</v>
      </c>
      <c r="N112" s="49">
        <v>26205789</v>
      </c>
      <c r="O112" s="40">
        <v>45567</v>
      </c>
      <c r="P112" s="9">
        <v>0</v>
      </c>
      <c r="Q112" s="9">
        <v>0</v>
      </c>
      <c r="R112" s="9">
        <v>0</v>
      </c>
      <c r="S112" s="40"/>
      <c r="T112" s="9">
        <v>0</v>
      </c>
      <c r="U112" s="9" t="s">
        <v>5245</v>
      </c>
      <c r="V112" s="9">
        <v>0</v>
      </c>
      <c r="W112" s="9">
        <v>0</v>
      </c>
      <c r="X112" s="9" t="s">
        <v>5249</v>
      </c>
      <c r="Y112" s="9">
        <v>0</v>
      </c>
      <c r="Z112" s="41" t="s">
        <v>5503</v>
      </c>
    </row>
    <row r="113" spans="1:26" ht="15.75" thickBot="1" x14ac:dyDescent="0.3">
      <c r="A113" s="25">
        <v>103</v>
      </c>
      <c r="B113" s="4" t="s">
        <v>230</v>
      </c>
      <c r="C113" s="11">
        <v>201700574</v>
      </c>
      <c r="D113" s="34" t="s">
        <v>5355</v>
      </c>
      <c r="E113" s="9" t="s">
        <v>5504</v>
      </c>
      <c r="F113" s="9">
        <v>88198245</v>
      </c>
      <c r="G113" s="48">
        <v>43054</v>
      </c>
      <c r="H113" s="49">
        <v>29508680</v>
      </c>
      <c r="I113" s="53" t="s">
        <v>5408</v>
      </c>
      <c r="J113" s="9" t="s">
        <v>5256</v>
      </c>
      <c r="K113" s="39">
        <v>0</v>
      </c>
      <c r="L113" s="34">
        <v>0</v>
      </c>
      <c r="M113" s="9" t="s">
        <v>5505</v>
      </c>
      <c r="N113" s="34">
        <v>0</v>
      </c>
      <c r="O113" s="40"/>
      <c r="P113" s="9">
        <v>0</v>
      </c>
      <c r="Q113" s="9">
        <v>0</v>
      </c>
      <c r="R113" s="9">
        <v>0</v>
      </c>
      <c r="S113" s="40"/>
      <c r="T113" s="9">
        <v>0</v>
      </c>
      <c r="U113" s="9" t="s">
        <v>5245</v>
      </c>
      <c r="V113" s="9">
        <v>0</v>
      </c>
      <c r="W113" s="9">
        <v>0</v>
      </c>
      <c r="X113" s="9" t="s">
        <v>5246</v>
      </c>
      <c r="Y113" s="9">
        <v>0</v>
      </c>
      <c r="Z113" s="41" t="s">
        <v>5506</v>
      </c>
    </row>
    <row r="114" spans="1:26" ht="15.75" thickBot="1" x14ac:dyDescent="0.3">
      <c r="A114" s="25">
        <v>104</v>
      </c>
      <c r="B114" s="4" t="s">
        <v>232</v>
      </c>
      <c r="C114" s="11">
        <v>201700586</v>
      </c>
      <c r="D114" s="34" t="s">
        <v>5355</v>
      </c>
      <c r="E114" s="9" t="s">
        <v>5507</v>
      </c>
      <c r="F114" s="9">
        <v>79462102</v>
      </c>
      <c r="G114" s="48">
        <v>43146</v>
      </c>
      <c r="H114" s="49">
        <v>50000000</v>
      </c>
      <c r="I114" s="53" t="s">
        <v>5242</v>
      </c>
      <c r="J114" s="9" t="s">
        <v>5243</v>
      </c>
      <c r="K114" s="39">
        <v>27</v>
      </c>
      <c r="L114" s="34">
        <v>0</v>
      </c>
      <c r="M114" s="9" t="s">
        <v>5244</v>
      </c>
      <c r="N114" s="34">
        <v>0</v>
      </c>
      <c r="O114" s="40"/>
      <c r="P114" s="9">
        <v>0</v>
      </c>
      <c r="Q114" s="9">
        <v>0</v>
      </c>
      <c r="R114" s="9">
        <v>0</v>
      </c>
      <c r="S114" s="40"/>
      <c r="T114" s="9">
        <v>0</v>
      </c>
      <c r="U114" s="9" t="s">
        <v>5245</v>
      </c>
      <c r="V114" s="9">
        <v>0</v>
      </c>
      <c r="W114" s="9">
        <v>0</v>
      </c>
      <c r="X114" s="9" t="s">
        <v>5249</v>
      </c>
      <c r="Y114" s="9">
        <v>0</v>
      </c>
      <c r="Z114" s="41" t="s">
        <v>5489</v>
      </c>
    </row>
    <row r="115" spans="1:26" ht="15.75" thickBot="1" x14ac:dyDescent="0.3">
      <c r="A115" s="25">
        <v>105</v>
      </c>
      <c r="B115" s="4" t="s">
        <v>234</v>
      </c>
      <c r="C115" s="11">
        <v>201700639</v>
      </c>
      <c r="D115" s="34" t="s">
        <v>5355</v>
      </c>
      <c r="E115" s="9" t="s">
        <v>5508</v>
      </c>
      <c r="F115" s="9">
        <v>52013270</v>
      </c>
      <c r="G115" s="48">
        <v>43455</v>
      </c>
      <c r="H115" s="49">
        <v>78124000</v>
      </c>
      <c r="I115" s="53" t="s">
        <v>5278</v>
      </c>
      <c r="J115" s="9" t="s">
        <v>5243</v>
      </c>
      <c r="K115" s="39">
        <v>100</v>
      </c>
      <c r="L115" s="34">
        <v>0</v>
      </c>
      <c r="M115" s="9" t="s">
        <v>5509</v>
      </c>
      <c r="N115" s="34">
        <v>0</v>
      </c>
      <c r="O115" s="40"/>
      <c r="P115" s="9">
        <v>0</v>
      </c>
      <c r="Q115" s="9">
        <v>0</v>
      </c>
      <c r="R115" s="9">
        <v>0</v>
      </c>
      <c r="S115" s="40"/>
      <c r="T115" s="9">
        <v>0</v>
      </c>
      <c r="U115" s="9" t="s">
        <v>5245</v>
      </c>
      <c r="V115" s="9">
        <v>0</v>
      </c>
      <c r="W115" s="9">
        <v>0</v>
      </c>
      <c r="X115" s="9" t="s">
        <v>5249</v>
      </c>
      <c r="Y115" s="9">
        <v>0</v>
      </c>
      <c r="Z115" s="41" t="s">
        <v>5510</v>
      </c>
    </row>
    <row r="116" spans="1:26" ht="105.75" thickBot="1" x14ac:dyDescent="0.3">
      <c r="A116" s="25">
        <v>106</v>
      </c>
      <c r="B116" s="4" t="s">
        <v>236</v>
      </c>
      <c r="C116" s="11">
        <v>201700680</v>
      </c>
      <c r="D116" s="34" t="s">
        <v>5355</v>
      </c>
      <c r="E116" s="9" t="s">
        <v>5511</v>
      </c>
      <c r="F116" s="9">
        <v>19257106</v>
      </c>
      <c r="G116" s="48">
        <v>43223</v>
      </c>
      <c r="H116" s="49">
        <v>45000000</v>
      </c>
      <c r="I116" s="53" t="s">
        <v>5415</v>
      </c>
      <c r="J116" s="9" t="s">
        <v>5256</v>
      </c>
      <c r="K116" s="39">
        <v>0</v>
      </c>
      <c r="L116" s="34">
        <v>0</v>
      </c>
      <c r="M116" s="9" t="s">
        <v>5512</v>
      </c>
      <c r="N116" s="55">
        <v>0</v>
      </c>
      <c r="O116" s="40"/>
      <c r="P116" s="9">
        <v>0</v>
      </c>
      <c r="Q116" s="34">
        <v>0</v>
      </c>
      <c r="R116" s="9">
        <v>0</v>
      </c>
      <c r="S116" s="40"/>
      <c r="T116" s="9">
        <v>0</v>
      </c>
      <c r="U116" s="9" t="s">
        <v>5245</v>
      </c>
      <c r="V116" s="9">
        <v>0</v>
      </c>
      <c r="W116" s="9">
        <v>0</v>
      </c>
      <c r="X116" s="9" t="s">
        <v>5249</v>
      </c>
      <c r="Y116" s="9">
        <v>0</v>
      </c>
      <c r="Z116" s="41" t="s">
        <v>5513</v>
      </c>
    </row>
    <row r="117" spans="1:26" ht="15.75" thickBot="1" x14ac:dyDescent="0.3">
      <c r="A117" s="25">
        <v>107</v>
      </c>
      <c r="B117" s="4" t="s">
        <v>238</v>
      </c>
      <c r="C117" s="11">
        <v>201700694</v>
      </c>
      <c r="D117" s="34" t="s">
        <v>5355</v>
      </c>
      <c r="E117" s="9" t="s">
        <v>5514</v>
      </c>
      <c r="F117" s="9">
        <v>19478389</v>
      </c>
      <c r="G117" s="48">
        <v>43223</v>
      </c>
      <c r="H117" s="49">
        <v>46800000</v>
      </c>
      <c r="I117" s="53" t="s">
        <v>5278</v>
      </c>
      <c r="J117" s="9" t="s">
        <v>5256</v>
      </c>
      <c r="K117" s="39">
        <v>100</v>
      </c>
      <c r="L117" s="34">
        <v>0</v>
      </c>
      <c r="M117" s="9" t="s">
        <v>5515</v>
      </c>
      <c r="N117" s="34">
        <v>0</v>
      </c>
      <c r="O117" s="40"/>
      <c r="P117" s="9">
        <v>0</v>
      </c>
      <c r="Q117" s="34">
        <v>0</v>
      </c>
      <c r="R117" s="9">
        <v>0</v>
      </c>
      <c r="S117" s="40"/>
      <c r="T117" s="9">
        <v>0</v>
      </c>
      <c r="U117" s="9" t="s">
        <v>5245</v>
      </c>
      <c r="V117" s="9">
        <v>0</v>
      </c>
      <c r="W117" s="9">
        <v>0</v>
      </c>
      <c r="X117" s="9" t="s">
        <v>5249</v>
      </c>
      <c r="Y117" s="9">
        <v>0</v>
      </c>
      <c r="Z117" s="41" t="s">
        <v>5494</v>
      </c>
    </row>
    <row r="118" spans="1:26" ht="90.75" thickBot="1" x14ac:dyDescent="0.3">
      <c r="A118" s="25">
        <v>108</v>
      </c>
      <c r="B118" s="4" t="s">
        <v>240</v>
      </c>
      <c r="C118" s="11">
        <v>201700699</v>
      </c>
      <c r="D118" s="34" t="s">
        <v>5355</v>
      </c>
      <c r="E118" s="9" t="s">
        <v>5516</v>
      </c>
      <c r="F118" s="9">
        <v>3079067</v>
      </c>
      <c r="G118" s="48">
        <v>43483</v>
      </c>
      <c r="H118" s="49">
        <v>40000000</v>
      </c>
      <c r="I118" s="53" t="s">
        <v>5415</v>
      </c>
      <c r="J118" s="9" t="s">
        <v>5256</v>
      </c>
      <c r="K118" s="39">
        <v>38</v>
      </c>
      <c r="L118" s="55">
        <v>9641235</v>
      </c>
      <c r="M118" s="9" t="s">
        <v>5517</v>
      </c>
      <c r="N118" s="55">
        <v>9641235</v>
      </c>
      <c r="O118" s="40">
        <v>45581</v>
      </c>
      <c r="P118" s="9">
        <v>0</v>
      </c>
      <c r="Q118" s="34">
        <v>0</v>
      </c>
      <c r="R118" s="9">
        <v>0</v>
      </c>
      <c r="S118" s="40"/>
      <c r="T118" s="9">
        <v>0</v>
      </c>
      <c r="U118" s="9" t="s">
        <v>5245</v>
      </c>
      <c r="V118" s="9">
        <v>0</v>
      </c>
      <c r="W118" s="9">
        <v>0</v>
      </c>
      <c r="X118" s="9" t="s">
        <v>5246</v>
      </c>
      <c r="Y118" s="9">
        <v>0</v>
      </c>
      <c r="Z118" s="41" t="s">
        <v>5518</v>
      </c>
    </row>
    <row r="119" spans="1:26" ht="15.75" thickBot="1" x14ac:dyDescent="0.3">
      <c r="A119" s="25">
        <v>109</v>
      </c>
      <c r="B119" s="4" t="s">
        <v>242</v>
      </c>
      <c r="C119" s="11">
        <v>201700759</v>
      </c>
      <c r="D119" s="34" t="s">
        <v>5355</v>
      </c>
      <c r="E119" s="9" t="s">
        <v>5519</v>
      </c>
      <c r="F119" s="9">
        <v>51631862</v>
      </c>
      <c r="G119" s="48">
        <v>43342</v>
      </c>
      <c r="H119" s="49">
        <v>112000000</v>
      </c>
      <c r="I119" s="53" t="s">
        <v>5255</v>
      </c>
      <c r="J119" s="9" t="s">
        <v>5256</v>
      </c>
      <c r="K119" s="39">
        <v>40</v>
      </c>
      <c r="L119" s="34">
        <v>0</v>
      </c>
      <c r="M119" s="9" t="s">
        <v>5520</v>
      </c>
      <c r="N119" s="34">
        <v>0</v>
      </c>
      <c r="O119" s="40"/>
      <c r="P119" s="9">
        <v>0</v>
      </c>
      <c r="Q119" s="34">
        <v>0</v>
      </c>
      <c r="R119" s="9">
        <v>0</v>
      </c>
      <c r="S119" s="40"/>
      <c r="T119" s="9">
        <v>0</v>
      </c>
      <c r="U119" s="9" t="s">
        <v>5245</v>
      </c>
      <c r="V119" s="9">
        <v>0</v>
      </c>
      <c r="W119" s="9">
        <v>0</v>
      </c>
      <c r="X119" s="9" t="s">
        <v>5249</v>
      </c>
      <c r="Y119" s="9">
        <v>0</v>
      </c>
      <c r="Z119" s="41" t="s">
        <v>5521</v>
      </c>
    </row>
    <row r="120" spans="1:26" ht="15.75" thickBot="1" x14ac:dyDescent="0.3">
      <c r="A120" s="25">
        <v>110</v>
      </c>
      <c r="B120" s="4" t="s">
        <v>244</v>
      </c>
      <c r="C120" s="11">
        <v>201700765</v>
      </c>
      <c r="D120" s="34" t="s">
        <v>5355</v>
      </c>
      <c r="E120" s="9" t="s">
        <v>5522</v>
      </c>
      <c r="F120" s="9">
        <v>79122288</v>
      </c>
      <c r="G120" s="48">
        <v>43164</v>
      </c>
      <c r="H120" s="49">
        <v>35000000</v>
      </c>
      <c r="I120" s="53" t="s">
        <v>5343</v>
      </c>
      <c r="J120" s="9" t="s">
        <v>5256</v>
      </c>
      <c r="K120" s="39">
        <v>0</v>
      </c>
      <c r="L120" s="55">
        <v>19108058</v>
      </c>
      <c r="M120" s="9" t="s">
        <v>5523</v>
      </c>
      <c r="N120" s="55">
        <v>19108058</v>
      </c>
      <c r="O120" s="40">
        <v>45593</v>
      </c>
      <c r="P120" s="9">
        <v>0</v>
      </c>
      <c r="Q120" s="34">
        <v>0</v>
      </c>
      <c r="R120" s="9">
        <v>0</v>
      </c>
      <c r="S120" s="40"/>
      <c r="T120" s="9">
        <v>0</v>
      </c>
      <c r="U120" s="9" t="s">
        <v>5245</v>
      </c>
      <c r="V120" s="9">
        <v>0</v>
      </c>
      <c r="W120" s="9">
        <v>0</v>
      </c>
      <c r="X120" s="9" t="s">
        <v>5249</v>
      </c>
      <c r="Y120" s="9">
        <v>0</v>
      </c>
      <c r="Z120" s="41" t="s">
        <v>5524</v>
      </c>
    </row>
    <row r="121" spans="1:26" ht="15.75" thickBot="1" x14ac:dyDescent="0.3">
      <c r="A121" s="25">
        <v>111</v>
      </c>
      <c r="B121" s="4" t="s">
        <v>246</v>
      </c>
      <c r="C121" s="11">
        <v>201700774</v>
      </c>
      <c r="D121" s="34" t="s">
        <v>5457</v>
      </c>
      <c r="E121" s="9" t="s">
        <v>5525</v>
      </c>
      <c r="F121" s="9">
        <v>1023897019</v>
      </c>
      <c r="G121" s="48">
        <v>43144</v>
      </c>
      <c r="H121" s="49">
        <v>352451900</v>
      </c>
      <c r="I121" s="53" t="s">
        <v>5242</v>
      </c>
      <c r="J121" s="9" t="s">
        <v>5243</v>
      </c>
      <c r="K121" s="39">
        <v>19</v>
      </c>
      <c r="L121" s="34">
        <v>0</v>
      </c>
      <c r="M121" s="9" t="s">
        <v>5244</v>
      </c>
      <c r="N121" s="34">
        <v>0</v>
      </c>
      <c r="O121" s="40"/>
      <c r="P121" s="9">
        <v>0</v>
      </c>
      <c r="Q121" s="9">
        <v>0</v>
      </c>
      <c r="R121" s="9">
        <v>0</v>
      </c>
      <c r="S121" s="40"/>
      <c r="T121" s="9">
        <v>0</v>
      </c>
      <c r="U121" s="9" t="s">
        <v>5245</v>
      </c>
      <c r="V121" s="9">
        <v>0</v>
      </c>
      <c r="W121" s="9">
        <v>0</v>
      </c>
      <c r="X121" s="9" t="s">
        <v>5249</v>
      </c>
      <c r="Y121" s="9">
        <v>0</v>
      </c>
      <c r="Z121" s="41" t="s">
        <v>5459</v>
      </c>
    </row>
    <row r="122" spans="1:26" ht="15.75" thickBot="1" x14ac:dyDescent="0.3">
      <c r="A122" s="25">
        <v>112</v>
      </c>
      <c r="B122" s="4" t="s">
        <v>248</v>
      </c>
      <c r="C122" s="11">
        <v>201700777</v>
      </c>
      <c r="D122" s="34" t="s">
        <v>5355</v>
      </c>
      <c r="E122" s="9" t="s">
        <v>5526</v>
      </c>
      <c r="F122" s="9">
        <v>19320347</v>
      </c>
      <c r="G122" s="48">
        <v>43194</v>
      </c>
      <c r="H122" s="49">
        <v>455751594</v>
      </c>
      <c r="I122" s="53" t="s">
        <v>5278</v>
      </c>
      <c r="J122" s="9" t="s">
        <v>5256</v>
      </c>
      <c r="K122" s="39">
        <v>100</v>
      </c>
      <c r="L122" s="34">
        <v>0</v>
      </c>
      <c r="M122" s="9" t="s">
        <v>5527</v>
      </c>
      <c r="N122" s="34">
        <v>0</v>
      </c>
      <c r="O122" s="40"/>
      <c r="P122" s="9">
        <v>0</v>
      </c>
      <c r="Q122" s="9">
        <v>0</v>
      </c>
      <c r="R122" s="9">
        <v>0</v>
      </c>
      <c r="S122" s="40"/>
      <c r="T122" s="9">
        <v>0</v>
      </c>
      <c r="U122" s="9" t="s">
        <v>5245</v>
      </c>
      <c r="V122" s="9">
        <v>0</v>
      </c>
      <c r="W122" s="9">
        <v>0</v>
      </c>
      <c r="X122" s="9" t="s">
        <v>5249</v>
      </c>
      <c r="Y122" s="9">
        <v>0</v>
      </c>
      <c r="Z122" s="41" t="s">
        <v>5528</v>
      </c>
    </row>
    <row r="123" spans="1:26" ht="15.75" thickBot="1" x14ac:dyDescent="0.3">
      <c r="A123" s="25">
        <v>113</v>
      </c>
      <c r="B123" s="4" t="s">
        <v>250</v>
      </c>
      <c r="C123" s="11">
        <v>201700783</v>
      </c>
      <c r="D123" s="34" t="s">
        <v>5355</v>
      </c>
      <c r="E123" s="9" t="s">
        <v>5529</v>
      </c>
      <c r="F123" s="9">
        <v>36272162</v>
      </c>
      <c r="G123" s="48">
        <v>43139</v>
      </c>
      <c r="H123" s="49">
        <v>68700000</v>
      </c>
      <c r="I123" s="53" t="s">
        <v>5278</v>
      </c>
      <c r="J123" s="9" t="s">
        <v>5256</v>
      </c>
      <c r="K123" s="39">
        <v>100</v>
      </c>
      <c r="L123" s="34">
        <v>0</v>
      </c>
      <c r="M123" s="9" t="s">
        <v>5530</v>
      </c>
      <c r="N123" s="34">
        <v>0</v>
      </c>
      <c r="O123" s="40"/>
      <c r="P123" s="9">
        <v>0</v>
      </c>
      <c r="Q123" s="9">
        <v>0</v>
      </c>
      <c r="R123" s="9">
        <v>0</v>
      </c>
      <c r="S123" s="40"/>
      <c r="T123" s="9">
        <v>0</v>
      </c>
      <c r="U123" s="9" t="s">
        <v>5245</v>
      </c>
      <c r="V123" s="9">
        <v>0</v>
      </c>
      <c r="W123" s="9">
        <v>0</v>
      </c>
      <c r="X123" s="9" t="s">
        <v>5249</v>
      </c>
      <c r="Y123" s="9">
        <v>0</v>
      </c>
      <c r="Z123" s="41" t="s">
        <v>5528</v>
      </c>
    </row>
    <row r="124" spans="1:26" ht="15.75" thickBot="1" x14ac:dyDescent="0.3">
      <c r="A124" s="25">
        <v>114</v>
      </c>
      <c r="B124" s="4" t="s">
        <v>252</v>
      </c>
      <c r="C124" s="11">
        <v>201700783</v>
      </c>
      <c r="D124" s="34" t="s">
        <v>5355</v>
      </c>
      <c r="E124" s="9" t="s">
        <v>5531</v>
      </c>
      <c r="F124" s="9">
        <v>39686300</v>
      </c>
      <c r="G124" s="48">
        <v>43446</v>
      </c>
      <c r="H124" s="49">
        <v>114441360</v>
      </c>
      <c r="I124" s="53" t="s">
        <v>5343</v>
      </c>
      <c r="J124" s="9" t="s">
        <v>5256</v>
      </c>
      <c r="K124" s="39">
        <v>0</v>
      </c>
      <c r="L124" s="55">
        <v>60343468</v>
      </c>
      <c r="M124" s="9" t="s">
        <v>5532</v>
      </c>
      <c r="N124" s="55">
        <v>60343468</v>
      </c>
      <c r="O124" s="40">
        <v>45558</v>
      </c>
      <c r="P124" s="9">
        <v>0</v>
      </c>
      <c r="Q124" s="9">
        <v>0</v>
      </c>
      <c r="R124" s="9">
        <v>0</v>
      </c>
      <c r="S124" s="40"/>
      <c r="T124" s="9">
        <v>0</v>
      </c>
      <c r="U124" s="9" t="s">
        <v>5245</v>
      </c>
      <c r="V124" s="9">
        <v>0</v>
      </c>
      <c r="W124" s="9">
        <v>0</v>
      </c>
      <c r="X124" s="9" t="s">
        <v>5249</v>
      </c>
      <c r="Y124" s="9">
        <v>0</v>
      </c>
      <c r="Z124" s="41" t="s">
        <v>5533</v>
      </c>
    </row>
    <row r="125" spans="1:26" ht="30.75" thickBot="1" x14ac:dyDescent="0.3">
      <c r="A125" s="25">
        <v>115</v>
      </c>
      <c r="B125" s="4" t="s">
        <v>254</v>
      </c>
      <c r="C125" s="11">
        <v>201700795</v>
      </c>
      <c r="D125" s="34" t="s">
        <v>5355</v>
      </c>
      <c r="E125" s="9" t="s">
        <v>5534</v>
      </c>
      <c r="F125" s="9">
        <v>79297194</v>
      </c>
      <c r="G125" s="48">
        <v>43560</v>
      </c>
      <c r="H125" s="49">
        <v>44000000</v>
      </c>
      <c r="I125" s="53" t="s">
        <v>5408</v>
      </c>
      <c r="J125" s="9" t="s">
        <v>5256</v>
      </c>
      <c r="K125" s="39">
        <v>38</v>
      </c>
      <c r="L125" s="34">
        <v>0</v>
      </c>
      <c r="M125" s="9" t="s">
        <v>5535</v>
      </c>
      <c r="N125" s="34">
        <v>0</v>
      </c>
      <c r="O125" s="40"/>
      <c r="P125" s="9">
        <v>0</v>
      </c>
      <c r="Q125" s="9">
        <v>0</v>
      </c>
      <c r="R125" s="9">
        <v>0</v>
      </c>
      <c r="S125" s="40"/>
      <c r="T125" s="9">
        <v>0</v>
      </c>
      <c r="U125" s="9" t="s">
        <v>5245</v>
      </c>
      <c r="V125" s="9">
        <v>0</v>
      </c>
      <c r="W125" s="9">
        <v>0</v>
      </c>
      <c r="X125" s="9" t="s">
        <v>5249</v>
      </c>
      <c r="Y125" s="9">
        <v>0</v>
      </c>
      <c r="Z125" s="41" t="s">
        <v>5536</v>
      </c>
    </row>
    <row r="126" spans="1:26" ht="15.75" thickBot="1" x14ac:dyDescent="0.3">
      <c r="A126" s="25">
        <v>116</v>
      </c>
      <c r="B126" s="4" t="s">
        <v>256</v>
      </c>
      <c r="C126" s="11">
        <v>201700817</v>
      </c>
      <c r="D126" s="34" t="s">
        <v>5355</v>
      </c>
      <c r="E126" s="9" t="s">
        <v>5537</v>
      </c>
      <c r="F126" s="9">
        <v>15962714</v>
      </c>
      <c r="G126" s="48">
        <v>43276</v>
      </c>
      <c r="H126" s="49">
        <v>42690000</v>
      </c>
      <c r="I126" s="53" t="s">
        <v>5255</v>
      </c>
      <c r="J126" s="9" t="s">
        <v>5256</v>
      </c>
      <c r="K126" s="39">
        <v>32</v>
      </c>
      <c r="L126" s="34">
        <v>0</v>
      </c>
      <c r="M126" s="9" t="s">
        <v>5538</v>
      </c>
      <c r="N126" s="34">
        <v>0</v>
      </c>
      <c r="O126" s="40"/>
      <c r="P126" s="9">
        <v>0</v>
      </c>
      <c r="Q126" s="9">
        <v>0</v>
      </c>
      <c r="R126" s="9">
        <v>0</v>
      </c>
      <c r="S126" s="40"/>
      <c r="T126" s="9">
        <v>0</v>
      </c>
      <c r="U126" s="9" t="s">
        <v>5245</v>
      </c>
      <c r="V126" s="9">
        <v>0</v>
      </c>
      <c r="W126" s="9">
        <v>0</v>
      </c>
      <c r="X126" s="9" t="s">
        <v>5249</v>
      </c>
      <c r="Y126" s="9">
        <v>0</v>
      </c>
      <c r="Z126" s="41" t="s">
        <v>5539</v>
      </c>
    </row>
    <row r="127" spans="1:26" ht="15.75" thickBot="1" x14ac:dyDescent="0.3">
      <c r="A127" s="25">
        <v>117</v>
      </c>
      <c r="B127" s="4" t="s">
        <v>258</v>
      </c>
      <c r="C127" s="11">
        <v>201700820</v>
      </c>
      <c r="D127" s="34" t="s">
        <v>5355</v>
      </c>
      <c r="E127" s="9" t="s">
        <v>5540</v>
      </c>
      <c r="F127" s="9">
        <v>51905744</v>
      </c>
      <c r="G127" s="48">
        <v>43276</v>
      </c>
      <c r="H127" s="49">
        <v>55251778</v>
      </c>
      <c r="I127" s="53" t="s">
        <v>5255</v>
      </c>
      <c r="J127" s="9" t="s">
        <v>5256</v>
      </c>
      <c r="K127" s="39">
        <v>29</v>
      </c>
      <c r="L127" s="34">
        <v>0</v>
      </c>
      <c r="M127" s="9" t="s">
        <v>5541</v>
      </c>
      <c r="N127" s="34">
        <v>0</v>
      </c>
      <c r="O127" s="40"/>
      <c r="P127" s="9">
        <v>0</v>
      </c>
      <c r="Q127" s="9">
        <v>0</v>
      </c>
      <c r="R127" s="9">
        <v>0</v>
      </c>
      <c r="S127" s="40"/>
      <c r="T127" s="9">
        <v>0</v>
      </c>
      <c r="U127" s="9" t="s">
        <v>5245</v>
      </c>
      <c r="V127" s="9">
        <v>0</v>
      </c>
      <c r="W127" s="9">
        <v>0</v>
      </c>
      <c r="X127" s="9" t="s">
        <v>5249</v>
      </c>
      <c r="Y127" s="9">
        <v>0</v>
      </c>
      <c r="Z127" s="41" t="s">
        <v>5539</v>
      </c>
    </row>
    <row r="128" spans="1:26" ht="15.75" thickBot="1" x14ac:dyDescent="0.3">
      <c r="A128" s="25">
        <v>118</v>
      </c>
      <c r="B128" s="4" t="s">
        <v>260</v>
      </c>
      <c r="C128" s="11">
        <v>201700883</v>
      </c>
      <c r="D128" s="34" t="s">
        <v>5355</v>
      </c>
      <c r="E128" s="9" t="s">
        <v>5542</v>
      </c>
      <c r="F128" s="9">
        <v>31983371</v>
      </c>
      <c r="G128" s="48">
        <v>43277</v>
      </c>
      <c r="H128" s="49">
        <v>67810000</v>
      </c>
      <c r="I128" s="53" t="s">
        <v>5278</v>
      </c>
      <c r="J128" s="9" t="s">
        <v>5256</v>
      </c>
      <c r="K128" s="39">
        <v>100</v>
      </c>
      <c r="L128" s="34">
        <v>0</v>
      </c>
      <c r="M128" s="9" t="s">
        <v>5543</v>
      </c>
      <c r="N128" s="34">
        <v>0</v>
      </c>
      <c r="O128" s="40"/>
      <c r="P128" s="9">
        <v>0</v>
      </c>
      <c r="Q128" s="9">
        <v>0</v>
      </c>
      <c r="R128" s="9">
        <v>0</v>
      </c>
      <c r="S128" s="40"/>
      <c r="T128" s="9">
        <v>0</v>
      </c>
      <c r="U128" s="9" t="s">
        <v>5245</v>
      </c>
      <c r="V128" s="9">
        <v>0</v>
      </c>
      <c r="W128" s="9">
        <v>0</v>
      </c>
      <c r="X128" s="9" t="s">
        <v>5249</v>
      </c>
      <c r="Y128" s="9">
        <v>0</v>
      </c>
      <c r="Z128" s="41" t="s">
        <v>5528</v>
      </c>
    </row>
    <row r="129" spans="1:26" ht="60.75" thickBot="1" x14ac:dyDescent="0.3">
      <c r="A129" s="25">
        <v>119</v>
      </c>
      <c r="B129" s="4" t="s">
        <v>262</v>
      </c>
      <c r="C129" s="11">
        <v>201701343</v>
      </c>
      <c r="D129" s="34" t="s">
        <v>5253</v>
      </c>
      <c r="E129" s="9" t="s">
        <v>5544</v>
      </c>
      <c r="F129" s="9">
        <v>900453688</v>
      </c>
      <c r="G129" s="48">
        <v>43145</v>
      </c>
      <c r="H129" s="49">
        <v>10004872163</v>
      </c>
      <c r="I129" s="53" t="s">
        <v>5343</v>
      </c>
      <c r="J129" s="9" t="s">
        <v>5256</v>
      </c>
      <c r="K129" s="39">
        <v>0</v>
      </c>
      <c r="L129" s="55">
        <v>26402708558.200001</v>
      </c>
      <c r="M129" s="9" t="s">
        <v>5545</v>
      </c>
      <c r="N129" s="55">
        <v>0</v>
      </c>
      <c r="O129" s="40"/>
      <c r="P129" s="9">
        <v>0</v>
      </c>
      <c r="Q129" s="9">
        <v>0</v>
      </c>
      <c r="R129" s="9">
        <v>0</v>
      </c>
      <c r="S129" s="40"/>
      <c r="T129" s="9">
        <v>0</v>
      </c>
      <c r="U129" s="9" t="s">
        <v>5245</v>
      </c>
      <c r="V129" s="9">
        <v>0</v>
      </c>
      <c r="W129" s="9">
        <v>0</v>
      </c>
      <c r="X129" s="9" t="s">
        <v>5249</v>
      </c>
      <c r="Y129" s="9">
        <v>0</v>
      </c>
      <c r="Z129" s="41" t="s">
        <v>5546</v>
      </c>
    </row>
    <row r="130" spans="1:26" ht="15.75" thickBot="1" x14ac:dyDescent="0.3">
      <c r="A130" s="25">
        <v>120</v>
      </c>
      <c r="B130" s="4" t="s">
        <v>264</v>
      </c>
      <c r="C130" s="11">
        <v>201701990</v>
      </c>
      <c r="D130" s="34" t="s">
        <v>5253</v>
      </c>
      <c r="E130" s="9" t="s">
        <v>5547</v>
      </c>
      <c r="F130" s="9">
        <v>830070577</v>
      </c>
      <c r="G130" s="48">
        <v>43074</v>
      </c>
      <c r="H130" s="49">
        <v>1197171291</v>
      </c>
      <c r="I130" s="38" t="s">
        <v>5255</v>
      </c>
      <c r="J130" s="9" t="s">
        <v>5256</v>
      </c>
      <c r="K130" s="39">
        <v>23</v>
      </c>
      <c r="L130" s="34">
        <v>0</v>
      </c>
      <c r="M130" s="9" t="s">
        <v>5548</v>
      </c>
      <c r="N130" s="34">
        <v>0</v>
      </c>
      <c r="O130" s="40"/>
      <c r="P130" s="9">
        <v>0</v>
      </c>
      <c r="Q130" s="9">
        <v>0</v>
      </c>
      <c r="R130" s="9">
        <v>0</v>
      </c>
      <c r="S130" s="40"/>
      <c r="T130" s="9">
        <v>0</v>
      </c>
      <c r="U130" s="9" t="s">
        <v>5245</v>
      </c>
      <c r="V130" s="9">
        <v>0</v>
      </c>
      <c r="W130" s="9">
        <v>0</v>
      </c>
      <c r="X130" s="9" t="s">
        <v>5249</v>
      </c>
      <c r="Y130" s="9">
        <v>0</v>
      </c>
      <c r="Z130" s="41" t="s">
        <v>5258</v>
      </c>
    </row>
    <row r="131" spans="1:26" ht="15.75" thickBot="1" x14ac:dyDescent="0.3">
      <c r="A131" s="25">
        <v>121</v>
      </c>
      <c r="B131" s="4" t="s">
        <v>266</v>
      </c>
      <c r="C131" s="11">
        <v>201800023</v>
      </c>
      <c r="D131" s="34" t="s">
        <v>5253</v>
      </c>
      <c r="E131" s="9" t="s">
        <v>5549</v>
      </c>
      <c r="F131" s="9">
        <v>1072338656</v>
      </c>
      <c r="G131" s="48">
        <v>43209</v>
      </c>
      <c r="H131" s="49">
        <v>156248400</v>
      </c>
      <c r="I131" s="38" t="s">
        <v>5255</v>
      </c>
      <c r="J131" s="9" t="s">
        <v>5256</v>
      </c>
      <c r="K131" s="39">
        <v>20</v>
      </c>
      <c r="L131" s="34">
        <v>0</v>
      </c>
      <c r="M131" s="9" t="s">
        <v>5550</v>
      </c>
      <c r="N131" s="34">
        <v>0</v>
      </c>
      <c r="O131" s="40"/>
      <c r="P131" s="9">
        <v>0</v>
      </c>
      <c r="Q131" s="9">
        <v>0</v>
      </c>
      <c r="R131" s="9">
        <v>0</v>
      </c>
      <c r="S131" s="40"/>
      <c r="T131" s="9">
        <v>0</v>
      </c>
      <c r="U131" s="9" t="s">
        <v>5245</v>
      </c>
      <c r="V131" s="9">
        <v>0</v>
      </c>
      <c r="W131" s="9">
        <v>0</v>
      </c>
      <c r="X131" s="9" t="s">
        <v>5249</v>
      </c>
      <c r="Y131" s="9">
        <v>0</v>
      </c>
      <c r="Z131" s="41" t="s">
        <v>5293</v>
      </c>
    </row>
    <row r="132" spans="1:26" ht="15.75" thickBot="1" x14ac:dyDescent="0.3">
      <c r="A132" s="25">
        <v>122</v>
      </c>
      <c r="B132" s="4" t="s">
        <v>268</v>
      </c>
      <c r="C132" s="11">
        <v>201800037</v>
      </c>
      <c r="D132" s="34" t="s">
        <v>5355</v>
      </c>
      <c r="E132" s="9" t="s">
        <v>5551</v>
      </c>
      <c r="F132" s="9">
        <v>79049653</v>
      </c>
      <c r="G132" s="48">
        <v>43612</v>
      </c>
      <c r="H132" s="49">
        <v>96389422</v>
      </c>
      <c r="I132" s="38" t="s">
        <v>5255</v>
      </c>
      <c r="J132" s="9" t="s">
        <v>5256</v>
      </c>
      <c r="K132" s="39">
        <v>38</v>
      </c>
      <c r="L132" s="34">
        <v>0</v>
      </c>
      <c r="M132" s="9" t="s">
        <v>5552</v>
      </c>
      <c r="N132" s="34">
        <v>0</v>
      </c>
      <c r="O132" s="40"/>
      <c r="P132" s="9">
        <v>0</v>
      </c>
      <c r="Q132" s="9">
        <v>0</v>
      </c>
      <c r="R132" s="9">
        <v>0</v>
      </c>
      <c r="S132" s="40"/>
      <c r="T132" s="9">
        <v>0</v>
      </c>
      <c r="U132" s="9" t="s">
        <v>5245</v>
      </c>
      <c r="V132" s="9">
        <v>0</v>
      </c>
      <c r="W132" s="9">
        <v>0</v>
      </c>
      <c r="X132" s="9" t="s">
        <v>5246</v>
      </c>
      <c r="Y132" s="9">
        <v>0</v>
      </c>
      <c r="Z132" s="41" t="s">
        <v>5553</v>
      </c>
    </row>
    <row r="133" spans="1:26" ht="15.75" thickBot="1" x14ac:dyDescent="0.3">
      <c r="A133" s="25">
        <v>123</v>
      </c>
      <c r="B133" s="4" t="s">
        <v>270</v>
      </c>
      <c r="C133" s="11">
        <v>201800050</v>
      </c>
      <c r="D133" s="34" t="s">
        <v>5355</v>
      </c>
      <c r="E133" s="9" t="s">
        <v>5554</v>
      </c>
      <c r="F133" s="9">
        <v>64930855</v>
      </c>
      <c r="G133" s="48">
        <v>44272</v>
      </c>
      <c r="H133" s="49">
        <v>18170520</v>
      </c>
      <c r="I133" s="38" t="s">
        <v>5242</v>
      </c>
      <c r="J133" s="9" t="s">
        <v>5243</v>
      </c>
      <c r="K133" s="39">
        <v>39</v>
      </c>
      <c r="L133" s="34">
        <v>0</v>
      </c>
      <c r="M133" s="9" t="s">
        <v>5244</v>
      </c>
      <c r="N133" s="34">
        <v>0</v>
      </c>
      <c r="O133" s="40"/>
      <c r="P133" s="9">
        <v>0</v>
      </c>
      <c r="Q133" s="9">
        <v>0</v>
      </c>
      <c r="R133" s="9">
        <v>0</v>
      </c>
      <c r="S133" s="40"/>
      <c r="T133" s="9">
        <v>0</v>
      </c>
      <c r="U133" s="9" t="s">
        <v>5245</v>
      </c>
      <c r="V133" s="9">
        <v>0</v>
      </c>
      <c r="W133" s="9">
        <v>0</v>
      </c>
      <c r="X133" s="9" t="s">
        <v>5249</v>
      </c>
      <c r="Y133" s="9">
        <v>0</v>
      </c>
      <c r="Z133" s="41" t="s">
        <v>5489</v>
      </c>
    </row>
    <row r="134" spans="1:26" ht="15.75" thickBot="1" x14ac:dyDescent="0.3">
      <c r="A134" s="25">
        <v>124</v>
      </c>
      <c r="B134" s="4" t="s">
        <v>272</v>
      </c>
      <c r="C134" s="11">
        <v>201800051</v>
      </c>
      <c r="D134" s="34" t="s">
        <v>5253</v>
      </c>
      <c r="E134" s="9" t="s">
        <v>5555</v>
      </c>
      <c r="F134" s="9">
        <v>1110510460</v>
      </c>
      <c r="G134" s="48">
        <v>43375</v>
      </c>
      <c r="H134" s="49">
        <v>23437260</v>
      </c>
      <c r="I134" s="38" t="s">
        <v>5242</v>
      </c>
      <c r="J134" s="9" t="s">
        <v>5243</v>
      </c>
      <c r="K134" s="39">
        <v>16</v>
      </c>
      <c r="L134" s="34">
        <v>0</v>
      </c>
      <c r="M134" s="9" t="s">
        <v>5244</v>
      </c>
      <c r="N134" s="34">
        <v>0</v>
      </c>
      <c r="O134" s="40"/>
      <c r="P134" s="9">
        <v>0</v>
      </c>
      <c r="Q134" s="9">
        <v>0</v>
      </c>
      <c r="R134" s="9">
        <v>0</v>
      </c>
      <c r="S134" s="40"/>
      <c r="T134" s="9">
        <v>0</v>
      </c>
      <c r="U134" s="9" t="s">
        <v>5245</v>
      </c>
      <c r="V134" s="9">
        <v>0</v>
      </c>
      <c r="W134" s="9">
        <v>0</v>
      </c>
      <c r="X134" s="9" t="s">
        <v>5249</v>
      </c>
      <c r="Y134" s="9">
        <v>0</v>
      </c>
      <c r="Z134" s="41" t="s">
        <v>5260</v>
      </c>
    </row>
    <row r="135" spans="1:26" ht="15.75" thickBot="1" x14ac:dyDescent="0.3">
      <c r="A135" s="25">
        <v>125</v>
      </c>
      <c r="B135" s="4" t="s">
        <v>274</v>
      </c>
      <c r="C135" s="11">
        <v>201800061</v>
      </c>
      <c r="D135" s="34" t="s">
        <v>5253</v>
      </c>
      <c r="E135" s="9" t="s">
        <v>5556</v>
      </c>
      <c r="F135" s="9">
        <v>79801218</v>
      </c>
      <c r="G135" s="48">
        <v>43885</v>
      </c>
      <c r="H135" s="49">
        <v>284372600</v>
      </c>
      <c r="I135" s="38" t="s">
        <v>5242</v>
      </c>
      <c r="J135" s="9" t="s">
        <v>5243</v>
      </c>
      <c r="K135" s="39">
        <v>14</v>
      </c>
      <c r="L135" s="34">
        <v>0</v>
      </c>
      <c r="M135" s="9" t="s">
        <v>5244</v>
      </c>
      <c r="N135" s="34">
        <v>0</v>
      </c>
      <c r="O135" s="40"/>
      <c r="P135" s="9">
        <v>0</v>
      </c>
      <c r="Q135" s="9">
        <v>0</v>
      </c>
      <c r="R135" s="9">
        <v>0</v>
      </c>
      <c r="S135" s="40"/>
      <c r="T135" s="9">
        <v>0</v>
      </c>
      <c r="U135" s="9" t="s">
        <v>5245</v>
      </c>
      <c r="V135" s="9">
        <v>0</v>
      </c>
      <c r="W135" s="9">
        <v>0</v>
      </c>
      <c r="X135" s="9" t="s">
        <v>5249</v>
      </c>
      <c r="Y135" s="9">
        <v>0</v>
      </c>
      <c r="Z135" s="41" t="s">
        <v>5260</v>
      </c>
    </row>
    <row r="136" spans="1:26" ht="15.75" thickBot="1" x14ac:dyDescent="0.3">
      <c r="A136" s="25">
        <v>126</v>
      </c>
      <c r="B136" s="4" t="s">
        <v>276</v>
      </c>
      <c r="C136" s="11">
        <v>201800062</v>
      </c>
      <c r="D136" s="34" t="s">
        <v>5253</v>
      </c>
      <c r="E136" s="9" t="s">
        <v>5460</v>
      </c>
      <c r="F136" s="9">
        <v>8000947557</v>
      </c>
      <c r="G136" s="48">
        <v>43194</v>
      </c>
      <c r="H136" s="49">
        <v>0</v>
      </c>
      <c r="I136" s="38" t="s">
        <v>5255</v>
      </c>
      <c r="J136" s="9" t="s">
        <v>5256</v>
      </c>
      <c r="K136" s="39">
        <v>0</v>
      </c>
      <c r="L136" s="34">
        <v>0</v>
      </c>
      <c r="M136" s="9" t="s">
        <v>5557</v>
      </c>
      <c r="N136" s="34">
        <v>0</v>
      </c>
      <c r="O136" s="40"/>
      <c r="P136" s="9">
        <v>0</v>
      </c>
      <c r="Q136" s="9">
        <v>0</v>
      </c>
      <c r="R136" s="9">
        <v>0</v>
      </c>
      <c r="S136" s="40"/>
      <c r="T136" s="9">
        <v>0</v>
      </c>
      <c r="U136" s="9" t="s">
        <v>5245</v>
      </c>
      <c r="V136" s="9">
        <v>0</v>
      </c>
      <c r="W136" s="9">
        <v>0</v>
      </c>
      <c r="X136" s="9" t="s">
        <v>5249</v>
      </c>
      <c r="Y136" s="9">
        <v>0</v>
      </c>
      <c r="Z136" s="41" t="s">
        <v>5558</v>
      </c>
    </row>
    <row r="137" spans="1:26" ht="15.75" thickBot="1" x14ac:dyDescent="0.3">
      <c r="A137" s="25">
        <v>127</v>
      </c>
      <c r="B137" s="4" t="s">
        <v>278</v>
      </c>
      <c r="C137" s="11">
        <v>201800077</v>
      </c>
      <c r="D137" s="34" t="s">
        <v>5355</v>
      </c>
      <c r="E137" s="9" t="s">
        <v>5559</v>
      </c>
      <c r="F137" s="9">
        <v>19349367</v>
      </c>
      <c r="G137" s="48">
        <v>43216</v>
      </c>
      <c r="H137" s="49">
        <v>100000000</v>
      </c>
      <c r="I137" s="38" t="s">
        <v>5278</v>
      </c>
      <c r="J137" s="9" t="s">
        <v>5256</v>
      </c>
      <c r="K137" s="39">
        <v>100</v>
      </c>
      <c r="L137" s="34">
        <v>0</v>
      </c>
      <c r="M137" s="9" t="s">
        <v>5560</v>
      </c>
      <c r="N137" s="34">
        <v>0</v>
      </c>
      <c r="O137" s="40"/>
      <c r="P137" s="9">
        <v>0</v>
      </c>
      <c r="Q137" s="9">
        <v>0</v>
      </c>
      <c r="R137" s="9">
        <v>0</v>
      </c>
      <c r="S137" s="40"/>
      <c r="T137" s="9">
        <v>0</v>
      </c>
      <c r="U137" s="9" t="s">
        <v>5245</v>
      </c>
      <c r="V137" s="9">
        <v>0</v>
      </c>
      <c r="W137" s="9">
        <v>0</v>
      </c>
      <c r="X137" s="9" t="s">
        <v>5246</v>
      </c>
      <c r="Y137" s="9">
        <v>0</v>
      </c>
      <c r="Z137" s="41" t="s">
        <v>5561</v>
      </c>
    </row>
    <row r="138" spans="1:26" ht="15.75" thickBot="1" x14ac:dyDescent="0.3">
      <c r="A138" s="25">
        <v>128</v>
      </c>
      <c r="B138" s="4" t="s">
        <v>280</v>
      </c>
      <c r="C138" s="11">
        <v>201800083</v>
      </c>
      <c r="D138" s="34" t="s">
        <v>5253</v>
      </c>
      <c r="E138" s="9" t="s">
        <v>5460</v>
      </c>
      <c r="F138" s="9">
        <v>8000947557</v>
      </c>
      <c r="G138" s="48">
        <v>44098</v>
      </c>
      <c r="H138" s="49">
        <v>0</v>
      </c>
      <c r="I138" s="38" t="s">
        <v>5242</v>
      </c>
      <c r="J138" s="9" t="s">
        <v>5243</v>
      </c>
      <c r="K138" s="39">
        <v>0</v>
      </c>
      <c r="L138" s="34">
        <v>0</v>
      </c>
      <c r="M138" s="9" t="s">
        <v>5244</v>
      </c>
      <c r="N138" s="34">
        <v>0</v>
      </c>
      <c r="O138" s="40"/>
      <c r="P138" s="9">
        <v>0</v>
      </c>
      <c r="Q138" s="9">
        <v>0</v>
      </c>
      <c r="R138" s="9">
        <v>0</v>
      </c>
      <c r="S138" s="40"/>
      <c r="T138" s="9">
        <v>0</v>
      </c>
      <c r="U138" s="9" t="s">
        <v>5245</v>
      </c>
      <c r="V138" s="9">
        <v>0</v>
      </c>
      <c r="W138" s="9">
        <v>0</v>
      </c>
      <c r="X138" s="9" t="s">
        <v>5249</v>
      </c>
      <c r="Y138" s="9">
        <v>0</v>
      </c>
      <c r="Z138" s="41" t="s">
        <v>5562</v>
      </c>
    </row>
    <row r="139" spans="1:26" ht="15.75" thickBot="1" x14ac:dyDescent="0.3">
      <c r="A139" s="25">
        <v>129</v>
      </c>
      <c r="B139" s="4" t="s">
        <v>282</v>
      </c>
      <c r="C139" s="11">
        <v>201800102</v>
      </c>
      <c r="D139" s="34" t="s">
        <v>5355</v>
      </c>
      <c r="E139" s="9" t="s">
        <v>5563</v>
      </c>
      <c r="F139" s="9">
        <v>24162298</v>
      </c>
      <c r="G139" s="48">
        <v>43229</v>
      </c>
      <c r="H139" s="49">
        <v>95000000</v>
      </c>
      <c r="I139" s="38" t="s">
        <v>5278</v>
      </c>
      <c r="J139" s="9" t="s">
        <v>5256</v>
      </c>
      <c r="K139" s="39">
        <v>0</v>
      </c>
      <c r="L139" s="34">
        <v>0</v>
      </c>
      <c r="M139" s="9" t="s">
        <v>5564</v>
      </c>
      <c r="N139" s="34">
        <v>0</v>
      </c>
      <c r="O139" s="40"/>
      <c r="P139" s="9">
        <v>0</v>
      </c>
      <c r="Q139" s="9">
        <v>0</v>
      </c>
      <c r="R139" s="9">
        <v>0</v>
      </c>
      <c r="S139" s="40"/>
      <c r="T139" s="9">
        <v>0</v>
      </c>
      <c r="U139" s="9" t="s">
        <v>5245</v>
      </c>
      <c r="V139" s="9">
        <v>0</v>
      </c>
      <c r="W139" s="9">
        <v>0</v>
      </c>
      <c r="X139" s="9" t="s">
        <v>5249</v>
      </c>
      <c r="Y139" s="9">
        <v>0</v>
      </c>
      <c r="Z139" s="41" t="s">
        <v>5528</v>
      </c>
    </row>
    <row r="140" spans="1:26" ht="15.75" thickBot="1" x14ac:dyDescent="0.3">
      <c r="A140" s="25">
        <v>130</v>
      </c>
      <c r="B140" s="4" t="s">
        <v>284</v>
      </c>
      <c r="C140" s="11">
        <v>201800108</v>
      </c>
      <c r="D140" s="34" t="s">
        <v>5253</v>
      </c>
      <c r="E140" s="9" t="s">
        <v>5565</v>
      </c>
      <c r="F140" s="9">
        <v>41673323</v>
      </c>
      <c r="G140" s="48">
        <v>44126</v>
      </c>
      <c r="H140" s="49">
        <v>405744350</v>
      </c>
      <c r="I140" s="38" t="s">
        <v>5242</v>
      </c>
      <c r="J140" s="9" t="s">
        <v>5243</v>
      </c>
      <c r="K140" s="39">
        <v>16</v>
      </c>
      <c r="L140" s="34">
        <v>0</v>
      </c>
      <c r="M140" s="9" t="s">
        <v>5244</v>
      </c>
      <c r="N140" s="34">
        <v>0</v>
      </c>
      <c r="O140" s="40"/>
      <c r="P140" s="9">
        <v>0</v>
      </c>
      <c r="Q140" s="9">
        <v>0</v>
      </c>
      <c r="R140" s="9">
        <v>0</v>
      </c>
      <c r="S140" s="40"/>
      <c r="T140" s="9">
        <v>0</v>
      </c>
      <c r="U140" s="9" t="s">
        <v>5245</v>
      </c>
      <c r="V140" s="9">
        <v>0</v>
      </c>
      <c r="W140" s="9">
        <v>0</v>
      </c>
      <c r="X140" s="9" t="s">
        <v>5249</v>
      </c>
      <c r="Y140" s="9">
        <v>0</v>
      </c>
      <c r="Z140" s="41" t="s">
        <v>5260</v>
      </c>
    </row>
    <row r="141" spans="1:26" ht="15.75" thickBot="1" x14ac:dyDescent="0.3">
      <c r="A141" s="25">
        <v>131</v>
      </c>
      <c r="B141" s="4" t="s">
        <v>286</v>
      </c>
      <c r="C141" s="11">
        <v>201800120</v>
      </c>
      <c r="D141" s="34" t="s">
        <v>5253</v>
      </c>
      <c r="E141" s="9" t="s">
        <v>5471</v>
      </c>
      <c r="F141" s="9">
        <v>8000947557</v>
      </c>
      <c r="G141" s="48">
        <v>45203</v>
      </c>
      <c r="H141" s="49">
        <v>0</v>
      </c>
      <c r="I141" s="38" t="s">
        <v>5242</v>
      </c>
      <c r="J141" s="9" t="s">
        <v>5243</v>
      </c>
      <c r="K141" s="39">
        <v>26</v>
      </c>
      <c r="L141" s="34">
        <v>0</v>
      </c>
      <c r="M141" s="9" t="s">
        <v>5244</v>
      </c>
      <c r="N141" s="34">
        <v>0</v>
      </c>
      <c r="O141" s="40"/>
      <c r="P141" s="9">
        <v>0</v>
      </c>
      <c r="Q141" s="9">
        <v>0</v>
      </c>
      <c r="R141" s="9">
        <v>0</v>
      </c>
      <c r="S141" s="40"/>
      <c r="T141" s="9">
        <v>0</v>
      </c>
      <c r="U141" s="9" t="s">
        <v>5245</v>
      </c>
      <c r="V141" s="9">
        <v>0</v>
      </c>
      <c r="W141" s="9">
        <v>0</v>
      </c>
      <c r="X141" s="9" t="s">
        <v>5249</v>
      </c>
      <c r="Y141" s="9">
        <v>0</v>
      </c>
      <c r="Z141" s="41" t="s">
        <v>5566</v>
      </c>
    </row>
    <row r="142" spans="1:26" ht="15.75" thickBot="1" x14ac:dyDescent="0.3">
      <c r="A142" s="25">
        <v>132</v>
      </c>
      <c r="B142" s="4" t="s">
        <v>288</v>
      </c>
      <c r="C142" s="11">
        <v>201800121</v>
      </c>
      <c r="D142" s="34" t="s">
        <v>5253</v>
      </c>
      <c r="E142" s="9" t="s">
        <v>5567</v>
      </c>
      <c r="F142" s="9">
        <v>800159998</v>
      </c>
      <c r="G142" s="48">
        <v>43174</v>
      </c>
      <c r="H142" s="49">
        <v>56241723000</v>
      </c>
      <c r="I142" s="38" t="s">
        <v>5255</v>
      </c>
      <c r="J142" s="9" t="s">
        <v>5256</v>
      </c>
      <c r="K142" s="39">
        <v>29</v>
      </c>
      <c r="L142" s="34">
        <v>0</v>
      </c>
      <c r="M142" s="9" t="s">
        <v>5568</v>
      </c>
      <c r="N142" s="34">
        <v>0</v>
      </c>
      <c r="O142" s="40"/>
      <c r="P142" s="9">
        <v>0</v>
      </c>
      <c r="Q142" s="9">
        <v>0</v>
      </c>
      <c r="R142" s="9">
        <v>0</v>
      </c>
      <c r="S142" s="40"/>
      <c r="T142" s="9">
        <v>0</v>
      </c>
      <c r="U142" s="9" t="s">
        <v>5245</v>
      </c>
      <c r="V142" s="9">
        <v>0</v>
      </c>
      <c r="W142" s="9">
        <v>0</v>
      </c>
      <c r="X142" s="9" t="s">
        <v>5249</v>
      </c>
      <c r="Y142" s="9">
        <v>0</v>
      </c>
      <c r="Z142" s="41" t="s">
        <v>5569</v>
      </c>
    </row>
    <row r="143" spans="1:26" ht="15.75" thickBot="1" x14ac:dyDescent="0.3">
      <c r="A143" s="25">
        <v>133</v>
      </c>
      <c r="B143" s="4" t="s">
        <v>290</v>
      </c>
      <c r="C143" s="11">
        <v>201800130</v>
      </c>
      <c r="D143" s="34" t="s">
        <v>5253</v>
      </c>
      <c r="E143" s="9" t="s">
        <v>5570</v>
      </c>
      <c r="F143" s="9">
        <v>8999990554</v>
      </c>
      <c r="G143" s="48">
        <v>43543</v>
      </c>
      <c r="H143" s="49">
        <v>0</v>
      </c>
      <c r="I143" s="38" t="s">
        <v>5242</v>
      </c>
      <c r="J143" s="9" t="s">
        <v>5243</v>
      </c>
      <c r="K143" s="39">
        <v>0</v>
      </c>
      <c r="L143" s="34">
        <v>0</v>
      </c>
      <c r="M143" s="9" t="s">
        <v>5244</v>
      </c>
      <c r="N143" s="34">
        <v>0</v>
      </c>
      <c r="O143" s="40"/>
      <c r="P143" s="9">
        <v>0</v>
      </c>
      <c r="Q143" s="9">
        <v>0</v>
      </c>
      <c r="R143" s="9">
        <v>0</v>
      </c>
      <c r="S143" s="40"/>
      <c r="T143" s="9">
        <v>0</v>
      </c>
      <c r="U143" s="9" t="s">
        <v>5245</v>
      </c>
      <c r="V143" s="9">
        <v>0</v>
      </c>
      <c r="W143" s="9">
        <v>0</v>
      </c>
      <c r="X143" s="9" t="s">
        <v>5249</v>
      </c>
      <c r="Y143" s="9">
        <v>0</v>
      </c>
      <c r="Z143" s="41" t="s">
        <v>5571</v>
      </c>
    </row>
    <row r="144" spans="1:26" ht="15.75" thickBot="1" x14ac:dyDescent="0.3">
      <c r="A144" s="25">
        <v>134</v>
      </c>
      <c r="B144" s="4" t="s">
        <v>292</v>
      </c>
      <c r="C144" s="11">
        <v>201800132</v>
      </c>
      <c r="D144" s="34" t="s">
        <v>5253</v>
      </c>
      <c r="E144" s="9" t="s">
        <v>5572</v>
      </c>
      <c r="F144" s="9">
        <v>41752336</v>
      </c>
      <c r="G144" s="48">
        <v>43663</v>
      </c>
      <c r="H144" s="49">
        <v>609857229</v>
      </c>
      <c r="I144" s="38" t="s">
        <v>5242</v>
      </c>
      <c r="J144" s="9" t="s">
        <v>5243</v>
      </c>
      <c r="K144" s="39">
        <v>13</v>
      </c>
      <c r="L144" s="34">
        <v>0</v>
      </c>
      <c r="M144" s="9" t="s">
        <v>5244</v>
      </c>
      <c r="N144" s="34">
        <v>0</v>
      </c>
      <c r="O144" s="40"/>
      <c r="P144" s="9">
        <v>0</v>
      </c>
      <c r="Q144" s="9">
        <v>0</v>
      </c>
      <c r="R144" s="9">
        <v>0</v>
      </c>
      <c r="S144" s="40"/>
      <c r="T144" s="9">
        <v>0</v>
      </c>
      <c r="U144" s="9" t="s">
        <v>5245</v>
      </c>
      <c r="V144" s="9">
        <v>0</v>
      </c>
      <c r="W144" s="9">
        <v>0</v>
      </c>
      <c r="X144" s="9" t="s">
        <v>5249</v>
      </c>
      <c r="Y144" s="9">
        <v>0</v>
      </c>
      <c r="Z144" s="41" t="s">
        <v>5260</v>
      </c>
    </row>
    <row r="145" spans="1:26" ht="15.75" thickBot="1" x14ac:dyDescent="0.3">
      <c r="A145" s="25">
        <v>135</v>
      </c>
      <c r="B145" s="4" t="s">
        <v>294</v>
      </c>
      <c r="C145" s="11">
        <v>201800138</v>
      </c>
      <c r="D145" s="34" t="s">
        <v>5253</v>
      </c>
      <c r="E145" s="9" t="s">
        <v>5573</v>
      </c>
      <c r="F145" s="9">
        <v>8999990554</v>
      </c>
      <c r="G145" s="48">
        <v>43543</v>
      </c>
      <c r="H145" s="49">
        <v>0</v>
      </c>
      <c r="I145" s="38" t="s">
        <v>5242</v>
      </c>
      <c r="J145" s="9" t="s">
        <v>5243</v>
      </c>
      <c r="K145" s="39">
        <v>0</v>
      </c>
      <c r="L145" s="34">
        <v>0</v>
      </c>
      <c r="M145" s="9" t="s">
        <v>5244</v>
      </c>
      <c r="N145" s="34">
        <v>0</v>
      </c>
      <c r="O145" s="40"/>
      <c r="P145" s="9">
        <v>0</v>
      </c>
      <c r="Q145" s="9">
        <v>0</v>
      </c>
      <c r="R145" s="9">
        <v>0</v>
      </c>
      <c r="S145" s="40"/>
      <c r="T145" s="9">
        <v>0</v>
      </c>
      <c r="U145" s="9" t="s">
        <v>5245</v>
      </c>
      <c r="V145" s="9">
        <v>0</v>
      </c>
      <c r="W145" s="9">
        <v>0</v>
      </c>
      <c r="X145" s="9" t="s">
        <v>5249</v>
      </c>
      <c r="Y145" s="9">
        <v>0</v>
      </c>
      <c r="Z145" s="41" t="s">
        <v>5571</v>
      </c>
    </row>
    <row r="146" spans="1:26" ht="15.75" thickBot="1" x14ac:dyDescent="0.3">
      <c r="A146" s="25">
        <v>136</v>
      </c>
      <c r="B146" s="4" t="s">
        <v>296</v>
      </c>
      <c r="C146" s="11">
        <v>201800140</v>
      </c>
      <c r="D146" s="34" t="s">
        <v>5253</v>
      </c>
      <c r="E146" s="9" t="s">
        <v>5574</v>
      </c>
      <c r="F146" s="9">
        <v>8001011416</v>
      </c>
      <c r="G146" s="48">
        <v>42934</v>
      </c>
      <c r="H146" s="49">
        <v>2265996230</v>
      </c>
      <c r="I146" s="38" t="s">
        <v>5278</v>
      </c>
      <c r="J146" s="9" t="s">
        <v>5243</v>
      </c>
      <c r="K146" s="39">
        <v>100</v>
      </c>
      <c r="L146" s="34">
        <v>0</v>
      </c>
      <c r="M146" s="9" t="s">
        <v>5575</v>
      </c>
      <c r="N146" s="34">
        <v>0</v>
      </c>
      <c r="O146" s="40"/>
      <c r="P146" s="9">
        <v>0</v>
      </c>
      <c r="Q146" s="9">
        <v>0</v>
      </c>
      <c r="R146" s="9">
        <v>0</v>
      </c>
      <c r="S146" s="40"/>
      <c r="T146" s="9">
        <v>0</v>
      </c>
      <c r="U146" s="9" t="s">
        <v>5245</v>
      </c>
      <c r="V146" s="9">
        <v>0</v>
      </c>
      <c r="W146" s="9">
        <v>0</v>
      </c>
      <c r="X146" s="9" t="s">
        <v>5249</v>
      </c>
      <c r="Y146" s="9">
        <v>0</v>
      </c>
      <c r="Z146" s="41" t="s">
        <v>5576</v>
      </c>
    </row>
    <row r="147" spans="1:26" ht="15.75" thickBot="1" x14ac:dyDescent="0.3">
      <c r="A147" s="25">
        <v>137</v>
      </c>
      <c r="B147" s="4" t="s">
        <v>298</v>
      </c>
      <c r="C147" s="11">
        <v>201800150</v>
      </c>
      <c r="D147" s="34" t="s">
        <v>5253</v>
      </c>
      <c r="E147" s="9" t="s">
        <v>5471</v>
      </c>
      <c r="F147" s="9">
        <v>8000947557</v>
      </c>
      <c r="G147" s="48">
        <v>43543</v>
      </c>
      <c r="H147" s="49">
        <v>0</v>
      </c>
      <c r="I147" s="38" t="s">
        <v>5242</v>
      </c>
      <c r="J147" s="9" t="s">
        <v>5243</v>
      </c>
      <c r="K147" s="39">
        <v>0</v>
      </c>
      <c r="L147" s="34">
        <v>0</v>
      </c>
      <c r="M147" s="9" t="s">
        <v>5244</v>
      </c>
      <c r="N147" s="34">
        <v>0</v>
      </c>
      <c r="O147" s="40"/>
      <c r="P147" s="9">
        <v>0</v>
      </c>
      <c r="Q147" s="9">
        <v>0</v>
      </c>
      <c r="R147" s="9">
        <v>0</v>
      </c>
      <c r="S147" s="40"/>
      <c r="T147" s="9">
        <v>0</v>
      </c>
      <c r="U147" s="9" t="s">
        <v>5245</v>
      </c>
      <c r="V147" s="9">
        <v>0</v>
      </c>
      <c r="W147" s="9">
        <v>0</v>
      </c>
      <c r="X147" s="9" t="s">
        <v>5249</v>
      </c>
      <c r="Y147" s="9">
        <v>0</v>
      </c>
      <c r="Z147" s="41" t="s">
        <v>5571</v>
      </c>
    </row>
    <row r="148" spans="1:26" ht="15.75" thickBot="1" x14ac:dyDescent="0.3">
      <c r="A148" s="25">
        <v>138</v>
      </c>
      <c r="B148" s="4" t="s">
        <v>300</v>
      </c>
      <c r="C148" s="11">
        <v>201800150</v>
      </c>
      <c r="D148" s="34" t="s">
        <v>5253</v>
      </c>
      <c r="E148" s="9" t="s">
        <v>5471</v>
      </c>
      <c r="F148" s="9">
        <v>8000947557</v>
      </c>
      <c r="G148" s="48">
        <v>43543</v>
      </c>
      <c r="H148" s="49">
        <v>0</v>
      </c>
      <c r="I148" s="38" t="s">
        <v>5255</v>
      </c>
      <c r="J148" s="9" t="s">
        <v>5256</v>
      </c>
      <c r="K148" s="39">
        <v>0</v>
      </c>
      <c r="L148" s="34">
        <v>0</v>
      </c>
      <c r="M148" s="9" t="s">
        <v>5577</v>
      </c>
      <c r="N148" s="34">
        <v>0</v>
      </c>
      <c r="O148" s="40"/>
      <c r="P148" s="9">
        <v>0</v>
      </c>
      <c r="Q148" s="9">
        <v>0</v>
      </c>
      <c r="R148" s="9">
        <v>0</v>
      </c>
      <c r="S148" s="40"/>
      <c r="T148" s="9">
        <v>0</v>
      </c>
      <c r="U148" s="9" t="s">
        <v>5245</v>
      </c>
      <c r="V148" s="9">
        <v>0</v>
      </c>
      <c r="W148" s="9">
        <v>0</v>
      </c>
      <c r="X148" s="9" t="s">
        <v>5249</v>
      </c>
      <c r="Y148" s="9">
        <v>0</v>
      </c>
      <c r="Z148" s="41" t="s">
        <v>5578</v>
      </c>
    </row>
    <row r="149" spans="1:26" ht="15.75" thickBot="1" x14ac:dyDescent="0.3">
      <c r="A149" s="25">
        <v>139</v>
      </c>
      <c r="B149" s="4" t="s">
        <v>302</v>
      </c>
      <c r="C149" s="11">
        <v>201800151</v>
      </c>
      <c r="D149" s="34" t="s">
        <v>5253</v>
      </c>
      <c r="E149" s="9" t="s">
        <v>5471</v>
      </c>
      <c r="F149" s="9">
        <v>8000947557</v>
      </c>
      <c r="G149" s="48">
        <v>43868</v>
      </c>
      <c r="H149" s="49">
        <v>0</v>
      </c>
      <c r="I149" s="38" t="s">
        <v>5255</v>
      </c>
      <c r="J149" s="9" t="s">
        <v>5256</v>
      </c>
      <c r="K149" s="39">
        <v>0</v>
      </c>
      <c r="L149" s="34">
        <v>0</v>
      </c>
      <c r="M149" s="9" t="s">
        <v>5579</v>
      </c>
      <c r="N149" s="34">
        <v>0</v>
      </c>
      <c r="O149" s="40"/>
      <c r="P149" s="9">
        <v>0</v>
      </c>
      <c r="Q149" s="9">
        <v>0</v>
      </c>
      <c r="R149" s="9">
        <v>0</v>
      </c>
      <c r="S149" s="40"/>
      <c r="T149" s="9">
        <v>0</v>
      </c>
      <c r="U149" s="9" t="s">
        <v>5245</v>
      </c>
      <c r="V149" s="9">
        <v>0</v>
      </c>
      <c r="W149" s="9">
        <v>0</v>
      </c>
      <c r="X149" s="9" t="s">
        <v>5249</v>
      </c>
      <c r="Y149" s="9">
        <v>0</v>
      </c>
      <c r="Z149" s="41" t="s">
        <v>5580</v>
      </c>
    </row>
    <row r="150" spans="1:26" ht="15.75" thickBot="1" x14ac:dyDescent="0.3">
      <c r="A150" s="25">
        <v>140</v>
      </c>
      <c r="B150" s="4" t="s">
        <v>304</v>
      </c>
      <c r="C150" s="11">
        <v>201800166</v>
      </c>
      <c r="D150" s="34" t="s">
        <v>5253</v>
      </c>
      <c r="E150" s="9" t="s">
        <v>5471</v>
      </c>
      <c r="F150" s="9">
        <v>8000947557</v>
      </c>
      <c r="G150" s="48">
        <v>43194</v>
      </c>
      <c r="H150" s="49">
        <v>0</v>
      </c>
      <c r="I150" s="38" t="s">
        <v>5255</v>
      </c>
      <c r="J150" s="9" t="s">
        <v>5256</v>
      </c>
      <c r="K150" s="39">
        <v>29</v>
      </c>
      <c r="L150" s="34">
        <v>0</v>
      </c>
      <c r="M150" s="9" t="s">
        <v>5581</v>
      </c>
      <c r="N150" s="34">
        <v>0</v>
      </c>
      <c r="O150" s="40"/>
      <c r="P150" s="9">
        <v>0</v>
      </c>
      <c r="Q150" s="9">
        <v>0</v>
      </c>
      <c r="R150" s="9">
        <v>0</v>
      </c>
      <c r="S150" s="40"/>
      <c r="T150" s="9">
        <v>0</v>
      </c>
      <c r="U150" s="9" t="s">
        <v>5245</v>
      </c>
      <c r="V150" s="9">
        <v>0</v>
      </c>
      <c r="W150" s="9">
        <v>0</v>
      </c>
      <c r="X150" s="9" t="s">
        <v>5249</v>
      </c>
      <c r="Y150" s="9">
        <v>0</v>
      </c>
      <c r="Z150" s="41" t="s">
        <v>5582</v>
      </c>
    </row>
    <row r="151" spans="1:26" ht="15.75" thickBot="1" x14ac:dyDescent="0.3">
      <c r="A151" s="25">
        <v>141</v>
      </c>
      <c r="B151" s="4" t="s">
        <v>306</v>
      </c>
      <c r="C151" s="11">
        <v>201800176</v>
      </c>
      <c r="D151" s="34" t="s">
        <v>5253</v>
      </c>
      <c r="E151" s="9" t="s">
        <v>5583</v>
      </c>
      <c r="F151" s="9">
        <v>79442943</v>
      </c>
      <c r="G151" s="48">
        <v>43336</v>
      </c>
      <c r="H151" s="49">
        <v>641737616</v>
      </c>
      <c r="I151" s="38" t="s">
        <v>5255</v>
      </c>
      <c r="J151" s="9" t="s">
        <v>5256</v>
      </c>
      <c r="K151" s="39">
        <v>23</v>
      </c>
      <c r="L151" s="34">
        <v>0</v>
      </c>
      <c r="M151" s="9" t="s">
        <v>5584</v>
      </c>
      <c r="N151" s="34">
        <v>0</v>
      </c>
      <c r="O151" s="40"/>
      <c r="P151" s="9">
        <v>0</v>
      </c>
      <c r="Q151" s="9">
        <v>0</v>
      </c>
      <c r="R151" s="9">
        <v>0</v>
      </c>
      <c r="S151" s="40"/>
      <c r="T151" s="9">
        <v>0</v>
      </c>
      <c r="U151" s="9" t="s">
        <v>5245</v>
      </c>
      <c r="V151" s="9">
        <v>0</v>
      </c>
      <c r="W151" s="9">
        <v>0</v>
      </c>
      <c r="X151" s="9" t="s">
        <v>5249</v>
      </c>
      <c r="Y151" s="9">
        <v>0</v>
      </c>
      <c r="Z151" s="41" t="s">
        <v>5258</v>
      </c>
    </row>
    <row r="152" spans="1:26" ht="15.75" thickBot="1" x14ac:dyDescent="0.3">
      <c r="A152" s="25">
        <v>142</v>
      </c>
      <c r="B152" s="4" t="s">
        <v>308</v>
      </c>
      <c r="C152" s="11">
        <v>201800182</v>
      </c>
      <c r="D152" s="34" t="s">
        <v>5253</v>
      </c>
      <c r="E152" s="9" t="s">
        <v>5585</v>
      </c>
      <c r="F152" s="9">
        <v>1022365282</v>
      </c>
      <c r="G152" s="48">
        <v>43447</v>
      </c>
      <c r="H152" s="49">
        <v>584256296</v>
      </c>
      <c r="I152" s="38" t="s">
        <v>5242</v>
      </c>
      <c r="J152" s="9" t="s">
        <v>5243</v>
      </c>
      <c r="K152" s="39">
        <v>16</v>
      </c>
      <c r="L152" s="34">
        <v>0</v>
      </c>
      <c r="M152" s="9" t="s">
        <v>5244</v>
      </c>
      <c r="N152" s="34">
        <v>0</v>
      </c>
      <c r="O152" s="40"/>
      <c r="P152" s="9">
        <v>0</v>
      </c>
      <c r="Q152" s="9">
        <v>0</v>
      </c>
      <c r="R152" s="9">
        <v>0</v>
      </c>
      <c r="S152" s="40"/>
      <c r="T152" s="9">
        <v>0</v>
      </c>
      <c r="U152" s="9" t="s">
        <v>5245</v>
      </c>
      <c r="V152" s="9">
        <v>0</v>
      </c>
      <c r="W152" s="9">
        <v>0</v>
      </c>
      <c r="X152" s="9" t="s">
        <v>5249</v>
      </c>
      <c r="Y152" s="9">
        <v>0</v>
      </c>
      <c r="Z152" s="41" t="s">
        <v>5260</v>
      </c>
    </row>
    <row r="153" spans="1:26" ht="30.75" thickBot="1" x14ac:dyDescent="0.3">
      <c r="A153" s="25">
        <v>143</v>
      </c>
      <c r="B153" s="4" t="s">
        <v>310</v>
      </c>
      <c r="C153" s="11">
        <v>201800184</v>
      </c>
      <c r="D153" s="34" t="s">
        <v>5253</v>
      </c>
      <c r="E153" s="9" t="s">
        <v>5586</v>
      </c>
      <c r="F153" s="9">
        <v>20312671</v>
      </c>
      <c r="G153" s="48">
        <v>43818</v>
      </c>
      <c r="H153" s="49">
        <v>871564000</v>
      </c>
      <c r="I153" s="38" t="s">
        <v>5242</v>
      </c>
      <c r="J153" s="9" t="s">
        <v>5438</v>
      </c>
      <c r="K153" s="39">
        <v>0</v>
      </c>
      <c r="L153" s="34">
        <v>0</v>
      </c>
      <c r="M153" s="9" t="s">
        <v>5244</v>
      </c>
      <c r="N153" s="34">
        <v>0</v>
      </c>
      <c r="O153" s="40"/>
      <c r="P153" s="9">
        <v>0</v>
      </c>
      <c r="Q153" s="9">
        <v>0</v>
      </c>
      <c r="R153" s="9">
        <v>0</v>
      </c>
      <c r="S153" s="40"/>
      <c r="T153" s="9">
        <v>0</v>
      </c>
      <c r="U153" s="9" t="s">
        <v>5245</v>
      </c>
      <c r="V153" s="9">
        <v>0</v>
      </c>
      <c r="W153" s="9">
        <v>0</v>
      </c>
      <c r="X153" s="9" t="s">
        <v>5249</v>
      </c>
      <c r="Y153" s="9">
        <v>0</v>
      </c>
      <c r="Z153" s="41" t="s">
        <v>5587</v>
      </c>
    </row>
    <row r="154" spans="1:26" ht="15.75" thickBot="1" x14ac:dyDescent="0.3">
      <c r="A154" s="25">
        <v>144</v>
      </c>
      <c r="B154" s="4" t="s">
        <v>312</v>
      </c>
      <c r="C154" s="11">
        <v>201800185</v>
      </c>
      <c r="D154" s="34" t="s">
        <v>5253</v>
      </c>
      <c r="E154" s="9" t="s">
        <v>5588</v>
      </c>
      <c r="F154" s="9">
        <v>41677995</v>
      </c>
      <c r="G154" s="48">
        <v>44042</v>
      </c>
      <c r="H154" s="49">
        <v>2059877319</v>
      </c>
      <c r="I154" s="38" t="s">
        <v>5242</v>
      </c>
      <c r="J154" s="9" t="s">
        <v>5243</v>
      </c>
      <c r="K154" s="39">
        <v>26</v>
      </c>
      <c r="L154" s="34">
        <v>0</v>
      </c>
      <c r="M154" s="9" t="s">
        <v>5244</v>
      </c>
      <c r="N154" s="34">
        <v>0</v>
      </c>
      <c r="O154" s="40"/>
      <c r="P154" s="9">
        <v>0</v>
      </c>
      <c r="Q154" s="9">
        <v>0</v>
      </c>
      <c r="R154" s="9">
        <v>0</v>
      </c>
      <c r="S154" s="40"/>
      <c r="T154" s="9">
        <v>0</v>
      </c>
      <c r="U154" s="9" t="s">
        <v>5245</v>
      </c>
      <c r="V154" s="9">
        <v>0</v>
      </c>
      <c r="W154" s="9">
        <v>0</v>
      </c>
      <c r="X154" s="9" t="s">
        <v>5249</v>
      </c>
      <c r="Y154" s="9">
        <v>0</v>
      </c>
      <c r="Z154" s="41" t="s">
        <v>5589</v>
      </c>
    </row>
    <row r="155" spans="1:26" ht="15.75" thickBot="1" x14ac:dyDescent="0.3">
      <c r="A155" s="25">
        <v>145</v>
      </c>
      <c r="B155" s="4" t="s">
        <v>314</v>
      </c>
      <c r="C155" s="11">
        <v>201800193</v>
      </c>
      <c r="D155" s="34" t="s">
        <v>5253</v>
      </c>
      <c r="E155" s="9" t="s">
        <v>5471</v>
      </c>
      <c r="F155" s="9">
        <v>8000947557</v>
      </c>
      <c r="G155" s="48">
        <v>43638</v>
      </c>
      <c r="H155" s="49">
        <v>0</v>
      </c>
      <c r="I155" s="38" t="s">
        <v>5242</v>
      </c>
      <c r="J155" s="9" t="s">
        <v>5243</v>
      </c>
      <c r="K155" s="39">
        <v>24</v>
      </c>
      <c r="L155" s="34">
        <v>0</v>
      </c>
      <c r="M155" s="9" t="s">
        <v>5244</v>
      </c>
      <c r="N155" s="34">
        <v>0</v>
      </c>
      <c r="O155" s="40"/>
      <c r="P155" s="9">
        <v>0</v>
      </c>
      <c r="Q155" s="9">
        <v>0</v>
      </c>
      <c r="R155" s="9">
        <v>0</v>
      </c>
      <c r="S155" s="40"/>
      <c r="T155" s="9">
        <v>0</v>
      </c>
      <c r="U155" s="9" t="s">
        <v>5245</v>
      </c>
      <c r="V155" s="9">
        <v>0</v>
      </c>
      <c r="W155" s="9">
        <v>0</v>
      </c>
      <c r="X155" s="9" t="s">
        <v>5249</v>
      </c>
      <c r="Y155" s="9">
        <v>0</v>
      </c>
      <c r="Z155" s="41" t="s">
        <v>5582</v>
      </c>
    </row>
    <row r="156" spans="1:26" ht="15.75" thickBot="1" x14ac:dyDescent="0.3">
      <c r="A156" s="25">
        <v>146</v>
      </c>
      <c r="B156" s="4" t="s">
        <v>316</v>
      </c>
      <c r="C156" s="11">
        <v>201800229</v>
      </c>
      <c r="D156" s="34" t="s">
        <v>5253</v>
      </c>
      <c r="E156" s="9" t="s">
        <v>5590</v>
      </c>
      <c r="F156" s="9">
        <v>23484905</v>
      </c>
      <c r="G156" s="48">
        <v>43438</v>
      </c>
      <c r="H156" s="49">
        <v>806732955</v>
      </c>
      <c r="I156" s="38" t="s">
        <v>5242</v>
      </c>
      <c r="J156" s="9" t="s">
        <v>5243</v>
      </c>
      <c r="K156" s="39">
        <v>19</v>
      </c>
      <c r="L156" s="34">
        <v>0</v>
      </c>
      <c r="M156" s="9" t="s">
        <v>5244</v>
      </c>
      <c r="N156" s="34">
        <v>0</v>
      </c>
      <c r="O156" s="40"/>
      <c r="P156" s="9">
        <v>0</v>
      </c>
      <c r="Q156" s="9">
        <v>0</v>
      </c>
      <c r="R156" s="9">
        <v>0</v>
      </c>
      <c r="S156" s="40"/>
      <c r="T156" s="9">
        <v>0</v>
      </c>
      <c r="U156" s="9" t="s">
        <v>5245</v>
      </c>
      <c r="V156" s="9">
        <v>0</v>
      </c>
      <c r="W156" s="9">
        <v>0</v>
      </c>
      <c r="X156" s="9" t="s">
        <v>5249</v>
      </c>
      <c r="Y156" s="9">
        <v>0</v>
      </c>
      <c r="Z156" s="41" t="s">
        <v>5260</v>
      </c>
    </row>
    <row r="157" spans="1:26" ht="15.75" thickBot="1" x14ac:dyDescent="0.3">
      <c r="A157" s="25">
        <v>147</v>
      </c>
      <c r="B157" s="4" t="s">
        <v>318</v>
      </c>
      <c r="C157" s="11">
        <v>201800299</v>
      </c>
      <c r="D157" s="34" t="s">
        <v>5355</v>
      </c>
      <c r="E157" s="9" t="s">
        <v>5591</v>
      </c>
      <c r="F157" s="9">
        <v>51830389</v>
      </c>
      <c r="G157" s="48">
        <v>45112</v>
      </c>
      <c r="H157" s="49">
        <v>34800000</v>
      </c>
      <c r="I157" s="38" t="s">
        <v>5242</v>
      </c>
      <c r="J157" s="9" t="s">
        <v>5243</v>
      </c>
      <c r="K157" s="39">
        <v>29</v>
      </c>
      <c r="L157" s="34">
        <v>0</v>
      </c>
      <c r="M157" s="9" t="s">
        <v>5244</v>
      </c>
      <c r="N157" s="34">
        <v>0</v>
      </c>
      <c r="O157" s="40"/>
      <c r="P157" s="9">
        <v>0</v>
      </c>
      <c r="Q157" s="9">
        <v>0</v>
      </c>
      <c r="R157" s="9">
        <v>0</v>
      </c>
      <c r="S157" s="40"/>
      <c r="T157" s="9">
        <v>0</v>
      </c>
      <c r="U157" s="9" t="s">
        <v>5245</v>
      </c>
      <c r="V157" s="9">
        <v>0</v>
      </c>
      <c r="W157" s="9">
        <v>0</v>
      </c>
      <c r="X157" s="9" t="s">
        <v>5249</v>
      </c>
      <c r="Y157" s="9">
        <v>0</v>
      </c>
      <c r="Z157" s="41" t="s">
        <v>5489</v>
      </c>
    </row>
    <row r="158" spans="1:26" ht="15.75" thickBot="1" x14ac:dyDescent="0.3">
      <c r="A158" s="25">
        <v>148</v>
      </c>
      <c r="B158" s="4" t="s">
        <v>320</v>
      </c>
      <c r="C158" s="11">
        <v>201800324</v>
      </c>
      <c r="D158" s="34" t="s">
        <v>5355</v>
      </c>
      <c r="E158" s="9" t="s">
        <v>5592</v>
      </c>
      <c r="F158" s="9">
        <v>19259262</v>
      </c>
      <c r="G158" s="48">
        <v>43314</v>
      </c>
      <c r="H158" s="49">
        <v>51275181</v>
      </c>
      <c r="I158" s="38" t="s">
        <v>5255</v>
      </c>
      <c r="J158" s="9" t="s">
        <v>5256</v>
      </c>
      <c r="K158" s="39">
        <v>38</v>
      </c>
      <c r="L158" s="34">
        <v>0</v>
      </c>
      <c r="M158" s="9" t="s">
        <v>5593</v>
      </c>
      <c r="N158" s="34">
        <v>0</v>
      </c>
      <c r="O158" s="40"/>
      <c r="P158" s="9">
        <v>0</v>
      </c>
      <c r="Q158" s="9">
        <v>0</v>
      </c>
      <c r="R158" s="9">
        <v>0</v>
      </c>
      <c r="S158" s="40"/>
      <c r="T158" s="9">
        <v>0</v>
      </c>
      <c r="U158" s="9" t="s">
        <v>5245</v>
      </c>
      <c r="V158" s="9">
        <v>0</v>
      </c>
      <c r="W158" s="9">
        <v>0</v>
      </c>
      <c r="X158" s="9" t="s">
        <v>5249</v>
      </c>
      <c r="Y158" s="9">
        <v>0</v>
      </c>
      <c r="Z158" s="41" t="s">
        <v>5594</v>
      </c>
    </row>
    <row r="159" spans="1:26" ht="30.75" thickBot="1" x14ac:dyDescent="0.3">
      <c r="A159" s="25">
        <v>149</v>
      </c>
      <c r="B159" s="4" t="s">
        <v>322</v>
      </c>
      <c r="C159" s="11">
        <v>201800332</v>
      </c>
      <c r="D159" s="34" t="s">
        <v>5253</v>
      </c>
      <c r="E159" s="9" t="s">
        <v>5595</v>
      </c>
      <c r="F159" s="9">
        <v>20410091</v>
      </c>
      <c r="G159" s="48">
        <v>43544</v>
      </c>
      <c r="H159" s="49">
        <v>99200000</v>
      </c>
      <c r="I159" s="38" t="s">
        <v>5278</v>
      </c>
      <c r="J159" s="9" t="s">
        <v>5438</v>
      </c>
      <c r="K159" s="39">
        <v>100</v>
      </c>
      <c r="L159" s="34">
        <v>0</v>
      </c>
      <c r="M159" s="56" t="s">
        <v>5596</v>
      </c>
      <c r="N159" s="34">
        <v>0</v>
      </c>
      <c r="O159" s="40"/>
      <c r="P159" s="9">
        <v>0</v>
      </c>
      <c r="Q159" s="9">
        <v>0</v>
      </c>
      <c r="R159" s="9">
        <v>0</v>
      </c>
      <c r="S159" s="40"/>
      <c r="T159" s="9">
        <v>0</v>
      </c>
      <c r="U159" s="9" t="s">
        <v>5245</v>
      </c>
      <c r="V159" s="9">
        <v>0</v>
      </c>
      <c r="W159" s="9">
        <v>0</v>
      </c>
      <c r="X159" s="9" t="s">
        <v>5249</v>
      </c>
      <c r="Y159" s="9">
        <v>0</v>
      </c>
      <c r="Z159" s="41" t="s">
        <v>5597</v>
      </c>
    </row>
    <row r="160" spans="1:26" ht="15.75" thickBot="1" x14ac:dyDescent="0.3">
      <c r="A160" s="25">
        <v>150</v>
      </c>
      <c r="B160" s="4" t="s">
        <v>324</v>
      </c>
      <c r="C160" s="11">
        <v>201800358</v>
      </c>
      <c r="D160" s="34" t="s">
        <v>5253</v>
      </c>
      <c r="E160" s="9" t="s">
        <v>5598</v>
      </c>
      <c r="F160" s="9">
        <v>900441957</v>
      </c>
      <c r="G160" s="48">
        <v>43423</v>
      </c>
      <c r="H160" s="49">
        <v>442808313.76999998</v>
      </c>
      <c r="I160" s="38" t="s">
        <v>5255</v>
      </c>
      <c r="J160" s="9" t="s">
        <v>5256</v>
      </c>
      <c r="K160" s="39">
        <v>20</v>
      </c>
      <c r="L160" s="34">
        <v>0</v>
      </c>
      <c r="M160" s="9" t="s">
        <v>5599</v>
      </c>
      <c r="N160" s="34">
        <v>0</v>
      </c>
      <c r="O160" s="40"/>
      <c r="P160" s="9">
        <v>0</v>
      </c>
      <c r="Q160" s="9">
        <v>0</v>
      </c>
      <c r="R160" s="9">
        <v>0</v>
      </c>
      <c r="S160" s="40"/>
      <c r="T160" s="9">
        <v>0</v>
      </c>
      <c r="U160" s="9" t="s">
        <v>5245</v>
      </c>
      <c r="V160" s="9">
        <v>0</v>
      </c>
      <c r="W160" s="9">
        <v>0</v>
      </c>
      <c r="X160" s="9" t="s">
        <v>5249</v>
      </c>
      <c r="Y160" s="9">
        <v>0</v>
      </c>
      <c r="Z160" s="41" t="s">
        <v>5258</v>
      </c>
    </row>
    <row r="161" spans="1:26" ht="30.75" thickBot="1" x14ac:dyDescent="0.3">
      <c r="A161" s="25">
        <v>151</v>
      </c>
      <c r="B161" s="4" t="s">
        <v>326</v>
      </c>
      <c r="C161" s="11">
        <v>201800360</v>
      </c>
      <c r="D161" s="34" t="s">
        <v>5253</v>
      </c>
      <c r="E161" s="9" t="s">
        <v>5600</v>
      </c>
      <c r="F161" s="9">
        <v>19386411</v>
      </c>
      <c r="G161" s="48">
        <v>43503</v>
      </c>
      <c r="H161" s="49">
        <v>496869600</v>
      </c>
      <c r="I161" s="38" t="s">
        <v>5278</v>
      </c>
      <c r="J161" s="9" t="s">
        <v>5438</v>
      </c>
      <c r="K161" s="39">
        <v>0</v>
      </c>
      <c r="L161" s="34">
        <v>0</v>
      </c>
      <c r="M161" s="56" t="s">
        <v>5601</v>
      </c>
      <c r="N161" s="34">
        <v>0</v>
      </c>
      <c r="O161" s="40"/>
      <c r="P161" s="9">
        <v>0</v>
      </c>
      <c r="Q161" s="9">
        <v>0</v>
      </c>
      <c r="R161" s="9">
        <v>0</v>
      </c>
      <c r="S161" s="40"/>
      <c r="T161" s="9">
        <v>0</v>
      </c>
      <c r="U161" s="9" t="s">
        <v>5245</v>
      </c>
      <c r="V161" s="9">
        <v>0</v>
      </c>
      <c r="W161" s="9">
        <v>0</v>
      </c>
      <c r="X161" s="9" t="s">
        <v>5249</v>
      </c>
      <c r="Y161" s="9">
        <v>0</v>
      </c>
      <c r="Z161" s="41" t="s">
        <v>5602</v>
      </c>
    </row>
    <row r="162" spans="1:26" ht="45.75" thickBot="1" x14ac:dyDescent="0.3">
      <c r="A162" s="25">
        <v>152</v>
      </c>
      <c r="B162" s="4" t="s">
        <v>328</v>
      </c>
      <c r="C162" s="11">
        <v>201800361</v>
      </c>
      <c r="D162" s="34" t="s">
        <v>5253</v>
      </c>
      <c r="E162" s="9" t="s">
        <v>5603</v>
      </c>
      <c r="F162" s="9">
        <v>1032436911</v>
      </c>
      <c r="G162" s="48">
        <v>43447</v>
      </c>
      <c r="H162" s="49">
        <v>1518990748</v>
      </c>
      <c r="I162" s="38" t="s">
        <v>5242</v>
      </c>
      <c r="J162" s="9" t="s">
        <v>5438</v>
      </c>
      <c r="K162" s="39">
        <v>0</v>
      </c>
      <c r="L162" s="34">
        <v>0</v>
      </c>
      <c r="M162" s="56" t="s">
        <v>5604</v>
      </c>
      <c r="N162" s="34">
        <v>0</v>
      </c>
      <c r="O162" s="40"/>
      <c r="P162" s="9">
        <v>0</v>
      </c>
      <c r="Q162" s="9">
        <v>0</v>
      </c>
      <c r="R162" s="9">
        <v>0</v>
      </c>
      <c r="S162" s="40"/>
      <c r="T162" s="9">
        <v>0</v>
      </c>
      <c r="U162" s="9" t="s">
        <v>5245</v>
      </c>
      <c r="V162" s="9">
        <v>0</v>
      </c>
      <c r="W162" s="9">
        <v>0</v>
      </c>
      <c r="X162" s="9" t="s">
        <v>5249</v>
      </c>
      <c r="Y162" s="9">
        <v>0</v>
      </c>
      <c r="Z162" s="58" t="s">
        <v>5605</v>
      </c>
    </row>
    <row r="163" spans="1:26" ht="15.75" thickBot="1" x14ac:dyDescent="0.3">
      <c r="A163" s="25">
        <v>153</v>
      </c>
      <c r="B163" s="4" t="s">
        <v>330</v>
      </c>
      <c r="C163" s="11">
        <v>201800374</v>
      </c>
      <c r="D163" s="34" t="s">
        <v>5253</v>
      </c>
      <c r="E163" s="9" t="s">
        <v>5606</v>
      </c>
      <c r="F163" s="9">
        <v>52311490</v>
      </c>
      <c r="G163" s="48">
        <v>43517</v>
      </c>
      <c r="H163" s="49">
        <v>110657550</v>
      </c>
      <c r="I163" s="38" t="s">
        <v>5242</v>
      </c>
      <c r="J163" s="9" t="s">
        <v>5243</v>
      </c>
      <c r="K163" s="39">
        <v>21</v>
      </c>
      <c r="L163" s="34">
        <v>0</v>
      </c>
      <c r="M163" s="9" t="s">
        <v>5244</v>
      </c>
      <c r="N163" s="34">
        <v>0</v>
      </c>
      <c r="O163" s="40"/>
      <c r="P163" s="9">
        <v>0</v>
      </c>
      <c r="Q163" s="9">
        <v>0</v>
      </c>
      <c r="R163" s="9">
        <v>0</v>
      </c>
      <c r="S163" s="40"/>
      <c r="T163" s="9">
        <v>0</v>
      </c>
      <c r="U163" s="9" t="s">
        <v>5245</v>
      </c>
      <c r="V163" s="9">
        <v>0</v>
      </c>
      <c r="W163" s="9">
        <v>0</v>
      </c>
      <c r="X163" s="9" t="s">
        <v>5249</v>
      </c>
      <c r="Y163" s="9">
        <v>0</v>
      </c>
      <c r="Z163" s="41" t="s">
        <v>5607</v>
      </c>
    </row>
    <row r="164" spans="1:26" ht="15.75" thickBot="1" x14ac:dyDescent="0.3">
      <c r="A164" s="25">
        <v>154</v>
      </c>
      <c r="B164" s="4" t="s">
        <v>332</v>
      </c>
      <c r="C164" s="11">
        <v>201800381</v>
      </c>
      <c r="D164" s="34" t="s">
        <v>5253</v>
      </c>
      <c r="E164" s="9" t="s">
        <v>5608</v>
      </c>
      <c r="F164" s="9">
        <v>8300442662</v>
      </c>
      <c r="G164" s="48">
        <v>43418</v>
      </c>
      <c r="H164" s="49">
        <v>0</v>
      </c>
      <c r="I164" s="38" t="s">
        <v>5255</v>
      </c>
      <c r="J164" s="9" t="s">
        <v>5256</v>
      </c>
      <c r="K164" s="39">
        <v>24</v>
      </c>
      <c r="L164" s="34">
        <v>0</v>
      </c>
      <c r="M164" s="9" t="s">
        <v>5609</v>
      </c>
      <c r="N164" s="34">
        <v>0</v>
      </c>
      <c r="O164" s="40"/>
      <c r="P164" s="9">
        <v>0</v>
      </c>
      <c r="Q164" s="9">
        <v>0</v>
      </c>
      <c r="R164" s="9">
        <v>0</v>
      </c>
      <c r="S164" s="40"/>
      <c r="T164" s="9">
        <v>0</v>
      </c>
      <c r="U164" s="9" t="s">
        <v>5245</v>
      </c>
      <c r="V164" s="9">
        <v>0</v>
      </c>
      <c r="W164" s="9">
        <v>0</v>
      </c>
      <c r="X164" s="9" t="s">
        <v>5249</v>
      </c>
      <c r="Y164" s="9">
        <v>0</v>
      </c>
      <c r="Z164" s="41" t="s">
        <v>5330</v>
      </c>
    </row>
    <row r="165" spans="1:26" ht="15.75" thickBot="1" x14ac:dyDescent="0.3">
      <c r="A165" s="25">
        <v>155</v>
      </c>
      <c r="B165" s="4" t="s">
        <v>334</v>
      </c>
      <c r="C165" s="11">
        <v>201800400</v>
      </c>
      <c r="D165" s="34" t="s">
        <v>5253</v>
      </c>
      <c r="E165" s="9" t="s">
        <v>5610</v>
      </c>
      <c r="F165" s="9">
        <v>9007439616</v>
      </c>
      <c r="G165" s="48">
        <v>44033</v>
      </c>
      <c r="H165" s="49">
        <v>1060346304</v>
      </c>
      <c r="I165" s="38" t="s">
        <v>5242</v>
      </c>
      <c r="J165" s="9" t="s">
        <v>5243</v>
      </c>
      <c r="K165" s="39">
        <v>15</v>
      </c>
      <c r="L165" s="34">
        <v>0</v>
      </c>
      <c r="M165" s="9" t="s">
        <v>5244</v>
      </c>
      <c r="N165" s="34">
        <v>0</v>
      </c>
      <c r="O165" s="40"/>
      <c r="P165" s="9">
        <v>0</v>
      </c>
      <c r="Q165" s="9">
        <v>0</v>
      </c>
      <c r="R165" s="9">
        <v>0</v>
      </c>
      <c r="S165" s="40"/>
      <c r="T165" s="9">
        <v>0</v>
      </c>
      <c r="U165" s="9" t="s">
        <v>5245</v>
      </c>
      <c r="V165" s="9">
        <v>0</v>
      </c>
      <c r="W165" s="9">
        <v>0</v>
      </c>
      <c r="X165" s="9" t="s">
        <v>5249</v>
      </c>
      <c r="Y165" s="9">
        <v>0</v>
      </c>
      <c r="Z165" s="41" t="s">
        <v>5611</v>
      </c>
    </row>
    <row r="166" spans="1:26" ht="15.75" thickBot="1" x14ac:dyDescent="0.3">
      <c r="A166" s="25">
        <v>156</v>
      </c>
      <c r="B166" s="4" t="s">
        <v>336</v>
      </c>
      <c r="C166" s="59">
        <v>201800402</v>
      </c>
      <c r="D166" s="34" t="s">
        <v>5355</v>
      </c>
      <c r="E166" s="9" t="s">
        <v>5612</v>
      </c>
      <c r="F166" s="9">
        <v>80818244</v>
      </c>
      <c r="G166" s="48">
        <v>43440</v>
      </c>
      <c r="H166" s="49">
        <v>3500254471</v>
      </c>
      <c r="I166" s="38" t="s">
        <v>5255</v>
      </c>
      <c r="J166" s="9" t="s">
        <v>5256</v>
      </c>
      <c r="K166" s="39">
        <v>32</v>
      </c>
      <c r="L166" s="34">
        <v>0</v>
      </c>
      <c r="M166" s="9" t="s">
        <v>5613</v>
      </c>
      <c r="N166" s="34">
        <v>0</v>
      </c>
      <c r="O166" s="40"/>
      <c r="P166" s="9">
        <v>0</v>
      </c>
      <c r="Q166" s="9">
        <v>0</v>
      </c>
      <c r="R166" s="9">
        <v>0</v>
      </c>
      <c r="S166" s="40"/>
      <c r="T166" s="9">
        <v>0</v>
      </c>
      <c r="U166" s="9" t="s">
        <v>5245</v>
      </c>
      <c r="V166" s="9">
        <v>0</v>
      </c>
      <c r="W166" s="9">
        <v>0</v>
      </c>
      <c r="X166" s="9" t="s">
        <v>5249</v>
      </c>
      <c r="Y166" s="9">
        <v>0</v>
      </c>
      <c r="Z166" s="41" t="s">
        <v>5594</v>
      </c>
    </row>
    <row r="167" spans="1:26" ht="30.75" thickBot="1" x14ac:dyDescent="0.3">
      <c r="A167" s="25">
        <v>157</v>
      </c>
      <c r="B167" s="4" t="s">
        <v>338</v>
      </c>
      <c r="C167" s="11">
        <v>201800428</v>
      </c>
      <c r="D167" s="34" t="s">
        <v>5253</v>
      </c>
      <c r="E167" s="9" t="s">
        <v>5614</v>
      </c>
      <c r="F167" s="9">
        <v>51550149</v>
      </c>
      <c r="G167" s="48">
        <v>43452</v>
      </c>
      <c r="H167" s="49">
        <v>288196990</v>
      </c>
      <c r="I167" s="38" t="s">
        <v>5242</v>
      </c>
      <c r="J167" s="9" t="s">
        <v>5243</v>
      </c>
      <c r="K167" s="39">
        <v>41</v>
      </c>
      <c r="L167" s="34">
        <v>0</v>
      </c>
      <c r="M167" s="9" t="s">
        <v>5244</v>
      </c>
      <c r="N167" s="34">
        <v>0</v>
      </c>
      <c r="O167" s="40"/>
      <c r="P167" s="9">
        <v>0</v>
      </c>
      <c r="Q167" s="9">
        <v>0</v>
      </c>
      <c r="R167" s="9">
        <v>0</v>
      </c>
      <c r="S167" s="40"/>
      <c r="T167" s="9">
        <v>0</v>
      </c>
      <c r="U167" s="9" t="s">
        <v>5245</v>
      </c>
      <c r="V167" s="9">
        <v>0</v>
      </c>
      <c r="W167" s="9">
        <v>0</v>
      </c>
      <c r="X167" s="9" t="s">
        <v>5249</v>
      </c>
      <c r="Y167" s="9">
        <v>0</v>
      </c>
      <c r="Z167" s="41" t="s">
        <v>5615</v>
      </c>
    </row>
    <row r="168" spans="1:26" ht="15.75" thickBot="1" x14ac:dyDescent="0.3">
      <c r="A168" s="25">
        <v>158</v>
      </c>
      <c r="B168" s="4" t="s">
        <v>340</v>
      </c>
      <c r="C168" s="11">
        <v>201800656</v>
      </c>
      <c r="D168" s="34" t="s">
        <v>5253</v>
      </c>
      <c r="E168" s="9" t="s">
        <v>5616</v>
      </c>
      <c r="F168" s="9">
        <v>900349172</v>
      </c>
      <c r="G168" s="48">
        <v>43420</v>
      </c>
      <c r="H168" s="49">
        <v>981158198713</v>
      </c>
      <c r="I168" s="38" t="s">
        <v>5242</v>
      </c>
      <c r="J168" s="9" t="s">
        <v>5243</v>
      </c>
      <c r="K168" s="39">
        <v>23</v>
      </c>
      <c r="L168" s="34">
        <v>0</v>
      </c>
      <c r="M168" s="9" t="s">
        <v>5244</v>
      </c>
      <c r="N168" s="34">
        <v>0</v>
      </c>
      <c r="O168" s="40"/>
      <c r="P168" s="9">
        <v>0</v>
      </c>
      <c r="Q168" s="9">
        <v>0</v>
      </c>
      <c r="R168" s="9">
        <v>0</v>
      </c>
      <c r="S168" s="40"/>
      <c r="T168" s="9">
        <v>0</v>
      </c>
      <c r="U168" s="9" t="s">
        <v>5245</v>
      </c>
      <c r="V168" s="9">
        <v>0</v>
      </c>
      <c r="W168" s="9">
        <v>0</v>
      </c>
      <c r="X168" s="9" t="s">
        <v>5249</v>
      </c>
      <c r="Y168" s="9">
        <v>0</v>
      </c>
      <c r="Z168" s="41" t="s">
        <v>5260</v>
      </c>
    </row>
    <row r="169" spans="1:26" ht="30.75" thickBot="1" x14ac:dyDescent="0.3">
      <c r="A169" s="25">
        <v>159</v>
      </c>
      <c r="B169" s="4" t="s">
        <v>342</v>
      </c>
      <c r="C169" s="11">
        <v>201800683</v>
      </c>
      <c r="D169" s="34" t="s">
        <v>5266</v>
      </c>
      <c r="E169" s="9" t="s">
        <v>5617</v>
      </c>
      <c r="F169" s="9">
        <v>39688917</v>
      </c>
      <c r="G169" s="48">
        <v>43315</v>
      </c>
      <c r="H169" s="49">
        <v>0</v>
      </c>
      <c r="I169" s="38" t="s">
        <v>5278</v>
      </c>
      <c r="J169" s="9" t="s">
        <v>5243</v>
      </c>
      <c r="K169" s="39">
        <v>36</v>
      </c>
      <c r="L169" s="34">
        <v>0</v>
      </c>
      <c r="M169" s="9" t="s">
        <v>5244</v>
      </c>
      <c r="N169" s="34">
        <v>0</v>
      </c>
      <c r="O169" s="40"/>
      <c r="P169" s="9">
        <v>0</v>
      </c>
      <c r="Q169" s="9">
        <v>0</v>
      </c>
      <c r="R169" s="9">
        <v>0</v>
      </c>
      <c r="S169" s="40"/>
      <c r="T169" s="9">
        <v>0</v>
      </c>
      <c r="U169" s="9" t="s">
        <v>5245</v>
      </c>
      <c r="V169" s="9">
        <v>0</v>
      </c>
      <c r="W169" s="9">
        <v>0</v>
      </c>
      <c r="X169" s="9" t="s">
        <v>5249</v>
      </c>
      <c r="Y169" s="9">
        <v>0</v>
      </c>
      <c r="Z169" s="41" t="s">
        <v>5618</v>
      </c>
    </row>
    <row r="170" spans="1:26" ht="30.75" thickBot="1" x14ac:dyDescent="0.3">
      <c r="A170" s="25">
        <v>160</v>
      </c>
      <c r="B170" s="4" t="s">
        <v>344</v>
      </c>
      <c r="C170" s="11">
        <v>201900002</v>
      </c>
      <c r="D170" s="34" t="s">
        <v>5253</v>
      </c>
      <c r="E170" s="9" t="s">
        <v>5619</v>
      </c>
      <c r="F170" s="9">
        <v>80503339</v>
      </c>
      <c r="G170" s="48">
        <v>43579</v>
      </c>
      <c r="H170" s="49">
        <v>647635369</v>
      </c>
      <c r="I170" s="38" t="s">
        <v>5242</v>
      </c>
      <c r="J170" s="9" t="s">
        <v>5243</v>
      </c>
      <c r="K170" s="39">
        <v>26</v>
      </c>
      <c r="L170" s="34">
        <v>0</v>
      </c>
      <c r="M170" s="9" t="s">
        <v>5244</v>
      </c>
      <c r="N170" s="34">
        <v>0</v>
      </c>
      <c r="O170" s="40"/>
      <c r="P170" s="9">
        <v>0</v>
      </c>
      <c r="Q170" s="9">
        <v>0</v>
      </c>
      <c r="R170" s="9">
        <v>0</v>
      </c>
      <c r="S170" s="40"/>
      <c r="T170" s="9">
        <v>0</v>
      </c>
      <c r="U170" s="9" t="s">
        <v>5245</v>
      </c>
      <c r="V170" s="9">
        <v>0</v>
      </c>
      <c r="W170" s="9">
        <v>0</v>
      </c>
      <c r="X170" s="9" t="s">
        <v>5249</v>
      </c>
      <c r="Y170" s="9">
        <v>0</v>
      </c>
      <c r="Z170" s="41" t="s">
        <v>5620</v>
      </c>
    </row>
    <row r="171" spans="1:26" ht="15.75" thickBot="1" x14ac:dyDescent="0.3">
      <c r="A171" s="25">
        <v>161</v>
      </c>
      <c r="B171" s="4" t="s">
        <v>346</v>
      </c>
      <c r="C171" s="11">
        <v>201900012</v>
      </c>
      <c r="D171" s="34" t="s">
        <v>5253</v>
      </c>
      <c r="E171" s="9" t="s">
        <v>5621</v>
      </c>
      <c r="F171" s="9">
        <v>19773348</v>
      </c>
      <c r="G171" s="48">
        <v>43853</v>
      </c>
      <c r="H171" s="49">
        <v>414058000</v>
      </c>
      <c r="I171" s="38" t="s">
        <v>5242</v>
      </c>
      <c r="J171" s="9" t="s">
        <v>5243</v>
      </c>
      <c r="K171" s="39">
        <v>17</v>
      </c>
      <c r="L171" s="34">
        <v>0</v>
      </c>
      <c r="M171" s="9" t="s">
        <v>5244</v>
      </c>
      <c r="N171" s="34">
        <v>0</v>
      </c>
      <c r="O171" s="40"/>
      <c r="P171" s="9">
        <v>0</v>
      </c>
      <c r="Q171" s="9">
        <v>0</v>
      </c>
      <c r="R171" s="9">
        <v>0</v>
      </c>
      <c r="S171" s="40"/>
      <c r="T171" s="9">
        <v>0</v>
      </c>
      <c r="U171" s="9" t="s">
        <v>5245</v>
      </c>
      <c r="V171" s="9">
        <v>0</v>
      </c>
      <c r="W171" s="9">
        <v>0</v>
      </c>
      <c r="X171" s="9" t="s">
        <v>5249</v>
      </c>
      <c r="Y171" s="9">
        <v>0</v>
      </c>
      <c r="Z171" s="41" t="s">
        <v>5260</v>
      </c>
    </row>
    <row r="172" spans="1:26" ht="15.75" thickBot="1" x14ac:dyDescent="0.3">
      <c r="A172" s="25">
        <v>162</v>
      </c>
      <c r="B172" s="4" t="s">
        <v>348</v>
      </c>
      <c r="C172" s="11">
        <v>201900042</v>
      </c>
      <c r="D172" s="34" t="s">
        <v>5253</v>
      </c>
      <c r="E172" s="9" t="s">
        <v>5622</v>
      </c>
      <c r="F172" s="9">
        <v>19233877</v>
      </c>
      <c r="G172" s="48">
        <v>43607</v>
      </c>
      <c r="H172" s="49">
        <v>694168542</v>
      </c>
      <c r="I172" s="38" t="s">
        <v>5278</v>
      </c>
      <c r="J172" s="9" t="s">
        <v>5256</v>
      </c>
      <c r="K172" s="39">
        <v>100</v>
      </c>
      <c r="L172" s="34">
        <v>0</v>
      </c>
      <c r="M172" s="9" t="s">
        <v>5623</v>
      </c>
      <c r="N172" s="34">
        <v>0</v>
      </c>
      <c r="O172" s="40"/>
      <c r="P172" s="9">
        <v>0</v>
      </c>
      <c r="Q172" s="9">
        <v>0</v>
      </c>
      <c r="R172" s="9">
        <v>0</v>
      </c>
      <c r="S172" s="40"/>
      <c r="T172" s="9">
        <v>0</v>
      </c>
      <c r="U172" s="9" t="s">
        <v>5245</v>
      </c>
      <c r="V172" s="9">
        <v>0</v>
      </c>
      <c r="W172" s="9">
        <v>0</v>
      </c>
      <c r="X172" s="9" t="s">
        <v>5249</v>
      </c>
      <c r="Y172" s="9">
        <v>0</v>
      </c>
      <c r="Z172" s="41" t="s">
        <v>5624</v>
      </c>
    </row>
    <row r="173" spans="1:26" ht="15.75" thickBot="1" x14ac:dyDescent="0.3">
      <c r="A173" s="25">
        <v>163</v>
      </c>
      <c r="B173" s="4" t="s">
        <v>350</v>
      </c>
      <c r="C173" s="11">
        <v>201900048</v>
      </c>
      <c r="D173" s="34" t="s">
        <v>5253</v>
      </c>
      <c r="E173" s="9" t="s">
        <v>5625</v>
      </c>
      <c r="F173" s="9">
        <v>1123831</v>
      </c>
      <c r="G173" s="48">
        <v>43815</v>
      </c>
      <c r="H173" s="49">
        <v>1039910924</v>
      </c>
      <c r="I173" s="38" t="s">
        <v>5242</v>
      </c>
      <c r="J173" s="9" t="s">
        <v>5243</v>
      </c>
      <c r="K173" s="39">
        <v>14</v>
      </c>
      <c r="L173" s="34">
        <v>0</v>
      </c>
      <c r="M173" s="9" t="s">
        <v>5244</v>
      </c>
      <c r="N173" s="34">
        <v>0</v>
      </c>
      <c r="O173" s="40"/>
      <c r="P173" s="9">
        <v>0</v>
      </c>
      <c r="Q173" s="9">
        <v>0</v>
      </c>
      <c r="R173" s="9">
        <v>0</v>
      </c>
      <c r="S173" s="40"/>
      <c r="T173" s="9">
        <v>0</v>
      </c>
      <c r="U173" s="9" t="s">
        <v>5245</v>
      </c>
      <c r="V173" s="9">
        <v>0</v>
      </c>
      <c r="W173" s="9">
        <v>0</v>
      </c>
      <c r="X173" s="9" t="s">
        <v>5249</v>
      </c>
      <c r="Y173" s="9">
        <v>0</v>
      </c>
      <c r="Z173" s="41" t="s">
        <v>5260</v>
      </c>
    </row>
    <row r="174" spans="1:26" ht="15.75" thickBot="1" x14ac:dyDescent="0.3">
      <c r="A174" s="25">
        <v>164</v>
      </c>
      <c r="B174" s="4" t="s">
        <v>352</v>
      </c>
      <c r="C174" s="11">
        <v>201900049</v>
      </c>
      <c r="D174" s="34" t="s">
        <v>5253</v>
      </c>
      <c r="E174" s="9" t="s">
        <v>5626</v>
      </c>
      <c r="F174" s="9">
        <v>79734050</v>
      </c>
      <c r="G174" s="48">
        <v>43881</v>
      </c>
      <c r="H174" s="49">
        <v>27874043</v>
      </c>
      <c r="I174" s="38" t="s">
        <v>5278</v>
      </c>
      <c r="J174" s="9" t="s">
        <v>5243</v>
      </c>
      <c r="K174" s="39">
        <v>20</v>
      </c>
      <c r="L174" s="34">
        <v>0</v>
      </c>
      <c r="M174" s="9" t="s">
        <v>5627</v>
      </c>
      <c r="N174" s="34">
        <v>0</v>
      </c>
      <c r="O174" s="40"/>
      <c r="P174" s="9">
        <v>0</v>
      </c>
      <c r="Q174" s="9">
        <v>0</v>
      </c>
      <c r="R174" s="9">
        <v>0</v>
      </c>
      <c r="S174" s="40"/>
      <c r="T174" s="9">
        <v>0</v>
      </c>
      <c r="U174" s="9" t="s">
        <v>5245</v>
      </c>
      <c r="V174" s="9">
        <v>0</v>
      </c>
      <c r="W174" s="9">
        <v>0</v>
      </c>
      <c r="X174" s="9" t="s">
        <v>5249</v>
      </c>
      <c r="Y174" s="9">
        <v>0</v>
      </c>
      <c r="Z174" s="41" t="s">
        <v>5628</v>
      </c>
    </row>
    <row r="175" spans="1:26" ht="15.75" thickBot="1" x14ac:dyDescent="0.3">
      <c r="A175" s="25">
        <v>165</v>
      </c>
      <c r="B175" s="4" t="s">
        <v>354</v>
      </c>
      <c r="C175" s="11">
        <v>201900066</v>
      </c>
      <c r="D175" s="34" t="s">
        <v>5253</v>
      </c>
      <c r="E175" s="9" t="s">
        <v>5629</v>
      </c>
      <c r="F175" s="9">
        <v>41676594</v>
      </c>
      <c r="G175" s="48">
        <v>43815</v>
      </c>
      <c r="H175" s="49">
        <v>566028146</v>
      </c>
      <c r="I175" s="38" t="s">
        <v>5242</v>
      </c>
      <c r="J175" s="9" t="s">
        <v>5243</v>
      </c>
      <c r="K175" s="39">
        <v>16</v>
      </c>
      <c r="L175" s="34">
        <v>0</v>
      </c>
      <c r="M175" s="9" t="s">
        <v>5244</v>
      </c>
      <c r="N175" s="34">
        <v>0</v>
      </c>
      <c r="O175" s="40"/>
      <c r="P175" s="9">
        <v>0</v>
      </c>
      <c r="Q175" s="9">
        <v>0</v>
      </c>
      <c r="R175" s="9">
        <v>0</v>
      </c>
      <c r="S175" s="40"/>
      <c r="T175" s="9">
        <v>0</v>
      </c>
      <c r="U175" s="9" t="s">
        <v>5245</v>
      </c>
      <c r="V175" s="9">
        <v>0</v>
      </c>
      <c r="W175" s="9">
        <v>0</v>
      </c>
      <c r="X175" s="9" t="s">
        <v>5249</v>
      </c>
      <c r="Y175" s="9">
        <v>0</v>
      </c>
      <c r="Z175" s="41" t="s">
        <v>5260</v>
      </c>
    </row>
    <row r="176" spans="1:26" ht="15.75" thickBot="1" x14ac:dyDescent="0.3">
      <c r="A176" s="25">
        <v>166</v>
      </c>
      <c r="B176" s="4" t="s">
        <v>356</v>
      </c>
      <c r="C176" s="11">
        <v>201900068</v>
      </c>
      <c r="D176" s="34" t="s">
        <v>5253</v>
      </c>
      <c r="E176" s="9" t="s">
        <v>5630</v>
      </c>
      <c r="F176" s="9">
        <v>20216498</v>
      </c>
      <c r="G176" s="48">
        <v>43794</v>
      </c>
      <c r="H176" s="49">
        <v>355058900</v>
      </c>
      <c r="I176" s="38" t="s">
        <v>5255</v>
      </c>
      <c r="J176" s="9" t="s">
        <v>5256</v>
      </c>
      <c r="K176" s="39">
        <v>46</v>
      </c>
      <c r="L176" s="34">
        <v>0</v>
      </c>
      <c r="M176" s="9" t="s">
        <v>5631</v>
      </c>
      <c r="N176" s="34">
        <v>0</v>
      </c>
      <c r="O176" s="40"/>
      <c r="P176" s="9">
        <v>0</v>
      </c>
      <c r="Q176" s="9">
        <v>0</v>
      </c>
      <c r="R176" s="9">
        <v>0</v>
      </c>
      <c r="S176" s="40"/>
      <c r="T176" s="9">
        <v>0</v>
      </c>
      <c r="U176" s="9" t="s">
        <v>5245</v>
      </c>
      <c r="V176" s="9">
        <v>0</v>
      </c>
      <c r="W176" s="9">
        <v>0</v>
      </c>
      <c r="X176" s="9" t="s">
        <v>5249</v>
      </c>
      <c r="Y176" s="9">
        <v>0</v>
      </c>
      <c r="Z176" s="41" t="s">
        <v>5632</v>
      </c>
    </row>
    <row r="177" spans="1:26" ht="15.75" thickBot="1" x14ac:dyDescent="0.3">
      <c r="A177" s="25">
        <v>167</v>
      </c>
      <c r="B177" s="4" t="s">
        <v>358</v>
      </c>
      <c r="C177" s="11">
        <v>201900096</v>
      </c>
      <c r="D177" s="34" t="s">
        <v>5253</v>
      </c>
      <c r="E177" s="9" t="s">
        <v>5633</v>
      </c>
      <c r="F177" s="9">
        <v>1077320426</v>
      </c>
      <c r="G177" s="48">
        <v>43725</v>
      </c>
      <c r="H177" s="49">
        <v>108889830</v>
      </c>
      <c r="I177" s="38" t="s">
        <v>5242</v>
      </c>
      <c r="J177" s="9" t="s">
        <v>5243</v>
      </c>
      <c r="K177" s="39">
        <v>26</v>
      </c>
      <c r="L177" s="34">
        <v>0</v>
      </c>
      <c r="M177" s="9" t="s">
        <v>5244</v>
      </c>
      <c r="N177" s="34">
        <v>0</v>
      </c>
      <c r="O177" s="40"/>
      <c r="P177" s="9">
        <v>0</v>
      </c>
      <c r="Q177" s="9">
        <v>0</v>
      </c>
      <c r="R177" s="9">
        <v>0</v>
      </c>
      <c r="S177" s="40"/>
      <c r="T177" s="9">
        <v>0</v>
      </c>
      <c r="U177" s="9" t="s">
        <v>5245</v>
      </c>
      <c r="V177" s="9">
        <v>0</v>
      </c>
      <c r="W177" s="9">
        <v>0</v>
      </c>
      <c r="X177" s="9" t="s">
        <v>5249</v>
      </c>
      <c r="Y177" s="9">
        <v>0</v>
      </c>
      <c r="Z177" s="41" t="s">
        <v>5260</v>
      </c>
    </row>
    <row r="178" spans="1:26" ht="15.75" thickBot="1" x14ac:dyDescent="0.3">
      <c r="A178" s="25">
        <v>168</v>
      </c>
      <c r="B178" s="4" t="s">
        <v>360</v>
      </c>
      <c r="C178" s="11">
        <v>201900121</v>
      </c>
      <c r="D178" s="34" t="s">
        <v>5253</v>
      </c>
      <c r="E178" s="9" t="s">
        <v>5634</v>
      </c>
      <c r="F178" s="9">
        <v>19239137</v>
      </c>
      <c r="G178" s="48">
        <v>43769</v>
      </c>
      <c r="H178" s="49">
        <v>0</v>
      </c>
      <c r="I178" s="38" t="s">
        <v>5255</v>
      </c>
      <c r="J178" s="9" t="s">
        <v>5256</v>
      </c>
      <c r="K178" s="39">
        <v>20</v>
      </c>
      <c r="L178" s="34">
        <v>0</v>
      </c>
      <c r="M178" s="9" t="s">
        <v>5635</v>
      </c>
      <c r="N178" s="34">
        <v>0</v>
      </c>
      <c r="O178" s="40"/>
      <c r="P178" s="9">
        <v>0</v>
      </c>
      <c r="Q178" s="9">
        <v>0</v>
      </c>
      <c r="R178" s="9">
        <v>0</v>
      </c>
      <c r="S178" s="40"/>
      <c r="T178" s="9">
        <v>0</v>
      </c>
      <c r="U178" s="9" t="s">
        <v>5245</v>
      </c>
      <c r="V178" s="9">
        <v>0</v>
      </c>
      <c r="W178" s="9">
        <v>0</v>
      </c>
      <c r="X178" s="9" t="s">
        <v>5249</v>
      </c>
      <c r="Y178" s="9">
        <v>0</v>
      </c>
      <c r="Z178" s="41" t="s">
        <v>5330</v>
      </c>
    </row>
    <row r="179" spans="1:26" ht="15.75" thickBot="1" x14ac:dyDescent="0.3">
      <c r="A179" s="25">
        <v>169</v>
      </c>
      <c r="B179" s="4" t="s">
        <v>362</v>
      </c>
      <c r="C179" s="11">
        <v>201900137</v>
      </c>
      <c r="D179" s="34" t="s">
        <v>5355</v>
      </c>
      <c r="E179" s="9" t="s">
        <v>5636</v>
      </c>
      <c r="F179" s="9">
        <v>79712666</v>
      </c>
      <c r="G179" s="48">
        <v>43628</v>
      </c>
      <c r="H179" s="49">
        <v>16562320</v>
      </c>
      <c r="I179" s="38" t="s">
        <v>5242</v>
      </c>
      <c r="J179" s="9" t="s">
        <v>5243</v>
      </c>
      <c r="K179" s="39">
        <v>27</v>
      </c>
      <c r="L179" s="34">
        <v>0</v>
      </c>
      <c r="M179" s="9" t="s">
        <v>5244</v>
      </c>
      <c r="N179" s="34">
        <v>0</v>
      </c>
      <c r="O179" s="40"/>
      <c r="P179" s="9">
        <v>0</v>
      </c>
      <c r="Q179" s="9">
        <v>0</v>
      </c>
      <c r="R179" s="9">
        <v>0</v>
      </c>
      <c r="S179" s="40"/>
      <c r="T179" s="9">
        <v>0</v>
      </c>
      <c r="U179" s="9" t="s">
        <v>5245</v>
      </c>
      <c r="V179" s="9">
        <v>0</v>
      </c>
      <c r="W179" s="9">
        <v>0</v>
      </c>
      <c r="X179" s="9" t="s">
        <v>5249</v>
      </c>
      <c r="Y179" s="9">
        <v>0</v>
      </c>
      <c r="Z179" s="41" t="s">
        <v>5489</v>
      </c>
    </row>
    <row r="180" spans="1:26" ht="15.75" thickBot="1" x14ac:dyDescent="0.3">
      <c r="A180" s="25">
        <v>170</v>
      </c>
      <c r="B180" s="4" t="s">
        <v>364</v>
      </c>
      <c r="C180" s="11">
        <v>201900187</v>
      </c>
      <c r="D180" s="34" t="s">
        <v>5253</v>
      </c>
      <c r="E180" s="9" t="s">
        <v>5637</v>
      </c>
      <c r="F180" s="9">
        <v>4097079</v>
      </c>
      <c r="G180" s="48">
        <v>44146</v>
      </c>
      <c r="H180" s="49">
        <v>0</v>
      </c>
      <c r="I180" s="38" t="s">
        <v>5242</v>
      </c>
      <c r="J180" s="9" t="s">
        <v>5243</v>
      </c>
      <c r="K180" s="39">
        <v>20</v>
      </c>
      <c r="L180" s="34">
        <v>0</v>
      </c>
      <c r="M180" s="9" t="s">
        <v>5244</v>
      </c>
      <c r="N180" s="34">
        <v>0</v>
      </c>
      <c r="O180" s="40"/>
      <c r="P180" s="9">
        <v>0</v>
      </c>
      <c r="Q180" s="9">
        <v>0</v>
      </c>
      <c r="R180" s="9">
        <v>0</v>
      </c>
      <c r="S180" s="40"/>
      <c r="T180" s="9">
        <v>0</v>
      </c>
      <c r="U180" s="9" t="s">
        <v>5245</v>
      </c>
      <c r="V180" s="9">
        <v>0</v>
      </c>
      <c r="W180" s="9">
        <v>0</v>
      </c>
      <c r="X180" s="9" t="s">
        <v>5249</v>
      </c>
      <c r="Y180" s="9">
        <v>0</v>
      </c>
      <c r="Z180" s="41" t="s">
        <v>5638</v>
      </c>
    </row>
    <row r="181" spans="1:26" ht="15.75" thickBot="1" x14ac:dyDescent="0.3">
      <c r="A181" s="25">
        <v>171</v>
      </c>
      <c r="B181" s="4" t="s">
        <v>366</v>
      </c>
      <c r="C181" s="11">
        <v>201900227</v>
      </c>
      <c r="D181" s="34" t="s">
        <v>5253</v>
      </c>
      <c r="E181" s="9" t="s">
        <v>5639</v>
      </c>
      <c r="F181" s="9">
        <v>51723825</v>
      </c>
      <c r="G181" s="48">
        <v>44259</v>
      </c>
      <c r="H181" s="49">
        <v>514508000</v>
      </c>
      <c r="I181" s="38" t="s">
        <v>5242</v>
      </c>
      <c r="J181" s="9" t="s">
        <v>5243</v>
      </c>
      <c r="K181" s="39">
        <v>18</v>
      </c>
      <c r="L181" s="34">
        <v>0</v>
      </c>
      <c r="M181" s="9" t="s">
        <v>5640</v>
      </c>
      <c r="N181" s="34">
        <v>0</v>
      </c>
      <c r="O181" s="40"/>
      <c r="P181" s="9">
        <v>0</v>
      </c>
      <c r="Q181" s="9">
        <v>0</v>
      </c>
      <c r="R181" s="9">
        <v>0</v>
      </c>
      <c r="S181" s="40"/>
      <c r="T181" s="9">
        <v>0</v>
      </c>
      <c r="U181" s="9" t="s">
        <v>5245</v>
      </c>
      <c r="V181" s="9">
        <v>0</v>
      </c>
      <c r="W181" s="9">
        <v>0</v>
      </c>
      <c r="X181" s="9" t="s">
        <v>5249</v>
      </c>
      <c r="Y181" s="9">
        <v>0</v>
      </c>
      <c r="Z181" s="41" t="s">
        <v>5293</v>
      </c>
    </row>
    <row r="182" spans="1:26" ht="15.75" thickBot="1" x14ac:dyDescent="0.3">
      <c r="A182" s="25">
        <v>172</v>
      </c>
      <c r="B182" s="4" t="s">
        <v>368</v>
      </c>
      <c r="C182" s="11">
        <v>201900245</v>
      </c>
      <c r="D182" s="34" t="s">
        <v>5266</v>
      </c>
      <c r="E182" s="9" t="s">
        <v>5641</v>
      </c>
      <c r="F182" s="9">
        <v>41798964</v>
      </c>
      <c r="G182" s="48">
        <v>43654</v>
      </c>
      <c r="H182" s="49">
        <v>0</v>
      </c>
      <c r="I182" s="38" t="s">
        <v>5242</v>
      </c>
      <c r="J182" s="9" t="s">
        <v>5243</v>
      </c>
      <c r="K182" s="39">
        <v>29</v>
      </c>
      <c r="L182" s="34">
        <v>0</v>
      </c>
      <c r="M182" s="9" t="s">
        <v>5244</v>
      </c>
      <c r="N182" s="34">
        <v>0</v>
      </c>
      <c r="O182" s="40"/>
      <c r="P182" s="9">
        <v>0</v>
      </c>
      <c r="Q182" s="9">
        <v>0</v>
      </c>
      <c r="R182" s="9">
        <v>0</v>
      </c>
      <c r="S182" s="40"/>
      <c r="T182" s="9">
        <v>0</v>
      </c>
      <c r="U182" s="9" t="s">
        <v>5245</v>
      </c>
      <c r="V182" s="9">
        <v>0</v>
      </c>
      <c r="W182" s="9">
        <v>0</v>
      </c>
      <c r="X182" s="9" t="s">
        <v>5249</v>
      </c>
      <c r="Y182" s="9">
        <v>0</v>
      </c>
      <c r="Z182" s="41" t="s">
        <v>5642</v>
      </c>
    </row>
    <row r="183" spans="1:26" ht="15.75" thickBot="1" x14ac:dyDescent="0.3">
      <c r="A183" s="25">
        <v>173</v>
      </c>
      <c r="B183" s="4" t="s">
        <v>370</v>
      </c>
      <c r="C183" s="11">
        <v>201900325</v>
      </c>
      <c r="D183" s="34" t="s">
        <v>5355</v>
      </c>
      <c r="E183" s="9" t="s">
        <v>5643</v>
      </c>
      <c r="F183" s="9">
        <v>51629873</v>
      </c>
      <c r="G183" s="48">
        <v>43809</v>
      </c>
      <c r="H183" s="49">
        <v>165623200</v>
      </c>
      <c r="I183" s="38" t="s">
        <v>5242</v>
      </c>
      <c r="J183" s="9" t="s">
        <v>5243</v>
      </c>
      <c r="K183" s="39">
        <v>32</v>
      </c>
      <c r="L183" s="34">
        <v>0</v>
      </c>
      <c r="M183" s="9" t="s">
        <v>5244</v>
      </c>
      <c r="N183" s="34">
        <v>0</v>
      </c>
      <c r="O183" s="40"/>
      <c r="P183" s="9">
        <v>0</v>
      </c>
      <c r="Q183" s="9">
        <v>0</v>
      </c>
      <c r="R183" s="9">
        <v>0</v>
      </c>
      <c r="S183" s="40"/>
      <c r="T183" s="9">
        <v>0</v>
      </c>
      <c r="U183" s="9" t="s">
        <v>5245</v>
      </c>
      <c r="V183" s="9">
        <v>0</v>
      </c>
      <c r="W183" s="9">
        <v>0</v>
      </c>
      <c r="X183" s="9" t="s">
        <v>5249</v>
      </c>
      <c r="Y183" s="9">
        <v>0</v>
      </c>
      <c r="Z183" s="41" t="s">
        <v>5644</v>
      </c>
    </row>
    <row r="184" spans="1:26" ht="15.75" thickBot="1" x14ac:dyDescent="0.3">
      <c r="A184" s="25">
        <v>174</v>
      </c>
      <c r="B184" s="4" t="s">
        <v>372</v>
      </c>
      <c r="C184" s="11">
        <v>201900344</v>
      </c>
      <c r="D184" s="34" t="s">
        <v>5457</v>
      </c>
      <c r="E184" s="9" t="s">
        <v>5645</v>
      </c>
      <c r="F184" s="9">
        <v>79464759</v>
      </c>
      <c r="G184" s="48">
        <v>43655</v>
      </c>
      <c r="H184" s="49">
        <v>567657206</v>
      </c>
      <c r="I184" s="38" t="s">
        <v>5242</v>
      </c>
      <c r="J184" s="9" t="s">
        <v>5243</v>
      </c>
      <c r="K184" s="39">
        <v>30</v>
      </c>
      <c r="L184" s="34">
        <v>0</v>
      </c>
      <c r="M184" s="9" t="s">
        <v>5244</v>
      </c>
      <c r="N184" s="34">
        <v>0</v>
      </c>
      <c r="O184" s="40"/>
      <c r="P184" s="9">
        <v>0</v>
      </c>
      <c r="Q184" s="9">
        <v>0</v>
      </c>
      <c r="R184" s="9">
        <v>0</v>
      </c>
      <c r="S184" s="40"/>
      <c r="T184" s="9">
        <v>0</v>
      </c>
      <c r="U184" s="9" t="s">
        <v>5245</v>
      </c>
      <c r="V184" s="9">
        <v>0</v>
      </c>
      <c r="W184" s="9">
        <v>0</v>
      </c>
      <c r="X184" s="9" t="s">
        <v>5249</v>
      </c>
      <c r="Y184" s="9">
        <v>0</v>
      </c>
      <c r="Z184" s="41" t="s">
        <v>5646</v>
      </c>
    </row>
    <row r="185" spans="1:26" ht="15.75" thickBot="1" x14ac:dyDescent="0.3">
      <c r="A185" s="25">
        <v>175</v>
      </c>
      <c r="B185" s="4" t="s">
        <v>374</v>
      </c>
      <c r="C185" s="11">
        <v>201900353</v>
      </c>
      <c r="D185" s="34" t="s">
        <v>5253</v>
      </c>
      <c r="E185" s="9" t="s">
        <v>5647</v>
      </c>
      <c r="F185" s="9">
        <v>8800627192</v>
      </c>
      <c r="G185" s="48">
        <v>43599</v>
      </c>
      <c r="H185" s="49">
        <v>414058000</v>
      </c>
      <c r="I185" s="38" t="s">
        <v>5242</v>
      </c>
      <c r="J185" s="9" t="s">
        <v>5243</v>
      </c>
      <c r="K185" s="39">
        <v>27</v>
      </c>
      <c r="L185" s="34">
        <v>0</v>
      </c>
      <c r="M185" s="9" t="s">
        <v>5244</v>
      </c>
      <c r="N185" s="34">
        <v>0</v>
      </c>
      <c r="O185" s="40"/>
      <c r="P185" s="9">
        <v>0</v>
      </c>
      <c r="Q185" s="9">
        <v>0</v>
      </c>
      <c r="R185" s="9">
        <v>0</v>
      </c>
      <c r="S185" s="40"/>
      <c r="T185" s="9">
        <v>0</v>
      </c>
      <c r="U185" s="9" t="s">
        <v>5245</v>
      </c>
      <c r="V185" s="9">
        <v>0</v>
      </c>
      <c r="W185" s="9">
        <v>0</v>
      </c>
      <c r="X185" s="9" t="s">
        <v>5249</v>
      </c>
      <c r="Y185" s="9">
        <v>0</v>
      </c>
      <c r="Z185" s="41" t="s">
        <v>5260</v>
      </c>
    </row>
    <row r="186" spans="1:26" ht="15.75" thickBot="1" x14ac:dyDescent="0.3">
      <c r="A186" s="25">
        <v>176</v>
      </c>
      <c r="B186" s="4" t="s">
        <v>376</v>
      </c>
      <c r="C186" s="11">
        <v>201900358</v>
      </c>
      <c r="D186" s="34" t="s">
        <v>5253</v>
      </c>
      <c r="E186" s="9" t="s">
        <v>5648</v>
      </c>
      <c r="F186" s="9">
        <v>900365651</v>
      </c>
      <c r="G186" s="48">
        <v>44063</v>
      </c>
      <c r="H186" s="49">
        <v>403470844</v>
      </c>
      <c r="I186" s="38" t="s">
        <v>5242</v>
      </c>
      <c r="J186" s="9" t="s">
        <v>5243</v>
      </c>
      <c r="K186" s="39">
        <v>17</v>
      </c>
      <c r="L186" s="34">
        <v>0</v>
      </c>
      <c r="M186" s="9" t="s">
        <v>5244</v>
      </c>
      <c r="N186" s="34">
        <v>0</v>
      </c>
      <c r="O186" s="40"/>
      <c r="P186" s="9">
        <v>0</v>
      </c>
      <c r="Q186" s="9">
        <v>0</v>
      </c>
      <c r="R186" s="9">
        <v>0</v>
      </c>
      <c r="S186" s="40"/>
      <c r="T186" s="9">
        <v>0</v>
      </c>
      <c r="U186" s="9" t="s">
        <v>5245</v>
      </c>
      <c r="V186" s="9">
        <v>0</v>
      </c>
      <c r="W186" s="9">
        <v>0</v>
      </c>
      <c r="X186" s="9" t="s">
        <v>5249</v>
      </c>
      <c r="Y186" s="9">
        <v>0</v>
      </c>
      <c r="Z186" s="41" t="s">
        <v>5260</v>
      </c>
    </row>
    <row r="187" spans="1:26" ht="30.75" thickBot="1" x14ac:dyDescent="0.3">
      <c r="A187" s="25">
        <v>177</v>
      </c>
      <c r="B187" s="4" t="s">
        <v>378</v>
      </c>
      <c r="C187" s="11">
        <v>201900370</v>
      </c>
      <c r="D187" s="34" t="s">
        <v>5253</v>
      </c>
      <c r="E187" s="9" t="s">
        <v>5649</v>
      </c>
      <c r="F187" s="9">
        <v>19252120</v>
      </c>
      <c r="G187" s="48">
        <v>44231</v>
      </c>
      <c r="H187" s="49">
        <v>1699304407</v>
      </c>
      <c r="I187" s="38" t="s">
        <v>5255</v>
      </c>
      <c r="J187" s="9" t="s">
        <v>5256</v>
      </c>
      <c r="K187" s="39">
        <v>20</v>
      </c>
      <c r="L187" s="34">
        <v>0</v>
      </c>
      <c r="M187" s="9" t="s">
        <v>5650</v>
      </c>
      <c r="N187" s="34">
        <v>0</v>
      </c>
      <c r="O187" s="40"/>
      <c r="P187" s="9">
        <v>0</v>
      </c>
      <c r="Q187" s="9">
        <v>0</v>
      </c>
      <c r="R187" s="9">
        <v>0</v>
      </c>
      <c r="S187" s="40"/>
      <c r="T187" s="9">
        <v>0</v>
      </c>
      <c r="U187" s="9" t="s">
        <v>5245</v>
      </c>
      <c r="V187" s="9">
        <v>0</v>
      </c>
      <c r="W187" s="9">
        <v>0</v>
      </c>
      <c r="X187" s="9" t="s">
        <v>5249</v>
      </c>
      <c r="Y187" s="9">
        <v>0</v>
      </c>
      <c r="Z187" s="41" t="s">
        <v>5651</v>
      </c>
    </row>
    <row r="188" spans="1:26" ht="15.75" thickBot="1" x14ac:dyDescent="0.3">
      <c r="A188" s="25">
        <v>178</v>
      </c>
      <c r="B188" s="4" t="s">
        <v>380</v>
      </c>
      <c r="C188" s="11">
        <v>201900385</v>
      </c>
      <c r="D188" s="34" t="s">
        <v>5253</v>
      </c>
      <c r="E188" s="9" t="s">
        <v>5652</v>
      </c>
      <c r="F188" s="9">
        <v>9012011554</v>
      </c>
      <c r="G188" s="48">
        <v>43609</v>
      </c>
      <c r="H188" s="49">
        <v>131576005478</v>
      </c>
      <c r="I188" s="38" t="s">
        <v>5242</v>
      </c>
      <c r="J188" s="9" t="s">
        <v>5243</v>
      </c>
      <c r="K188" s="39">
        <v>26</v>
      </c>
      <c r="L188" s="34">
        <v>0</v>
      </c>
      <c r="M188" s="9" t="s">
        <v>5244</v>
      </c>
      <c r="N188" s="34">
        <v>0</v>
      </c>
      <c r="O188" s="40"/>
      <c r="P188" s="9">
        <v>0</v>
      </c>
      <c r="Q188" s="9">
        <v>0</v>
      </c>
      <c r="R188" s="9">
        <v>0</v>
      </c>
      <c r="S188" s="40"/>
      <c r="T188" s="9">
        <v>0</v>
      </c>
      <c r="U188" s="9" t="s">
        <v>5245</v>
      </c>
      <c r="V188" s="9">
        <v>0</v>
      </c>
      <c r="W188" s="9">
        <v>0</v>
      </c>
      <c r="X188" s="9" t="s">
        <v>5249</v>
      </c>
      <c r="Y188" s="9">
        <v>0</v>
      </c>
      <c r="Z188" s="41" t="s">
        <v>5260</v>
      </c>
    </row>
    <row r="189" spans="1:26" ht="60.75" thickBot="1" x14ac:dyDescent="0.3">
      <c r="A189" s="25">
        <v>179</v>
      </c>
      <c r="B189" s="4" t="s">
        <v>382</v>
      </c>
      <c r="C189" s="11">
        <v>201900407</v>
      </c>
      <c r="D189" s="34" t="s">
        <v>5253</v>
      </c>
      <c r="E189" s="9" t="s">
        <v>5653</v>
      </c>
      <c r="F189" s="9">
        <v>8301321511</v>
      </c>
      <c r="G189" s="48">
        <v>43609</v>
      </c>
      <c r="H189" s="49">
        <v>1980494385</v>
      </c>
      <c r="I189" s="38" t="s">
        <v>5242</v>
      </c>
      <c r="J189" s="34" t="s">
        <v>5438</v>
      </c>
      <c r="K189" s="34">
        <v>0</v>
      </c>
      <c r="L189" s="34">
        <v>0</v>
      </c>
      <c r="M189" s="34" t="s">
        <v>5654</v>
      </c>
      <c r="N189" s="55">
        <v>0</v>
      </c>
      <c r="O189" s="40"/>
      <c r="P189" s="9">
        <v>0</v>
      </c>
      <c r="Q189" s="9">
        <v>0</v>
      </c>
      <c r="R189" s="9">
        <v>0</v>
      </c>
      <c r="S189" s="40"/>
      <c r="T189" s="9">
        <v>0</v>
      </c>
      <c r="U189" s="9" t="s">
        <v>5245</v>
      </c>
      <c r="V189" s="9">
        <v>0</v>
      </c>
      <c r="W189" s="9">
        <v>0</v>
      </c>
      <c r="X189" s="9" t="s">
        <v>5249</v>
      </c>
      <c r="Y189" s="9">
        <v>0</v>
      </c>
      <c r="Z189" s="41" t="s">
        <v>5655</v>
      </c>
    </row>
    <row r="190" spans="1:26" ht="15.75" thickBot="1" x14ac:dyDescent="0.3">
      <c r="A190" s="25">
        <v>180</v>
      </c>
      <c r="B190" s="4" t="s">
        <v>384</v>
      </c>
      <c r="C190" s="11">
        <v>201900511</v>
      </c>
      <c r="D190" s="34" t="s">
        <v>5355</v>
      </c>
      <c r="E190" s="9" t="s">
        <v>5656</v>
      </c>
      <c r="F190" s="9">
        <v>79346854</v>
      </c>
      <c r="G190" s="48">
        <v>43817</v>
      </c>
      <c r="H190" s="49">
        <v>108062217</v>
      </c>
      <c r="I190" s="38" t="s">
        <v>5242</v>
      </c>
      <c r="J190" s="9" t="s">
        <v>5243</v>
      </c>
      <c r="K190" s="39">
        <v>27</v>
      </c>
      <c r="L190" s="9">
        <v>0</v>
      </c>
      <c r="M190" s="9" t="s">
        <v>5244</v>
      </c>
      <c r="N190" s="34">
        <v>0</v>
      </c>
      <c r="O190" s="40"/>
      <c r="P190" s="9">
        <v>0</v>
      </c>
      <c r="Q190" s="9">
        <v>0</v>
      </c>
      <c r="R190" s="9">
        <v>0</v>
      </c>
      <c r="S190" s="40"/>
      <c r="T190" s="9">
        <v>0</v>
      </c>
      <c r="U190" s="9" t="s">
        <v>5245</v>
      </c>
      <c r="V190" s="9">
        <v>0</v>
      </c>
      <c r="W190" s="9">
        <v>0</v>
      </c>
      <c r="X190" s="9" t="s">
        <v>5249</v>
      </c>
      <c r="Y190" s="9">
        <v>0</v>
      </c>
      <c r="Z190" s="41" t="s">
        <v>5370</v>
      </c>
    </row>
    <row r="191" spans="1:26" ht="15.75" thickBot="1" x14ac:dyDescent="0.3">
      <c r="A191" s="25">
        <v>181</v>
      </c>
      <c r="B191" s="4" t="s">
        <v>386</v>
      </c>
      <c r="C191" s="11">
        <v>201900531</v>
      </c>
      <c r="D191" s="34" t="s">
        <v>5355</v>
      </c>
      <c r="E191" s="9" t="s">
        <v>5657</v>
      </c>
      <c r="F191" s="9">
        <v>19398682</v>
      </c>
      <c r="G191" s="48">
        <v>43762</v>
      </c>
      <c r="H191" s="49">
        <v>108062217</v>
      </c>
      <c r="I191" s="38" t="s">
        <v>5255</v>
      </c>
      <c r="J191" s="9" t="s">
        <v>5256</v>
      </c>
      <c r="K191" s="39">
        <v>38</v>
      </c>
      <c r="L191" s="9">
        <v>0</v>
      </c>
      <c r="M191" s="9" t="s">
        <v>5658</v>
      </c>
      <c r="N191" s="34">
        <v>0</v>
      </c>
      <c r="O191" s="40"/>
      <c r="P191" s="9">
        <v>0</v>
      </c>
      <c r="Q191" s="9">
        <v>0</v>
      </c>
      <c r="R191" s="9">
        <v>0</v>
      </c>
      <c r="S191" s="40"/>
      <c r="T191" s="9">
        <v>0</v>
      </c>
      <c r="U191" s="9" t="s">
        <v>5245</v>
      </c>
      <c r="V191" s="9">
        <v>0</v>
      </c>
      <c r="W191" s="9">
        <v>0</v>
      </c>
      <c r="X191" s="9" t="s">
        <v>5249</v>
      </c>
      <c r="Y191" s="9">
        <v>0</v>
      </c>
      <c r="Z191" s="41" t="s">
        <v>5659</v>
      </c>
    </row>
    <row r="192" spans="1:26" ht="15.75" thickBot="1" x14ac:dyDescent="0.3">
      <c r="A192" s="25">
        <v>182</v>
      </c>
      <c r="B192" s="4" t="s">
        <v>388</v>
      </c>
      <c r="C192" s="11">
        <v>201900535</v>
      </c>
      <c r="D192" s="34" t="s">
        <v>5355</v>
      </c>
      <c r="E192" s="9" t="s">
        <v>5660</v>
      </c>
      <c r="F192" s="9">
        <v>19459121</v>
      </c>
      <c r="G192" s="48">
        <v>43777</v>
      </c>
      <c r="H192" s="49">
        <v>123412247</v>
      </c>
      <c r="I192" s="38" t="s">
        <v>5242</v>
      </c>
      <c r="J192" s="9" t="s">
        <v>5243</v>
      </c>
      <c r="K192" s="39">
        <v>27</v>
      </c>
      <c r="L192" s="9">
        <v>0</v>
      </c>
      <c r="M192" s="9" t="s">
        <v>5244</v>
      </c>
      <c r="N192" s="34">
        <v>0</v>
      </c>
      <c r="O192" s="40"/>
      <c r="P192" s="9">
        <v>0</v>
      </c>
      <c r="Q192" s="9">
        <v>0</v>
      </c>
      <c r="R192" s="9">
        <v>0</v>
      </c>
      <c r="S192" s="40"/>
      <c r="T192" s="9">
        <v>0</v>
      </c>
      <c r="U192" s="9" t="s">
        <v>5245</v>
      </c>
      <c r="V192" s="9">
        <v>0</v>
      </c>
      <c r="W192" s="9">
        <v>0</v>
      </c>
      <c r="X192" s="9" t="s">
        <v>5249</v>
      </c>
      <c r="Y192" s="9">
        <v>0</v>
      </c>
      <c r="Z192" s="41" t="s">
        <v>5370</v>
      </c>
    </row>
    <row r="193" spans="1:26" ht="15.75" thickBot="1" x14ac:dyDescent="0.3">
      <c r="A193" s="25">
        <v>183</v>
      </c>
      <c r="B193" s="4" t="s">
        <v>390</v>
      </c>
      <c r="C193" s="11">
        <v>201900538</v>
      </c>
      <c r="D193" s="34" t="s">
        <v>5355</v>
      </c>
      <c r="E193" s="9" t="s">
        <v>5661</v>
      </c>
      <c r="F193" s="9">
        <v>79641783</v>
      </c>
      <c r="G193" s="48">
        <v>43762</v>
      </c>
      <c r="H193" s="49">
        <v>325984316</v>
      </c>
      <c r="I193" s="38" t="s">
        <v>5278</v>
      </c>
      <c r="J193" s="9" t="s">
        <v>5404</v>
      </c>
      <c r="K193" s="39">
        <v>0</v>
      </c>
      <c r="L193" s="9">
        <v>0</v>
      </c>
      <c r="M193" s="9" t="s">
        <v>5662</v>
      </c>
      <c r="N193" s="34">
        <v>0</v>
      </c>
      <c r="O193" s="40"/>
      <c r="P193" s="9">
        <v>0</v>
      </c>
      <c r="Q193" s="9">
        <v>0</v>
      </c>
      <c r="R193" s="9">
        <v>0</v>
      </c>
      <c r="S193" s="40"/>
      <c r="T193" s="9">
        <v>0</v>
      </c>
      <c r="U193" s="9" t="s">
        <v>5245</v>
      </c>
      <c r="V193" s="9">
        <v>0</v>
      </c>
      <c r="W193" s="9">
        <v>0</v>
      </c>
      <c r="X193" s="9" t="s">
        <v>5249</v>
      </c>
      <c r="Y193" s="9">
        <v>0</v>
      </c>
      <c r="Z193" s="41" t="s">
        <v>5663</v>
      </c>
    </row>
    <row r="194" spans="1:26" ht="15.75" thickBot="1" x14ac:dyDescent="0.3">
      <c r="A194" s="25">
        <v>184</v>
      </c>
      <c r="B194" s="4" t="s">
        <v>392</v>
      </c>
      <c r="C194" s="11">
        <v>201900540</v>
      </c>
      <c r="D194" s="34" t="s">
        <v>5355</v>
      </c>
      <c r="E194" s="9" t="s">
        <v>5664</v>
      </c>
      <c r="F194" s="9">
        <v>79465306</v>
      </c>
      <c r="G194" s="48">
        <v>43726</v>
      </c>
      <c r="H194" s="49">
        <v>108062217</v>
      </c>
      <c r="I194" s="38" t="s">
        <v>5255</v>
      </c>
      <c r="J194" s="9" t="s">
        <v>5256</v>
      </c>
      <c r="K194" s="39">
        <v>32</v>
      </c>
      <c r="L194" s="9">
        <v>0</v>
      </c>
      <c r="M194" s="9" t="s">
        <v>5665</v>
      </c>
      <c r="N194" s="34">
        <v>0</v>
      </c>
      <c r="O194" s="40"/>
      <c r="P194" s="9">
        <v>0</v>
      </c>
      <c r="Q194" s="9">
        <v>0</v>
      </c>
      <c r="R194" s="9">
        <v>0</v>
      </c>
      <c r="S194" s="40"/>
      <c r="T194" s="9">
        <v>0</v>
      </c>
      <c r="U194" s="9" t="s">
        <v>5245</v>
      </c>
      <c r="V194" s="9">
        <v>0</v>
      </c>
      <c r="W194" s="9">
        <v>0</v>
      </c>
      <c r="X194" s="9" t="s">
        <v>5249</v>
      </c>
      <c r="Y194" s="9">
        <v>0</v>
      </c>
      <c r="Z194" s="41" t="s">
        <v>5594</v>
      </c>
    </row>
    <row r="195" spans="1:26" ht="30.75" thickBot="1" x14ac:dyDescent="0.3">
      <c r="A195" s="25">
        <v>185</v>
      </c>
      <c r="B195" s="4" t="s">
        <v>394</v>
      </c>
      <c r="C195" s="11">
        <v>201900547</v>
      </c>
      <c r="D195" s="34" t="s">
        <v>5355</v>
      </c>
      <c r="E195" s="9" t="s">
        <v>5666</v>
      </c>
      <c r="F195" s="9">
        <v>79463537</v>
      </c>
      <c r="G195" s="48">
        <v>44498</v>
      </c>
      <c r="H195" s="49">
        <v>357869990</v>
      </c>
      <c r="I195" s="53" t="s">
        <v>5242</v>
      </c>
      <c r="J195" s="9" t="s">
        <v>5243</v>
      </c>
      <c r="K195" s="39">
        <v>32</v>
      </c>
      <c r="L195" s="9">
        <v>0</v>
      </c>
      <c r="M195" s="9" t="s">
        <v>5244</v>
      </c>
      <c r="N195" s="34">
        <v>0</v>
      </c>
      <c r="O195" s="40"/>
      <c r="P195" s="9">
        <v>0</v>
      </c>
      <c r="Q195" s="9">
        <v>0</v>
      </c>
      <c r="R195" s="9">
        <v>0</v>
      </c>
      <c r="S195" s="40"/>
      <c r="T195" s="9">
        <v>0</v>
      </c>
      <c r="U195" s="9" t="s">
        <v>5245</v>
      </c>
      <c r="V195" s="9">
        <v>0</v>
      </c>
      <c r="W195" s="9">
        <v>0</v>
      </c>
      <c r="X195" s="9" t="s">
        <v>5249</v>
      </c>
      <c r="Y195" s="9">
        <v>0</v>
      </c>
      <c r="Z195" s="41" t="s">
        <v>5667</v>
      </c>
    </row>
    <row r="196" spans="1:26" ht="15.75" thickBot="1" x14ac:dyDescent="0.3">
      <c r="A196" s="25">
        <v>186</v>
      </c>
      <c r="B196" s="4" t="s">
        <v>396</v>
      </c>
      <c r="C196" s="11">
        <v>201900552</v>
      </c>
      <c r="D196" s="34" t="s">
        <v>5355</v>
      </c>
      <c r="E196" s="9" t="s">
        <v>5668</v>
      </c>
      <c r="F196" s="9">
        <v>66990040</v>
      </c>
      <c r="G196" s="48">
        <v>43798</v>
      </c>
      <c r="H196" s="49">
        <v>85592872</v>
      </c>
      <c r="I196" s="38" t="s">
        <v>5255</v>
      </c>
      <c r="J196" s="9" t="s">
        <v>5256</v>
      </c>
      <c r="K196" s="39">
        <v>38</v>
      </c>
      <c r="L196" s="9">
        <v>0</v>
      </c>
      <c r="M196" s="9" t="s">
        <v>5669</v>
      </c>
      <c r="N196" s="34">
        <v>0</v>
      </c>
      <c r="O196" s="40"/>
      <c r="P196" s="9">
        <v>0</v>
      </c>
      <c r="Q196" s="9">
        <v>0</v>
      </c>
      <c r="R196" s="9">
        <v>0</v>
      </c>
      <c r="S196" s="40"/>
      <c r="T196" s="9">
        <v>0</v>
      </c>
      <c r="U196" s="9" t="s">
        <v>5245</v>
      </c>
      <c r="V196" s="9">
        <v>0</v>
      </c>
      <c r="W196" s="9">
        <v>0</v>
      </c>
      <c r="X196" s="9" t="s">
        <v>5246</v>
      </c>
      <c r="Y196" s="9">
        <v>0</v>
      </c>
      <c r="Z196" s="41" t="s">
        <v>5670</v>
      </c>
    </row>
    <row r="197" spans="1:26" ht="15.75" thickBot="1" x14ac:dyDescent="0.3">
      <c r="A197" s="25">
        <v>187</v>
      </c>
      <c r="B197" s="4" t="s">
        <v>398</v>
      </c>
      <c r="C197" s="11">
        <v>201900566</v>
      </c>
      <c r="D197" s="34" t="s">
        <v>5266</v>
      </c>
      <c r="E197" s="9" t="s">
        <v>5671</v>
      </c>
      <c r="F197" s="9">
        <v>52989176</v>
      </c>
      <c r="G197" s="48">
        <v>43777</v>
      </c>
      <c r="H197" s="49">
        <v>0</v>
      </c>
      <c r="I197" s="38" t="s">
        <v>5242</v>
      </c>
      <c r="J197" s="9" t="s">
        <v>5243</v>
      </c>
      <c r="K197" s="39">
        <v>28</v>
      </c>
      <c r="L197" s="9">
        <v>0</v>
      </c>
      <c r="M197" s="9" t="s">
        <v>5244</v>
      </c>
      <c r="N197" s="34">
        <v>0</v>
      </c>
      <c r="O197" s="40"/>
      <c r="P197" s="9">
        <v>0</v>
      </c>
      <c r="Q197" s="9">
        <v>0</v>
      </c>
      <c r="R197" s="9">
        <v>0</v>
      </c>
      <c r="S197" s="40"/>
      <c r="T197" s="9">
        <v>0</v>
      </c>
      <c r="U197" s="9" t="s">
        <v>5245</v>
      </c>
      <c r="V197" s="9">
        <v>0</v>
      </c>
      <c r="W197" s="9">
        <v>0</v>
      </c>
      <c r="X197" s="9" t="s">
        <v>5249</v>
      </c>
      <c r="Y197" s="9">
        <v>0</v>
      </c>
      <c r="Z197" s="41" t="s">
        <v>5672</v>
      </c>
    </row>
    <row r="198" spans="1:26" ht="15.75" thickBot="1" x14ac:dyDescent="0.3">
      <c r="A198" s="25">
        <v>188</v>
      </c>
      <c r="B198" s="4" t="s">
        <v>400</v>
      </c>
      <c r="C198" s="11">
        <v>201900616</v>
      </c>
      <c r="D198" s="34" t="s">
        <v>5253</v>
      </c>
      <c r="E198" s="9" t="s">
        <v>5673</v>
      </c>
      <c r="F198" s="9">
        <v>9003961453</v>
      </c>
      <c r="G198" s="48">
        <v>44516</v>
      </c>
      <c r="H198" s="49">
        <v>20649838344</v>
      </c>
      <c r="I198" s="38" t="s">
        <v>5242</v>
      </c>
      <c r="J198" s="9" t="s">
        <v>5243</v>
      </c>
      <c r="K198" s="39">
        <v>23</v>
      </c>
      <c r="L198" s="9">
        <v>0</v>
      </c>
      <c r="M198" s="9" t="s">
        <v>5244</v>
      </c>
      <c r="N198" s="34">
        <v>0</v>
      </c>
      <c r="O198" s="40"/>
      <c r="P198" s="9">
        <v>0</v>
      </c>
      <c r="Q198" s="9">
        <v>0</v>
      </c>
      <c r="R198" s="9">
        <v>0</v>
      </c>
      <c r="S198" s="40"/>
      <c r="T198" s="9">
        <v>0</v>
      </c>
      <c r="U198" s="9" t="s">
        <v>5245</v>
      </c>
      <c r="V198" s="9">
        <v>0</v>
      </c>
      <c r="W198" s="9">
        <v>0</v>
      </c>
      <c r="X198" s="9" t="s">
        <v>5249</v>
      </c>
      <c r="Y198" s="9">
        <v>0</v>
      </c>
      <c r="Z198" s="41" t="s">
        <v>5260</v>
      </c>
    </row>
    <row r="199" spans="1:26" ht="15.75" thickBot="1" x14ac:dyDescent="0.3">
      <c r="A199" s="25">
        <v>189</v>
      </c>
      <c r="B199" s="4" t="s">
        <v>402</v>
      </c>
      <c r="C199" s="11">
        <v>201900656</v>
      </c>
      <c r="D199" s="34" t="s">
        <v>5355</v>
      </c>
      <c r="E199" s="9" t="s">
        <v>5674</v>
      </c>
      <c r="F199" s="9">
        <v>80412069</v>
      </c>
      <c r="G199" s="48">
        <v>44658</v>
      </c>
      <c r="H199" s="49">
        <v>124788873</v>
      </c>
      <c r="I199" s="38" t="s">
        <v>5242</v>
      </c>
      <c r="J199" s="9" t="s">
        <v>5243</v>
      </c>
      <c r="K199" s="39">
        <v>32</v>
      </c>
      <c r="L199" s="9">
        <v>0</v>
      </c>
      <c r="M199" s="9" t="s">
        <v>5244</v>
      </c>
      <c r="N199" s="34">
        <v>0</v>
      </c>
      <c r="O199" s="40"/>
      <c r="P199" s="9">
        <v>0</v>
      </c>
      <c r="Q199" s="9">
        <v>0</v>
      </c>
      <c r="R199" s="9">
        <v>0</v>
      </c>
      <c r="S199" s="40"/>
      <c r="T199" s="9">
        <v>0</v>
      </c>
      <c r="U199" s="9" t="s">
        <v>5245</v>
      </c>
      <c r="V199" s="9">
        <v>0</v>
      </c>
      <c r="W199" s="9">
        <v>0</v>
      </c>
      <c r="X199" s="9" t="s">
        <v>5246</v>
      </c>
      <c r="Y199" s="9">
        <v>0</v>
      </c>
      <c r="Z199" s="41" t="s">
        <v>5675</v>
      </c>
    </row>
    <row r="200" spans="1:26" ht="15.75" thickBot="1" x14ac:dyDescent="0.3">
      <c r="A200" s="25">
        <v>190</v>
      </c>
      <c r="B200" s="4" t="s">
        <v>404</v>
      </c>
      <c r="C200" s="11">
        <v>201900679</v>
      </c>
      <c r="D200" s="34" t="s">
        <v>5253</v>
      </c>
      <c r="E200" s="9" t="s">
        <v>5634</v>
      </c>
      <c r="F200" s="9">
        <v>19239137</v>
      </c>
      <c r="G200" s="48">
        <v>43900</v>
      </c>
      <c r="H200" s="49">
        <v>1461517176</v>
      </c>
      <c r="I200" s="38" t="s">
        <v>5255</v>
      </c>
      <c r="J200" s="9" t="s">
        <v>5243</v>
      </c>
      <c r="K200" s="39">
        <v>20</v>
      </c>
      <c r="L200" s="9">
        <v>0</v>
      </c>
      <c r="M200" s="9" t="s">
        <v>5676</v>
      </c>
      <c r="N200" s="34">
        <v>0</v>
      </c>
      <c r="O200" s="40"/>
      <c r="P200" s="9">
        <v>0</v>
      </c>
      <c r="Q200" s="9">
        <v>0</v>
      </c>
      <c r="R200" s="9">
        <v>0</v>
      </c>
      <c r="S200" s="40"/>
      <c r="T200" s="9">
        <v>0</v>
      </c>
      <c r="U200" s="9" t="s">
        <v>5245</v>
      </c>
      <c r="V200" s="9">
        <v>0</v>
      </c>
      <c r="W200" s="9">
        <v>0</v>
      </c>
      <c r="X200" s="9" t="s">
        <v>5249</v>
      </c>
      <c r="Y200" s="9">
        <v>0</v>
      </c>
      <c r="Z200" s="41" t="s">
        <v>5260</v>
      </c>
    </row>
    <row r="201" spans="1:26" ht="15.75" thickBot="1" x14ac:dyDescent="0.3">
      <c r="A201" s="25">
        <v>191</v>
      </c>
      <c r="B201" s="4" t="s">
        <v>406</v>
      </c>
      <c r="C201" s="11">
        <v>201900767</v>
      </c>
      <c r="D201" s="34" t="s">
        <v>5253</v>
      </c>
      <c r="E201" s="9" t="s">
        <v>5677</v>
      </c>
      <c r="F201" s="9">
        <v>52022613</v>
      </c>
      <c r="G201" s="48">
        <v>43900</v>
      </c>
      <c r="H201" s="49">
        <v>1361888016</v>
      </c>
      <c r="I201" s="38" t="s">
        <v>5255</v>
      </c>
      <c r="J201" s="9" t="s">
        <v>5256</v>
      </c>
      <c r="K201" s="39">
        <v>33</v>
      </c>
      <c r="L201" s="9">
        <v>0</v>
      </c>
      <c r="M201" s="9" t="s">
        <v>5678</v>
      </c>
      <c r="N201" s="34">
        <v>0</v>
      </c>
      <c r="O201" s="40"/>
      <c r="P201" s="9">
        <v>0</v>
      </c>
      <c r="Q201" s="9">
        <v>0</v>
      </c>
      <c r="R201" s="9">
        <v>0</v>
      </c>
      <c r="S201" s="40"/>
      <c r="T201" s="9">
        <v>0</v>
      </c>
      <c r="U201" s="9" t="s">
        <v>5245</v>
      </c>
      <c r="V201" s="9">
        <v>0</v>
      </c>
      <c r="W201" s="9">
        <v>0</v>
      </c>
      <c r="X201" s="9" t="s">
        <v>5249</v>
      </c>
      <c r="Y201" s="9">
        <v>0</v>
      </c>
      <c r="Z201" s="41" t="s">
        <v>5569</v>
      </c>
    </row>
    <row r="202" spans="1:26" ht="30.75" thickBot="1" x14ac:dyDescent="0.3">
      <c r="A202" s="25">
        <v>192</v>
      </c>
      <c r="B202" s="4" t="s">
        <v>408</v>
      </c>
      <c r="C202" s="11">
        <v>201900780</v>
      </c>
      <c r="D202" s="34" t="s">
        <v>5355</v>
      </c>
      <c r="E202" s="9" t="s">
        <v>5679</v>
      </c>
      <c r="F202" s="9">
        <v>51869115</v>
      </c>
      <c r="G202" s="48">
        <v>43909</v>
      </c>
      <c r="H202" s="49">
        <v>864829595</v>
      </c>
      <c r="I202" s="38" t="s">
        <v>5278</v>
      </c>
      <c r="J202" s="9" t="s">
        <v>5243</v>
      </c>
      <c r="K202" s="39">
        <v>34</v>
      </c>
      <c r="L202" s="9">
        <v>0</v>
      </c>
      <c r="M202" s="9" t="s">
        <v>5244</v>
      </c>
      <c r="N202" s="34">
        <v>0</v>
      </c>
      <c r="O202" s="40"/>
      <c r="P202" s="9">
        <v>0</v>
      </c>
      <c r="Q202" s="9">
        <v>0</v>
      </c>
      <c r="R202" s="9">
        <v>0</v>
      </c>
      <c r="S202" s="40"/>
      <c r="T202" s="9">
        <v>0</v>
      </c>
      <c r="U202" s="9" t="s">
        <v>5245</v>
      </c>
      <c r="V202" s="9">
        <v>0</v>
      </c>
      <c r="W202" s="9">
        <v>0</v>
      </c>
      <c r="X202" s="9" t="s">
        <v>5249</v>
      </c>
      <c r="Y202" s="9">
        <v>0</v>
      </c>
      <c r="Z202" s="41" t="s">
        <v>5680</v>
      </c>
    </row>
    <row r="203" spans="1:26" ht="15.75" thickBot="1" x14ac:dyDescent="0.3">
      <c r="A203" s="25">
        <v>193</v>
      </c>
      <c r="B203" s="4" t="s">
        <v>410</v>
      </c>
      <c r="C203" s="11">
        <v>201900796</v>
      </c>
      <c r="D203" s="34" t="s">
        <v>5355</v>
      </c>
      <c r="E203" s="9" t="s">
        <v>5681</v>
      </c>
      <c r="F203" s="9">
        <v>52026449</v>
      </c>
      <c r="G203" s="48">
        <v>43864</v>
      </c>
      <c r="H203" s="49">
        <v>130862013</v>
      </c>
      <c r="I203" s="38" t="s">
        <v>5255</v>
      </c>
      <c r="J203" s="9" t="s">
        <v>5256</v>
      </c>
      <c r="K203" s="39">
        <v>33</v>
      </c>
      <c r="L203" s="9">
        <v>0</v>
      </c>
      <c r="M203" s="9" t="s">
        <v>5682</v>
      </c>
      <c r="N203" s="34">
        <v>0</v>
      </c>
      <c r="O203" s="40"/>
      <c r="P203" s="9">
        <v>0</v>
      </c>
      <c r="Q203" s="9">
        <v>0</v>
      </c>
      <c r="R203" s="9">
        <v>0</v>
      </c>
      <c r="S203" s="40"/>
      <c r="T203" s="9">
        <v>0</v>
      </c>
      <c r="U203" s="9" t="s">
        <v>5245</v>
      </c>
      <c r="V203" s="9">
        <v>0</v>
      </c>
      <c r="W203" s="9">
        <v>0</v>
      </c>
      <c r="X203" s="9" t="s">
        <v>5249</v>
      </c>
      <c r="Y203" s="9">
        <v>0</v>
      </c>
      <c r="Z203" s="41" t="s">
        <v>5594</v>
      </c>
    </row>
    <row r="204" spans="1:26" ht="90.75" thickBot="1" x14ac:dyDescent="0.3">
      <c r="A204" s="25">
        <v>194</v>
      </c>
      <c r="B204" s="4" t="s">
        <v>412</v>
      </c>
      <c r="C204" s="11">
        <v>2019119715</v>
      </c>
      <c r="D204" s="34" t="s">
        <v>5240</v>
      </c>
      <c r="E204" s="9" t="s">
        <v>5683</v>
      </c>
      <c r="F204" s="9">
        <v>8301113177</v>
      </c>
      <c r="G204" s="48">
        <v>43795</v>
      </c>
      <c r="H204" s="49">
        <v>53441603705</v>
      </c>
      <c r="I204" s="38" t="s">
        <v>5343</v>
      </c>
      <c r="J204" s="9" t="s">
        <v>5243</v>
      </c>
      <c r="K204" s="39">
        <v>0</v>
      </c>
      <c r="L204" s="55">
        <v>0</v>
      </c>
      <c r="M204" s="34" t="s">
        <v>5684</v>
      </c>
      <c r="N204" s="34">
        <v>0</v>
      </c>
      <c r="O204" s="52"/>
      <c r="P204" s="60">
        <v>0</v>
      </c>
      <c r="Q204" s="9">
        <v>0</v>
      </c>
      <c r="R204" s="9">
        <v>0</v>
      </c>
      <c r="S204" s="40"/>
      <c r="T204" s="9">
        <v>0</v>
      </c>
      <c r="U204" s="9" t="s">
        <v>5245</v>
      </c>
      <c r="V204" s="9">
        <v>0</v>
      </c>
      <c r="W204" s="9">
        <v>0</v>
      </c>
      <c r="X204" s="9" t="s">
        <v>5249</v>
      </c>
      <c r="Y204" s="9">
        <v>0</v>
      </c>
      <c r="Z204" s="41" t="s">
        <v>5685</v>
      </c>
    </row>
    <row r="205" spans="1:26" ht="15.75" thickBot="1" x14ac:dyDescent="0.3">
      <c r="A205" s="25">
        <v>195</v>
      </c>
      <c r="B205" s="4" t="s">
        <v>414</v>
      </c>
      <c r="C205" s="11">
        <v>202000013</v>
      </c>
      <c r="D205" s="34" t="s">
        <v>5253</v>
      </c>
      <c r="E205" s="9" t="s">
        <v>5686</v>
      </c>
      <c r="F205" s="9">
        <v>20887377</v>
      </c>
      <c r="G205" s="48">
        <v>44033</v>
      </c>
      <c r="H205" s="49">
        <v>20924964</v>
      </c>
      <c r="I205" s="38" t="s">
        <v>5242</v>
      </c>
      <c r="J205" s="9" t="s">
        <v>5243</v>
      </c>
      <c r="K205" s="39">
        <v>28</v>
      </c>
      <c r="L205" s="9">
        <v>0</v>
      </c>
      <c r="M205" s="9" t="s">
        <v>5244</v>
      </c>
      <c r="N205" s="34">
        <v>0</v>
      </c>
      <c r="O205" s="40"/>
      <c r="P205" s="9">
        <v>0</v>
      </c>
      <c r="Q205" s="9">
        <v>0</v>
      </c>
      <c r="R205" s="9">
        <v>0</v>
      </c>
      <c r="S205" s="40"/>
      <c r="T205" s="9">
        <v>0</v>
      </c>
      <c r="U205" s="9" t="s">
        <v>5245</v>
      </c>
      <c r="V205" s="9">
        <v>0</v>
      </c>
      <c r="W205" s="9">
        <v>0</v>
      </c>
      <c r="X205" s="9" t="s">
        <v>5249</v>
      </c>
      <c r="Y205" s="9">
        <v>0</v>
      </c>
      <c r="Z205" s="41" t="s">
        <v>5260</v>
      </c>
    </row>
    <row r="206" spans="1:26" ht="15.75" thickBot="1" x14ac:dyDescent="0.3">
      <c r="A206" s="25">
        <v>196</v>
      </c>
      <c r="B206" s="4" t="s">
        <v>416</v>
      </c>
      <c r="C206" s="11">
        <v>202000140</v>
      </c>
      <c r="D206" s="34" t="s">
        <v>5253</v>
      </c>
      <c r="E206" s="9" t="s">
        <v>5687</v>
      </c>
      <c r="F206" s="9">
        <v>19405924</v>
      </c>
      <c r="G206" s="48">
        <v>44412</v>
      </c>
      <c r="H206" s="49">
        <v>12767800</v>
      </c>
      <c r="I206" s="38" t="s">
        <v>5242</v>
      </c>
      <c r="J206" s="9" t="s">
        <v>5243</v>
      </c>
      <c r="K206" s="39">
        <v>22</v>
      </c>
      <c r="L206" s="9">
        <v>0</v>
      </c>
      <c r="M206" s="9" t="s">
        <v>5244</v>
      </c>
      <c r="N206" s="34">
        <v>0</v>
      </c>
      <c r="O206" s="40"/>
      <c r="P206" s="9">
        <v>0</v>
      </c>
      <c r="Q206" s="9">
        <v>0</v>
      </c>
      <c r="R206" s="9">
        <v>0</v>
      </c>
      <c r="S206" s="40"/>
      <c r="T206" s="9">
        <v>0</v>
      </c>
      <c r="U206" s="9" t="s">
        <v>5245</v>
      </c>
      <c r="V206" s="9">
        <v>0</v>
      </c>
      <c r="W206" s="9">
        <v>0</v>
      </c>
      <c r="X206" s="9" t="s">
        <v>5249</v>
      </c>
      <c r="Y206" s="9">
        <v>0</v>
      </c>
      <c r="Z206" s="41" t="s">
        <v>5260</v>
      </c>
    </row>
    <row r="207" spans="1:26" ht="15.75" thickBot="1" x14ac:dyDescent="0.3">
      <c r="A207" s="25">
        <v>197</v>
      </c>
      <c r="B207" s="4" t="s">
        <v>418</v>
      </c>
      <c r="C207" s="11">
        <v>202000149</v>
      </c>
      <c r="D207" s="34" t="s">
        <v>5253</v>
      </c>
      <c r="E207" s="9" t="s">
        <v>5688</v>
      </c>
      <c r="F207" s="9">
        <v>65789515</v>
      </c>
      <c r="G207" s="48">
        <v>44435</v>
      </c>
      <c r="H207" s="49">
        <v>546869400</v>
      </c>
      <c r="I207" s="38" t="s">
        <v>5255</v>
      </c>
      <c r="J207" s="9" t="s">
        <v>5256</v>
      </c>
      <c r="K207" s="39">
        <v>18</v>
      </c>
      <c r="L207" s="9">
        <v>0</v>
      </c>
      <c r="M207" s="9" t="s">
        <v>5689</v>
      </c>
      <c r="N207" s="34">
        <v>0</v>
      </c>
      <c r="O207" s="40"/>
      <c r="P207" s="9">
        <v>0</v>
      </c>
      <c r="Q207" s="9">
        <v>0</v>
      </c>
      <c r="R207" s="9">
        <v>0</v>
      </c>
      <c r="S207" s="40"/>
      <c r="T207" s="9">
        <v>0</v>
      </c>
      <c r="U207" s="9" t="s">
        <v>5245</v>
      </c>
      <c r="V207" s="9">
        <v>0</v>
      </c>
      <c r="W207" s="9">
        <v>0</v>
      </c>
      <c r="X207" s="9" t="s">
        <v>5249</v>
      </c>
      <c r="Y207" s="9">
        <v>0</v>
      </c>
      <c r="Z207" s="41" t="s">
        <v>5293</v>
      </c>
    </row>
    <row r="208" spans="1:26" ht="15.75" thickBot="1" x14ac:dyDescent="0.3">
      <c r="A208" s="25">
        <v>198</v>
      </c>
      <c r="B208" s="4" t="s">
        <v>420</v>
      </c>
      <c r="C208" s="11">
        <v>202000154</v>
      </c>
      <c r="D208" s="34" t="s">
        <v>5253</v>
      </c>
      <c r="E208" s="9" t="s">
        <v>5690</v>
      </c>
      <c r="F208" s="9">
        <v>1030522107</v>
      </c>
      <c r="G208" s="48">
        <v>44460</v>
      </c>
      <c r="H208" s="49">
        <v>201041361</v>
      </c>
      <c r="I208" s="38" t="s">
        <v>5242</v>
      </c>
      <c r="J208" s="9" t="s">
        <v>5243</v>
      </c>
      <c r="K208" s="39">
        <v>27</v>
      </c>
      <c r="L208" s="9">
        <v>0</v>
      </c>
      <c r="M208" s="9" t="s">
        <v>5244</v>
      </c>
      <c r="N208" s="34">
        <v>0</v>
      </c>
      <c r="O208" s="40"/>
      <c r="P208" s="9">
        <v>0</v>
      </c>
      <c r="Q208" s="9">
        <v>0</v>
      </c>
      <c r="R208" s="9">
        <v>0</v>
      </c>
      <c r="S208" s="40"/>
      <c r="T208" s="9">
        <v>0</v>
      </c>
      <c r="U208" s="9" t="s">
        <v>5245</v>
      </c>
      <c r="V208" s="9">
        <v>0</v>
      </c>
      <c r="W208" s="9">
        <v>0</v>
      </c>
      <c r="X208" s="9" t="s">
        <v>5249</v>
      </c>
      <c r="Y208" s="9">
        <v>0</v>
      </c>
      <c r="Z208" s="41" t="s">
        <v>5260</v>
      </c>
    </row>
    <row r="209" spans="1:26" ht="15.75" thickBot="1" x14ac:dyDescent="0.3">
      <c r="A209" s="25">
        <v>199</v>
      </c>
      <c r="B209" s="4" t="s">
        <v>422</v>
      </c>
      <c r="C209" s="11">
        <v>202000170</v>
      </c>
      <c r="D209" s="34" t="s">
        <v>5253</v>
      </c>
      <c r="E209" s="9" t="s">
        <v>5691</v>
      </c>
      <c r="F209" s="9">
        <v>1030643033</v>
      </c>
      <c r="G209" s="48">
        <v>44701</v>
      </c>
      <c r="H209" s="49">
        <v>437123920</v>
      </c>
      <c r="I209" s="38" t="s">
        <v>5242</v>
      </c>
      <c r="J209" s="9" t="s">
        <v>5243</v>
      </c>
      <c r="K209" s="39">
        <v>16</v>
      </c>
      <c r="L209" s="9">
        <v>0</v>
      </c>
      <c r="M209" s="9" t="s">
        <v>5244</v>
      </c>
      <c r="N209" s="34">
        <v>0</v>
      </c>
      <c r="O209" s="40"/>
      <c r="P209" s="9">
        <v>0</v>
      </c>
      <c r="Q209" s="9">
        <v>0</v>
      </c>
      <c r="R209" s="9">
        <v>0</v>
      </c>
      <c r="S209" s="40"/>
      <c r="T209" s="9">
        <v>0</v>
      </c>
      <c r="U209" s="9" t="s">
        <v>5245</v>
      </c>
      <c r="V209" s="9">
        <v>0</v>
      </c>
      <c r="W209" s="9">
        <v>0</v>
      </c>
      <c r="X209" s="9" t="s">
        <v>5249</v>
      </c>
      <c r="Y209" s="9">
        <v>0</v>
      </c>
      <c r="Z209" s="41" t="s">
        <v>5260</v>
      </c>
    </row>
    <row r="210" spans="1:26" ht="15.75" thickBot="1" x14ac:dyDescent="0.3">
      <c r="A210" s="25">
        <v>200</v>
      </c>
      <c r="B210" s="4" t="s">
        <v>424</v>
      </c>
      <c r="C210" s="11">
        <v>202000171</v>
      </c>
      <c r="D210" s="34" t="s">
        <v>5253</v>
      </c>
      <c r="E210" s="9" t="s">
        <v>5692</v>
      </c>
      <c r="F210" s="9">
        <v>52010058</v>
      </c>
      <c r="G210" s="48">
        <v>44474</v>
      </c>
      <c r="H210" s="49">
        <v>617774556</v>
      </c>
      <c r="I210" s="38" t="s">
        <v>5242</v>
      </c>
      <c r="J210" s="9" t="s">
        <v>5243</v>
      </c>
      <c r="K210" s="39">
        <v>33</v>
      </c>
      <c r="L210" s="9">
        <v>0</v>
      </c>
      <c r="M210" s="9" t="s">
        <v>5244</v>
      </c>
      <c r="N210" s="34">
        <v>0</v>
      </c>
      <c r="O210" s="40"/>
      <c r="P210" s="9">
        <v>0</v>
      </c>
      <c r="Q210" s="9">
        <v>0</v>
      </c>
      <c r="R210" s="9">
        <v>0</v>
      </c>
      <c r="S210" s="40"/>
      <c r="T210" s="9">
        <v>0</v>
      </c>
      <c r="U210" s="9" t="s">
        <v>5245</v>
      </c>
      <c r="V210" s="9">
        <v>0</v>
      </c>
      <c r="W210" s="9">
        <v>0</v>
      </c>
      <c r="X210" s="9" t="s">
        <v>5249</v>
      </c>
      <c r="Y210" s="9">
        <v>0</v>
      </c>
      <c r="Z210" s="41" t="s">
        <v>5260</v>
      </c>
    </row>
    <row r="211" spans="1:26" ht="15.75" thickBot="1" x14ac:dyDescent="0.3">
      <c r="A211" s="25">
        <v>201</v>
      </c>
      <c r="B211" s="4" t="s">
        <v>426</v>
      </c>
      <c r="C211" s="11">
        <v>202000174</v>
      </c>
      <c r="D211" s="34" t="s">
        <v>5253</v>
      </c>
      <c r="E211" s="9" t="s">
        <v>5693</v>
      </c>
      <c r="F211" s="9">
        <v>1020794199</v>
      </c>
      <c r="G211" s="48">
        <v>44321</v>
      </c>
      <c r="H211" s="49">
        <v>8778030</v>
      </c>
      <c r="I211" s="38" t="s">
        <v>5242</v>
      </c>
      <c r="J211" s="9" t="s">
        <v>5243</v>
      </c>
      <c r="K211" s="39">
        <v>10</v>
      </c>
      <c r="L211" s="9">
        <v>0</v>
      </c>
      <c r="M211" s="9" t="s">
        <v>5244</v>
      </c>
      <c r="N211" s="34">
        <v>0</v>
      </c>
      <c r="O211" s="40"/>
      <c r="P211" s="9">
        <v>0</v>
      </c>
      <c r="Q211" s="9">
        <v>0</v>
      </c>
      <c r="R211" s="9">
        <v>0</v>
      </c>
      <c r="S211" s="40"/>
      <c r="T211" s="9">
        <v>0</v>
      </c>
      <c r="U211" s="9" t="s">
        <v>5245</v>
      </c>
      <c r="V211" s="9">
        <v>0</v>
      </c>
      <c r="W211" s="9">
        <v>0</v>
      </c>
      <c r="X211" s="9" t="s">
        <v>5249</v>
      </c>
      <c r="Y211" s="9">
        <v>0</v>
      </c>
      <c r="Z211" s="41" t="s">
        <v>5260</v>
      </c>
    </row>
    <row r="212" spans="1:26" ht="15.75" thickBot="1" x14ac:dyDescent="0.3">
      <c r="A212" s="25">
        <v>202</v>
      </c>
      <c r="B212" s="4" t="s">
        <v>428</v>
      </c>
      <c r="C212" s="11">
        <v>202000179</v>
      </c>
      <c r="D212" s="34" t="s">
        <v>5253</v>
      </c>
      <c r="E212" s="9" t="s">
        <v>5694</v>
      </c>
      <c r="F212" s="9">
        <v>1075241624</v>
      </c>
      <c r="G212" s="48">
        <v>44061</v>
      </c>
      <c r="H212" s="49">
        <v>47273633</v>
      </c>
      <c r="I212" s="38" t="s">
        <v>5255</v>
      </c>
      <c r="J212" s="9" t="s">
        <v>5256</v>
      </c>
      <c r="K212" s="39">
        <v>41</v>
      </c>
      <c r="L212" s="9">
        <v>0</v>
      </c>
      <c r="M212" s="9" t="s">
        <v>5695</v>
      </c>
      <c r="N212" s="34">
        <v>0</v>
      </c>
      <c r="O212" s="40"/>
      <c r="P212" s="9">
        <v>0</v>
      </c>
      <c r="Q212" s="9">
        <v>0</v>
      </c>
      <c r="R212" s="9">
        <v>0</v>
      </c>
      <c r="S212" s="40"/>
      <c r="T212" s="9">
        <v>0</v>
      </c>
      <c r="U212" s="9" t="s">
        <v>5245</v>
      </c>
      <c r="V212" s="9">
        <v>0</v>
      </c>
      <c r="W212" s="9">
        <v>0</v>
      </c>
      <c r="X212" s="9" t="s">
        <v>5249</v>
      </c>
      <c r="Y212" s="9">
        <v>0</v>
      </c>
      <c r="Z212" s="41" t="s">
        <v>5258</v>
      </c>
    </row>
    <row r="213" spans="1:26" ht="15.75" thickBot="1" x14ac:dyDescent="0.3">
      <c r="A213" s="25">
        <v>203</v>
      </c>
      <c r="B213" s="4" t="s">
        <v>430</v>
      </c>
      <c r="C213" s="11">
        <v>202000180</v>
      </c>
      <c r="D213" s="34" t="s">
        <v>5253</v>
      </c>
      <c r="E213" s="9" t="s">
        <v>5696</v>
      </c>
      <c r="F213" s="9">
        <v>28440124</v>
      </c>
      <c r="G213" s="48">
        <v>44734</v>
      </c>
      <c r="H213" s="49">
        <v>129567428.45</v>
      </c>
      <c r="I213" s="38" t="s">
        <v>5242</v>
      </c>
      <c r="J213" s="9" t="s">
        <v>5243</v>
      </c>
      <c r="K213" s="39">
        <v>11</v>
      </c>
      <c r="L213" s="9">
        <v>0</v>
      </c>
      <c r="M213" s="9" t="s">
        <v>5244</v>
      </c>
      <c r="N213" s="34">
        <v>0</v>
      </c>
      <c r="O213" s="40"/>
      <c r="P213" s="9">
        <v>0</v>
      </c>
      <c r="Q213" s="9">
        <v>0</v>
      </c>
      <c r="R213" s="9">
        <v>0</v>
      </c>
      <c r="S213" s="40"/>
      <c r="T213" s="9">
        <v>0</v>
      </c>
      <c r="U213" s="9" t="s">
        <v>5245</v>
      </c>
      <c r="V213" s="9">
        <v>0</v>
      </c>
      <c r="W213" s="9">
        <v>0</v>
      </c>
      <c r="X213" s="9" t="s">
        <v>5249</v>
      </c>
      <c r="Y213" s="9">
        <v>0</v>
      </c>
      <c r="Z213" s="41" t="s">
        <v>5260</v>
      </c>
    </row>
    <row r="214" spans="1:26" ht="15.75" thickBot="1" x14ac:dyDescent="0.3">
      <c r="A214" s="25">
        <v>204</v>
      </c>
      <c r="B214" s="4" t="s">
        <v>432</v>
      </c>
      <c r="C214" s="11">
        <v>202000181</v>
      </c>
      <c r="D214" s="34" t="s">
        <v>5253</v>
      </c>
      <c r="E214" s="9" t="s">
        <v>5697</v>
      </c>
      <c r="F214" s="9">
        <v>1001276502</v>
      </c>
      <c r="G214" s="48">
        <v>44419</v>
      </c>
      <c r="H214" s="49">
        <v>1069164054</v>
      </c>
      <c r="I214" s="38" t="s">
        <v>5242</v>
      </c>
      <c r="J214" s="9" t="s">
        <v>5243</v>
      </c>
      <c r="K214" s="39">
        <v>19</v>
      </c>
      <c r="L214" s="9">
        <v>0</v>
      </c>
      <c r="M214" s="9" t="s">
        <v>5244</v>
      </c>
      <c r="N214" s="34">
        <v>0</v>
      </c>
      <c r="O214" s="40"/>
      <c r="P214" s="9">
        <v>0</v>
      </c>
      <c r="Q214" s="9">
        <v>0</v>
      </c>
      <c r="R214" s="9">
        <v>0</v>
      </c>
      <c r="S214" s="40"/>
      <c r="T214" s="9">
        <v>0</v>
      </c>
      <c r="U214" s="9" t="s">
        <v>5245</v>
      </c>
      <c r="V214" s="9">
        <v>0</v>
      </c>
      <c r="W214" s="9">
        <v>0</v>
      </c>
      <c r="X214" s="9" t="s">
        <v>5249</v>
      </c>
      <c r="Y214" s="9">
        <v>0</v>
      </c>
      <c r="Z214" s="41" t="s">
        <v>5260</v>
      </c>
    </row>
    <row r="215" spans="1:26" ht="15.75" thickBot="1" x14ac:dyDescent="0.3">
      <c r="A215" s="25">
        <v>205</v>
      </c>
      <c r="B215" s="4" t="s">
        <v>434</v>
      </c>
      <c r="C215" s="11">
        <v>202000183</v>
      </c>
      <c r="D215" s="34" t="s">
        <v>5355</v>
      </c>
      <c r="E215" s="9" t="s">
        <v>5698</v>
      </c>
      <c r="F215" s="9">
        <v>79366012</v>
      </c>
      <c r="G215" s="48">
        <v>44320</v>
      </c>
      <c r="H215" s="49">
        <v>129038300</v>
      </c>
      <c r="I215" s="38" t="s">
        <v>5242</v>
      </c>
      <c r="J215" s="9" t="s">
        <v>5243</v>
      </c>
      <c r="K215" s="39">
        <v>33</v>
      </c>
      <c r="L215" s="9">
        <v>0</v>
      </c>
      <c r="M215" s="9" t="s">
        <v>5244</v>
      </c>
      <c r="N215" s="34">
        <v>0</v>
      </c>
      <c r="O215" s="40"/>
      <c r="P215" s="9">
        <v>0</v>
      </c>
      <c r="Q215" s="9">
        <v>0</v>
      </c>
      <c r="R215" s="9">
        <v>0</v>
      </c>
      <c r="S215" s="40"/>
      <c r="T215" s="9">
        <v>0</v>
      </c>
      <c r="U215" s="9" t="s">
        <v>5245</v>
      </c>
      <c r="V215" s="9">
        <v>0</v>
      </c>
      <c r="W215" s="9">
        <v>0</v>
      </c>
      <c r="X215" s="9" t="s">
        <v>5249</v>
      </c>
      <c r="Y215" s="9">
        <v>0</v>
      </c>
      <c r="Z215" s="41" t="s">
        <v>5699</v>
      </c>
    </row>
    <row r="216" spans="1:26" ht="15.75" thickBot="1" x14ac:dyDescent="0.3">
      <c r="A216" s="25">
        <v>206</v>
      </c>
      <c r="B216" s="4" t="s">
        <v>436</v>
      </c>
      <c r="C216" s="11">
        <v>202000192</v>
      </c>
      <c r="D216" s="34" t="s">
        <v>5355</v>
      </c>
      <c r="E216" s="9" t="s">
        <v>5700</v>
      </c>
      <c r="F216" s="9">
        <v>51825115</v>
      </c>
      <c r="G216" s="48">
        <v>44089</v>
      </c>
      <c r="H216" s="49">
        <v>256351324</v>
      </c>
      <c r="I216" s="38" t="s">
        <v>5242</v>
      </c>
      <c r="J216" s="9" t="s">
        <v>5243</v>
      </c>
      <c r="K216" s="39">
        <v>34</v>
      </c>
      <c r="L216" s="9">
        <v>0</v>
      </c>
      <c r="M216" s="9" t="s">
        <v>5244</v>
      </c>
      <c r="N216" s="34">
        <v>0</v>
      </c>
      <c r="O216" s="40"/>
      <c r="P216" s="9">
        <v>0</v>
      </c>
      <c r="Q216" s="9">
        <v>0</v>
      </c>
      <c r="R216" s="9">
        <v>0</v>
      </c>
      <c r="S216" s="40"/>
      <c r="T216" s="9">
        <v>0</v>
      </c>
      <c r="U216" s="9" t="s">
        <v>5245</v>
      </c>
      <c r="V216" s="9">
        <v>0</v>
      </c>
      <c r="W216" s="9">
        <v>0</v>
      </c>
      <c r="X216" s="9" t="s">
        <v>5249</v>
      </c>
      <c r="Y216" s="9">
        <v>0</v>
      </c>
      <c r="Z216" s="41" t="s">
        <v>5701</v>
      </c>
    </row>
    <row r="217" spans="1:26" ht="15.75" thickBot="1" x14ac:dyDescent="0.3">
      <c r="A217" s="25">
        <v>207</v>
      </c>
      <c r="B217" s="4" t="s">
        <v>438</v>
      </c>
      <c r="C217" s="11">
        <v>202000210</v>
      </c>
      <c r="D217" s="34" t="s">
        <v>5253</v>
      </c>
      <c r="E217" s="9" t="s">
        <v>5702</v>
      </c>
      <c r="F217" s="9">
        <v>10185540</v>
      </c>
      <c r="G217" s="48">
        <v>44978</v>
      </c>
      <c r="H217" s="49">
        <v>702344715</v>
      </c>
      <c r="I217" s="38" t="s">
        <v>5242</v>
      </c>
      <c r="J217" s="9" t="s">
        <v>5243</v>
      </c>
      <c r="K217" s="39">
        <v>12</v>
      </c>
      <c r="L217" s="9">
        <v>0</v>
      </c>
      <c r="M217" s="9" t="s">
        <v>5244</v>
      </c>
      <c r="N217" s="34">
        <v>0</v>
      </c>
      <c r="O217" s="40"/>
      <c r="P217" s="9">
        <v>0</v>
      </c>
      <c r="Q217" s="9">
        <v>0</v>
      </c>
      <c r="R217" s="9">
        <v>0</v>
      </c>
      <c r="S217" s="40"/>
      <c r="T217" s="9">
        <v>0</v>
      </c>
      <c r="U217" s="9" t="s">
        <v>5245</v>
      </c>
      <c r="V217" s="9">
        <v>0</v>
      </c>
      <c r="W217" s="9">
        <v>0</v>
      </c>
      <c r="X217" s="9" t="s">
        <v>5249</v>
      </c>
      <c r="Y217" s="9">
        <v>0</v>
      </c>
      <c r="Z217" s="41" t="s">
        <v>5260</v>
      </c>
    </row>
    <row r="218" spans="1:26" ht="15.75" thickBot="1" x14ac:dyDescent="0.3">
      <c r="A218" s="25">
        <v>208</v>
      </c>
      <c r="B218" s="4" t="s">
        <v>440</v>
      </c>
      <c r="C218" s="11">
        <v>202000215</v>
      </c>
      <c r="D218" s="34" t="s">
        <v>5253</v>
      </c>
      <c r="E218" s="9" t="s">
        <v>5703</v>
      </c>
      <c r="F218" s="9">
        <v>1016086229</v>
      </c>
      <c r="G218" s="48">
        <v>45139</v>
      </c>
      <c r="H218" s="49">
        <v>69840000</v>
      </c>
      <c r="I218" s="38" t="s">
        <v>5242</v>
      </c>
      <c r="J218" s="9" t="s">
        <v>5243</v>
      </c>
      <c r="K218" s="39">
        <v>17</v>
      </c>
      <c r="L218" s="9">
        <v>0</v>
      </c>
      <c r="M218" s="9" t="s">
        <v>5244</v>
      </c>
      <c r="N218" s="34">
        <v>0</v>
      </c>
      <c r="O218" s="40"/>
      <c r="P218" s="9">
        <v>0</v>
      </c>
      <c r="Q218" s="9">
        <v>0</v>
      </c>
      <c r="R218" s="9">
        <v>0</v>
      </c>
      <c r="S218" s="40"/>
      <c r="T218" s="9">
        <v>0</v>
      </c>
      <c r="U218" s="9" t="s">
        <v>5245</v>
      </c>
      <c r="V218" s="9">
        <v>0</v>
      </c>
      <c r="W218" s="9">
        <v>0</v>
      </c>
      <c r="X218" s="9" t="s">
        <v>5249</v>
      </c>
      <c r="Y218" s="9">
        <v>0</v>
      </c>
      <c r="Z218" s="41" t="s">
        <v>5260</v>
      </c>
    </row>
    <row r="219" spans="1:26" ht="15.75" thickBot="1" x14ac:dyDescent="0.3">
      <c r="A219" s="25">
        <v>209</v>
      </c>
      <c r="B219" s="4" t="s">
        <v>442</v>
      </c>
      <c r="C219" s="11">
        <v>202000236</v>
      </c>
      <c r="D219" s="34" t="s">
        <v>5253</v>
      </c>
      <c r="E219" s="9" t="s">
        <v>5704</v>
      </c>
      <c r="F219" s="9">
        <v>8300116860</v>
      </c>
      <c r="G219" s="48">
        <v>44159</v>
      </c>
      <c r="H219" s="49">
        <v>130000000</v>
      </c>
      <c r="I219" s="38" t="s">
        <v>5242</v>
      </c>
      <c r="J219" s="9" t="s">
        <v>5243</v>
      </c>
      <c r="K219" s="39">
        <v>24</v>
      </c>
      <c r="L219" s="9">
        <v>0</v>
      </c>
      <c r="M219" s="9" t="s">
        <v>5244</v>
      </c>
      <c r="N219" s="34">
        <v>0</v>
      </c>
      <c r="O219" s="40"/>
      <c r="P219" s="9">
        <v>0</v>
      </c>
      <c r="Q219" s="9">
        <v>0</v>
      </c>
      <c r="R219" s="9">
        <v>0</v>
      </c>
      <c r="S219" s="40"/>
      <c r="T219" s="9">
        <v>0</v>
      </c>
      <c r="U219" s="9" t="s">
        <v>5245</v>
      </c>
      <c r="V219" s="9">
        <v>0</v>
      </c>
      <c r="W219" s="9">
        <v>0</v>
      </c>
      <c r="X219" s="9" t="s">
        <v>5249</v>
      </c>
      <c r="Y219" s="9">
        <v>0</v>
      </c>
      <c r="Z219" s="41" t="s">
        <v>5260</v>
      </c>
    </row>
    <row r="220" spans="1:26" ht="15.75" thickBot="1" x14ac:dyDescent="0.3">
      <c r="A220" s="25">
        <v>210</v>
      </c>
      <c r="B220" s="4" t="s">
        <v>444</v>
      </c>
      <c r="C220" s="11">
        <v>202000243</v>
      </c>
      <c r="D220" s="34" t="s">
        <v>5253</v>
      </c>
      <c r="E220" s="9" t="s">
        <v>5705</v>
      </c>
      <c r="F220" s="9">
        <v>80169132</v>
      </c>
      <c r="G220" s="48">
        <v>44159</v>
      </c>
      <c r="H220" s="49">
        <v>0</v>
      </c>
      <c r="I220" s="38" t="s">
        <v>5242</v>
      </c>
      <c r="J220" s="9" t="s">
        <v>5243</v>
      </c>
      <c r="K220" s="39">
        <v>26</v>
      </c>
      <c r="L220" s="9">
        <v>0</v>
      </c>
      <c r="M220" s="9" t="s">
        <v>5244</v>
      </c>
      <c r="N220" s="34">
        <v>0</v>
      </c>
      <c r="O220" s="40"/>
      <c r="P220" s="9">
        <v>0</v>
      </c>
      <c r="Q220" s="9">
        <v>0</v>
      </c>
      <c r="R220" s="9">
        <v>0</v>
      </c>
      <c r="S220" s="40"/>
      <c r="T220" s="9">
        <v>0</v>
      </c>
      <c r="U220" s="9" t="s">
        <v>5245</v>
      </c>
      <c r="V220" s="9">
        <v>0</v>
      </c>
      <c r="W220" s="9">
        <v>0</v>
      </c>
      <c r="X220" s="9" t="s">
        <v>5249</v>
      </c>
      <c r="Y220" s="9">
        <v>0</v>
      </c>
      <c r="Z220" s="41" t="s">
        <v>5706</v>
      </c>
    </row>
    <row r="221" spans="1:26" ht="15.75" thickBot="1" x14ac:dyDescent="0.3">
      <c r="A221" s="25">
        <v>211</v>
      </c>
      <c r="B221" s="4" t="s">
        <v>446</v>
      </c>
      <c r="C221" s="11">
        <v>202000246</v>
      </c>
      <c r="D221" s="34" t="s">
        <v>5253</v>
      </c>
      <c r="E221" s="9" t="s">
        <v>5707</v>
      </c>
      <c r="F221" s="9">
        <v>79104385</v>
      </c>
      <c r="G221" s="48">
        <v>44504</v>
      </c>
      <c r="H221" s="49">
        <v>365771635</v>
      </c>
      <c r="I221" s="38" t="s">
        <v>5242</v>
      </c>
      <c r="J221" s="9" t="s">
        <v>5243</v>
      </c>
      <c r="K221" s="39">
        <v>36</v>
      </c>
      <c r="L221" s="9">
        <v>0</v>
      </c>
      <c r="M221" s="9" t="s">
        <v>5244</v>
      </c>
      <c r="N221" s="34">
        <v>0</v>
      </c>
      <c r="O221" s="40"/>
      <c r="P221" s="9">
        <v>0</v>
      </c>
      <c r="Q221" s="9">
        <v>0</v>
      </c>
      <c r="R221" s="9">
        <v>0</v>
      </c>
      <c r="S221" s="40"/>
      <c r="T221" s="9">
        <v>0</v>
      </c>
      <c r="U221" s="9" t="s">
        <v>5245</v>
      </c>
      <c r="V221" s="9">
        <v>0</v>
      </c>
      <c r="W221" s="9">
        <v>0</v>
      </c>
      <c r="X221" s="9" t="s">
        <v>5249</v>
      </c>
      <c r="Y221" s="9">
        <v>0</v>
      </c>
      <c r="Z221" s="41" t="s">
        <v>5708</v>
      </c>
    </row>
    <row r="222" spans="1:26" ht="15.75" thickBot="1" x14ac:dyDescent="0.3">
      <c r="A222" s="25">
        <v>212</v>
      </c>
      <c r="B222" s="4" t="s">
        <v>448</v>
      </c>
      <c r="C222" s="11">
        <v>202000254</v>
      </c>
      <c r="D222" s="34" t="s">
        <v>5253</v>
      </c>
      <c r="E222" s="9" t="s">
        <v>5709</v>
      </c>
      <c r="F222" s="9">
        <v>9004412010</v>
      </c>
      <c r="G222" s="48">
        <v>44329</v>
      </c>
      <c r="H222" s="49">
        <v>350000000</v>
      </c>
      <c r="I222" s="38" t="s">
        <v>5242</v>
      </c>
      <c r="J222" s="9" t="s">
        <v>5243</v>
      </c>
      <c r="K222" s="39">
        <v>24</v>
      </c>
      <c r="L222" s="9">
        <v>0</v>
      </c>
      <c r="M222" s="9" t="s">
        <v>5244</v>
      </c>
      <c r="N222" s="34">
        <v>0</v>
      </c>
      <c r="O222" s="40"/>
      <c r="P222" s="9">
        <v>0</v>
      </c>
      <c r="Q222" s="9">
        <v>0</v>
      </c>
      <c r="R222" s="9">
        <v>0</v>
      </c>
      <c r="S222" s="40"/>
      <c r="T222" s="9">
        <v>0</v>
      </c>
      <c r="U222" s="9" t="s">
        <v>5245</v>
      </c>
      <c r="V222" s="9">
        <v>0</v>
      </c>
      <c r="W222" s="9">
        <v>0</v>
      </c>
      <c r="X222" s="9" t="s">
        <v>5249</v>
      </c>
      <c r="Y222" s="9">
        <v>0</v>
      </c>
      <c r="Z222" s="41" t="s">
        <v>5260</v>
      </c>
    </row>
    <row r="223" spans="1:26" ht="15.75" thickBot="1" x14ac:dyDescent="0.3">
      <c r="A223" s="25">
        <v>213</v>
      </c>
      <c r="B223" s="4" t="s">
        <v>450</v>
      </c>
      <c r="C223" s="11">
        <v>202000255</v>
      </c>
      <c r="D223" s="34" t="s">
        <v>5253</v>
      </c>
      <c r="E223" s="9" t="s">
        <v>5710</v>
      </c>
      <c r="F223" s="9">
        <v>9007219184</v>
      </c>
      <c r="G223" s="48">
        <v>44329</v>
      </c>
      <c r="H223" s="49">
        <v>190000000</v>
      </c>
      <c r="I223" s="38" t="s">
        <v>5242</v>
      </c>
      <c r="J223" s="9" t="s">
        <v>5243</v>
      </c>
      <c r="K223" s="39">
        <v>13</v>
      </c>
      <c r="L223" s="9">
        <v>0</v>
      </c>
      <c r="M223" s="9" t="s">
        <v>5244</v>
      </c>
      <c r="N223" s="34">
        <v>0</v>
      </c>
      <c r="O223" s="40"/>
      <c r="P223" s="9">
        <v>0</v>
      </c>
      <c r="Q223" s="9">
        <v>0</v>
      </c>
      <c r="R223" s="9">
        <v>0</v>
      </c>
      <c r="S223" s="40"/>
      <c r="T223" s="9">
        <v>0</v>
      </c>
      <c r="U223" s="9" t="s">
        <v>5245</v>
      </c>
      <c r="V223" s="9">
        <v>0</v>
      </c>
      <c r="W223" s="9">
        <v>0</v>
      </c>
      <c r="X223" s="9" t="s">
        <v>5249</v>
      </c>
      <c r="Y223" s="9">
        <v>0</v>
      </c>
      <c r="Z223" s="41" t="s">
        <v>5260</v>
      </c>
    </row>
    <row r="224" spans="1:26" ht="15.75" thickBot="1" x14ac:dyDescent="0.3">
      <c r="A224" s="25">
        <v>214</v>
      </c>
      <c r="B224" s="4" t="s">
        <v>452</v>
      </c>
      <c r="C224" s="11">
        <v>202000255</v>
      </c>
      <c r="D224" s="34" t="s">
        <v>5253</v>
      </c>
      <c r="E224" s="9" t="s">
        <v>5711</v>
      </c>
      <c r="F224" s="9">
        <v>860009578</v>
      </c>
      <c r="G224" s="48">
        <v>44329</v>
      </c>
      <c r="H224" s="49">
        <v>9452542378</v>
      </c>
      <c r="I224" s="38" t="s">
        <v>5242</v>
      </c>
      <c r="J224" s="9" t="s">
        <v>5243</v>
      </c>
      <c r="K224" s="39">
        <v>27</v>
      </c>
      <c r="L224" s="9">
        <v>0</v>
      </c>
      <c r="M224" s="9" t="s">
        <v>5244</v>
      </c>
      <c r="N224" s="34">
        <v>0</v>
      </c>
      <c r="O224" s="40"/>
      <c r="P224" s="9">
        <v>0</v>
      </c>
      <c r="Q224" s="9">
        <v>0</v>
      </c>
      <c r="R224" s="9">
        <v>0</v>
      </c>
      <c r="S224" s="40"/>
      <c r="T224" s="9">
        <v>0</v>
      </c>
      <c r="U224" s="9" t="s">
        <v>5245</v>
      </c>
      <c r="V224" s="9">
        <v>0</v>
      </c>
      <c r="W224" s="9">
        <v>0</v>
      </c>
      <c r="X224" s="9" t="s">
        <v>5249</v>
      </c>
      <c r="Y224" s="9">
        <v>0</v>
      </c>
      <c r="Z224" s="41" t="s">
        <v>5712</v>
      </c>
    </row>
    <row r="225" spans="1:26" ht="15.75" thickBot="1" x14ac:dyDescent="0.3">
      <c r="A225" s="25">
        <v>215</v>
      </c>
      <c r="B225" s="4" t="s">
        <v>454</v>
      </c>
      <c r="C225" s="11">
        <v>202000258</v>
      </c>
      <c r="D225" s="34" t="s">
        <v>5253</v>
      </c>
      <c r="E225" s="9" t="s">
        <v>5713</v>
      </c>
      <c r="F225" s="9">
        <v>8000622424</v>
      </c>
      <c r="G225" s="48">
        <v>44252</v>
      </c>
      <c r="H225" s="49">
        <v>450000000</v>
      </c>
      <c r="I225" s="38" t="s">
        <v>5242</v>
      </c>
      <c r="J225" s="9" t="s">
        <v>5243</v>
      </c>
      <c r="K225" s="39">
        <v>19</v>
      </c>
      <c r="L225" s="9">
        <v>0</v>
      </c>
      <c r="M225" s="9" t="s">
        <v>5244</v>
      </c>
      <c r="N225" s="34">
        <v>0</v>
      </c>
      <c r="O225" s="40"/>
      <c r="P225" s="9">
        <v>0</v>
      </c>
      <c r="Q225" s="9">
        <v>0</v>
      </c>
      <c r="R225" s="9">
        <v>0</v>
      </c>
      <c r="S225" s="40"/>
      <c r="T225" s="9">
        <v>0</v>
      </c>
      <c r="U225" s="9" t="s">
        <v>5245</v>
      </c>
      <c r="V225" s="9">
        <v>0</v>
      </c>
      <c r="W225" s="9">
        <v>0</v>
      </c>
      <c r="X225" s="9" t="s">
        <v>5249</v>
      </c>
      <c r="Y225" s="9">
        <v>0</v>
      </c>
      <c r="Z225" s="41" t="s">
        <v>5260</v>
      </c>
    </row>
    <row r="226" spans="1:26" ht="15.75" thickBot="1" x14ac:dyDescent="0.3">
      <c r="A226" s="25">
        <v>216</v>
      </c>
      <c r="B226" s="4" t="s">
        <v>456</v>
      </c>
      <c r="C226" s="11">
        <v>202000258</v>
      </c>
      <c r="D226" s="34" t="s">
        <v>5253</v>
      </c>
      <c r="E226" s="9" t="s">
        <v>5714</v>
      </c>
      <c r="F226" s="9">
        <v>9007268426</v>
      </c>
      <c r="G226" s="48">
        <v>44252</v>
      </c>
      <c r="H226" s="49">
        <v>82528200</v>
      </c>
      <c r="I226" s="38" t="s">
        <v>5278</v>
      </c>
      <c r="J226" s="9" t="s">
        <v>5243</v>
      </c>
      <c r="K226" s="39">
        <v>28</v>
      </c>
      <c r="L226" s="9">
        <v>0</v>
      </c>
      <c r="M226" s="9" t="s">
        <v>5715</v>
      </c>
      <c r="N226" s="34">
        <v>0</v>
      </c>
      <c r="O226" s="40"/>
      <c r="P226" s="9">
        <v>0</v>
      </c>
      <c r="Q226" s="9">
        <v>0</v>
      </c>
      <c r="R226" s="9">
        <v>0</v>
      </c>
      <c r="S226" s="40"/>
      <c r="T226" s="9">
        <v>0</v>
      </c>
      <c r="U226" s="9" t="s">
        <v>5245</v>
      </c>
      <c r="V226" s="9">
        <v>0</v>
      </c>
      <c r="W226" s="9">
        <v>0</v>
      </c>
      <c r="X226" s="9" t="s">
        <v>5249</v>
      </c>
      <c r="Y226" s="9">
        <v>0</v>
      </c>
      <c r="Z226" s="41" t="s">
        <v>5716</v>
      </c>
    </row>
    <row r="227" spans="1:26" ht="15.75" thickBot="1" x14ac:dyDescent="0.3">
      <c r="A227" s="25">
        <v>217</v>
      </c>
      <c r="B227" s="4" t="s">
        <v>458</v>
      </c>
      <c r="C227" s="11">
        <v>202000258</v>
      </c>
      <c r="D227" s="34" t="s">
        <v>5253</v>
      </c>
      <c r="E227" s="9" t="s">
        <v>5717</v>
      </c>
      <c r="F227" s="9">
        <v>1020730170</v>
      </c>
      <c r="G227" s="48">
        <v>44252</v>
      </c>
      <c r="H227" s="49">
        <v>250130000</v>
      </c>
      <c r="I227" s="38" t="s">
        <v>5242</v>
      </c>
      <c r="J227" s="9" t="s">
        <v>5243</v>
      </c>
      <c r="K227" s="39">
        <v>16</v>
      </c>
      <c r="L227" s="9">
        <v>0</v>
      </c>
      <c r="M227" s="9" t="s">
        <v>5244</v>
      </c>
      <c r="N227" s="34">
        <v>0</v>
      </c>
      <c r="O227" s="40"/>
      <c r="P227" s="9">
        <v>0</v>
      </c>
      <c r="Q227" s="9">
        <v>0</v>
      </c>
      <c r="R227" s="9">
        <v>0</v>
      </c>
      <c r="S227" s="40"/>
      <c r="T227" s="9">
        <v>0</v>
      </c>
      <c r="U227" s="9" t="s">
        <v>5245</v>
      </c>
      <c r="V227" s="9">
        <v>0</v>
      </c>
      <c r="W227" s="9">
        <v>0</v>
      </c>
      <c r="X227" s="9" t="s">
        <v>5249</v>
      </c>
      <c r="Y227" s="9">
        <v>0</v>
      </c>
      <c r="Z227" s="41" t="s">
        <v>5260</v>
      </c>
    </row>
    <row r="228" spans="1:26" ht="15.75" thickBot="1" x14ac:dyDescent="0.3">
      <c r="A228" s="25">
        <v>218</v>
      </c>
      <c r="B228" s="4" t="s">
        <v>460</v>
      </c>
      <c r="C228" s="11">
        <v>202000260</v>
      </c>
      <c r="D228" s="34" t="s">
        <v>5253</v>
      </c>
      <c r="E228" s="9" t="s">
        <v>5718</v>
      </c>
      <c r="F228" s="9">
        <v>8301003954</v>
      </c>
      <c r="G228" s="48">
        <v>44215</v>
      </c>
      <c r="H228" s="49">
        <v>150000000</v>
      </c>
      <c r="I228" s="38" t="s">
        <v>5242</v>
      </c>
      <c r="J228" s="9" t="s">
        <v>5243</v>
      </c>
      <c r="K228" s="39">
        <v>24</v>
      </c>
      <c r="L228" s="9">
        <v>0</v>
      </c>
      <c r="M228" s="9" t="s">
        <v>5244</v>
      </c>
      <c r="N228" s="34">
        <v>0</v>
      </c>
      <c r="O228" s="40"/>
      <c r="P228" s="9">
        <v>0</v>
      </c>
      <c r="Q228" s="9">
        <v>0</v>
      </c>
      <c r="R228" s="9">
        <v>0</v>
      </c>
      <c r="S228" s="40"/>
      <c r="T228" s="9">
        <v>0</v>
      </c>
      <c r="U228" s="9" t="s">
        <v>5245</v>
      </c>
      <c r="V228" s="9">
        <v>0</v>
      </c>
      <c r="W228" s="9">
        <v>0</v>
      </c>
      <c r="X228" s="9" t="s">
        <v>5249</v>
      </c>
      <c r="Y228" s="9">
        <v>0</v>
      </c>
      <c r="Z228" s="41" t="s">
        <v>5260</v>
      </c>
    </row>
    <row r="229" spans="1:26" ht="30.75" thickBot="1" x14ac:dyDescent="0.3">
      <c r="A229" s="25">
        <v>219</v>
      </c>
      <c r="B229" s="4" t="s">
        <v>462</v>
      </c>
      <c r="C229" s="11">
        <v>202000263</v>
      </c>
      <c r="D229" s="34" t="s">
        <v>5253</v>
      </c>
      <c r="E229" s="9" t="s">
        <v>5719</v>
      </c>
      <c r="F229" s="9">
        <v>9008132430</v>
      </c>
      <c r="G229" s="48">
        <v>44403</v>
      </c>
      <c r="H229" s="49">
        <v>333981336</v>
      </c>
      <c r="I229" s="38" t="s">
        <v>5242</v>
      </c>
      <c r="J229" s="9" t="s">
        <v>5243</v>
      </c>
      <c r="K229" s="39">
        <v>24</v>
      </c>
      <c r="L229" s="9">
        <v>0</v>
      </c>
      <c r="M229" s="9" t="s">
        <v>5244</v>
      </c>
      <c r="N229" s="34">
        <v>0</v>
      </c>
      <c r="O229" s="40"/>
      <c r="P229" s="9">
        <v>0</v>
      </c>
      <c r="Q229" s="9">
        <v>0</v>
      </c>
      <c r="R229" s="9">
        <v>0</v>
      </c>
      <c r="S229" s="40"/>
      <c r="T229" s="9">
        <v>0</v>
      </c>
      <c r="U229" s="9" t="s">
        <v>5245</v>
      </c>
      <c r="V229" s="9">
        <v>0</v>
      </c>
      <c r="W229" s="9">
        <v>0</v>
      </c>
      <c r="X229" s="9" t="s">
        <v>5249</v>
      </c>
      <c r="Y229" s="9">
        <v>0</v>
      </c>
      <c r="Z229" s="41" t="s">
        <v>5720</v>
      </c>
    </row>
    <row r="230" spans="1:26" ht="15.75" thickBot="1" x14ac:dyDescent="0.3">
      <c r="A230" s="25">
        <v>220</v>
      </c>
      <c r="B230" s="4" t="s">
        <v>464</v>
      </c>
      <c r="C230" s="11">
        <v>202000264</v>
      </c>
      <c r="D230" s="34" t="s">
        <v>5253</v>
      </c>
      <c r="E230" s="9" t="s">
        <v>5721</v>
      </c>
      <c r="F230" s="9">
        <v>9002218349</v>
      </c>
      <c r="G230" s="48">
        <v>44160</v>
      </c>
      <c r="H230" s="49">
        <v>50000000</v>
      </c>
      <c r="I230" s="38" t="s">
        <v>5242</v>
      </c>
      <c r="J230" s="9" t="s">
        <v>5243</v>
      </c>
      <c r="K230" s="39">
        <v>15</v>
      </c>
      <c r="L230" s="9">
        <v>0</v>
      </c>
      <c r="M230" s="9" t="s">
        <v>5244</v>
      </c>
      <c r="N230" s="34">
        <v>0</v>
      </c>
      <c r="O230" s="40"/>
      <c r="P230" s="9">
        <v>0</v>
      </c>
      <c r="Q230" s="9">
        <v>0</v>
      </c>
      <c r="R230" s="9">
        <v>0</v>
      </c>
      <c r="S230" s="40"/>
      <c r="T230" s="9">
        <v>0</v>
      </c>
      <c r="U230" s="9" t="s">
        <v>5245</v>
      </c>
      <c r="V230" s="9">
        <v>0</v>
      </c>
      <c r="W230" s="9">
        <v>0</v>
      </c>
      <c r="X230" s="9" t="s">
        <v>5249</v>
      </c>
      <c r="Y230" s="9">
        <v>0</v>
      </c>
      <c r="Z230" s="41" t="s">
        <v>5260</v>
      </c>
    </row>
    <row r="231" spans="1:26" ht="15.75" thickBot="1" x14ac:dyDescent="0.3">
      <c r="A231" s="25">
        <v>221</v>
      </c>
      <c r="B231" s="4" t="s">
        <v>466</v>
      </c>
      <c r="C231" s="11">
        <v>202000273</v>
      </c>
      <c r="D231" s="34" t="s">
        <v>5253</v>
      </c>
      <c r="E231" s="9" t="s">
        <v>5722</v>
      </c>
      <c r="F231" s="9">
        <v>80926465</v>
      </c>
      <c r="G231" s="48">
        <v>44294</v>
      </c>
      <c r="H231" s="49">
        <v>11936552</v>
      </c>
      <c r="I231" s="38" t="s">
        <v>5242</v>
      </c>
      <c r="J231" s="9" t="s">
        <v>5243</v>
      </c>
      <c r="K231" s="39">
        <v>29</v>
      </c>
      <c r="L231" s="9">
        <v>0</v>
      </c>
      <c r="M231" s="9" t="s">
        <v>5244</v>
      </c>
      <c r="N231" s="34">
        <v>0</v>
      </c>
      <c r="O231" s="40"/>
      <c r="P231" s="9">
        <v>0</v>
      </c>
      <c r="Q231" s="9">
        <v>0</v>
      </c>
      <c r="R231" s="9">
        <v>0</v>
      </c>
      <c r="S231" s="40"/>
      <c r="T231" s="9">
        <v>0</v>
      </c>
      <c r="U231" s="9" t="s">
        <v>5245</v>
      </c>
      <c r="V231" s="9">
        <v>0</v>
      </c>
      <c r="W231" s="9">
        <v>0</v>
      </c>
      <c r="X231" s="9" t="s">
        <v>5249</v>
      </c>
      <c r="Y231" s="9">
        <v>0</v>
      </c>
      <c r="Z231" s="41" t="s">
        <v>5260</v>
      </c>
    </row>
    <row r="232" spans="1:26" ht="15.75" thickBot="1" x14ac:dyDescent="0.3">
      <c r="A232" s="25">
        <v>222</v>
      </c>
      <c r="B232" s="4" t="s">
        <v>468</v>
      </c>
      <c r="C232" s="11">
        <v>202000279</v>
      </c>
      <c r="D232" s="34" t="s">
        <v>5253</v>
      </c>
      <c r="E232" s="9" t="s">
        <v>5723</v>
      </c>
      <c r="F232" s="9">
        <v>37251011</v>
      </c>
      <c r="G232" s="48">
        <v>44298</v>
      </c>
      <c r="H232" s="49">
        <v>150000000</v>
      </c>
      <c r="I232" s="38" t="s">
        <v>5242</v>
      </c>
      <c r="J232" s="9" t="s">
        <v>5243</v>
      </c>
      <c r="K232" s="39">
        <v>25</v>
      </c>
      <c r="L232" s="9">
        <v>0</v>
      </c>
      <c r="M232" s="9" t="s">
        <v>5244</v>
      </c>
      <c r="N232" s="34">
        <v>0</v>
      </c>
      <c r="O232" s="40"/>
      <c r="P232" s="9">
        <v>0</v>
      </c>
      <c r="Q232" s="9">
        <v>0</v>
      </c>
      <c r="R232" s="9">
        <v>0</v>
      </c>
      <c r="S232" s="40"/>
      <c r="T232" s="9">
        <v>0</v>
      </c>
      <c r="U232" s="9" t="s">
        <v>5245</v>
      </c>
      <c r="V232" s="9">
        <v>0</v>
      </c>
      <c r="W232" s="9">
        <v>0</v>
      </c>
      <c r="X232" s="9" t="s">
        <v>5249</v>
      </c>
      <c r="Y232" s="9">
        <v>0</v>
      </c>
      <c r="Z232" s="41" t="s">
        <v>5260</v>
      </c>
    </row>
    <row r="233" spans="1:26" ht="15.75" thickBot="1" x14ac:dyDescent="0.3">
      <c r="A233" s="25">
        <v>223</v>
      </c>
      <c r="B233" s="4" t="s">
        <v>471</v>
      </c>
      <c r="C233" s="11">
        <v>202000296</v>
      </c>
      <c r="D233" s="34" t="s">
        <v>5253</v>
      </c>
      <c r="E233" s="9" t="s">
        <v>5724</v>
      </c>
      <c r="F233" s="9">
        <v>1018487154</v>
      </c>
      <c r="G233" s="48">
        <v>44637</v>
      </c>
      <c r="H233" s="49">
        <v>199634375</v>
      </c>
      <c r="I233" s="38" t="s">
        <v>5242</v>
      </c>
      <c r="J233" s="9" t="s">
        <v>5243</v>
      </c>
      <c r="K233" s="39">
        <v>26</v>
      </c>
      <c r="L233" s="9">
        <v>0</v>
      </c>
      <c r="M233" s="9" t="s">
        <v>5244</v>
      </c>
      <c r="N233" s="34">
        <v>0</v>
      </c>
      <c r="O233" s="40"/>
      <c r="P233" s="9">
        <v>0</v>
      </c>
      <c r="Q233" s="9">
        <v>0</v>
      </c>
      <c r="R233" s="9">
        <v>0</v>
      </c>
      <c r="S233" s="40"/>
      <c r="T233" s="9">
        <v>0</v>
      </c>
      <c r="U233" s="9" t="s">
        <v>5245</v>
      </c>
      <c r="V233" s="9">
        <v>0</v>
      </c>
      <c r="W233" s="9">
        <v>0</v>
      </c>
      <c r="X233" s="9" t="s">
        <v>5249</v>
      </c>
      <c r="Y233" s="9">
        <v>0</v>
      </c>
      <c r="Z233" s="41" t="s">
        <v>5260</v>
      </c>
    </row>
    <row r="234" spans="1:26" ht="15.75" thickBot="1" x14ac:dyDescent="0.3">
      <c r="A234" s="25">
        <v>224</v>
      </c>
      <c r="B234" s="4" t="s">
        <v>473</v>
      </c>
      <c r="C234" s="11">
        <v>202000297</v>
      </c>
      <c r="D234" s="34" t="s">
        <v>5253</v>
      </c>
      <c r="E234" s="9" t="s">
        <v>5725</v>
      </c>
      <c r="F234" s="9">
        <v>86070961</v>
      </c>
      <c r="G234" s="48">
        <v>44494</v>
      </c>
      <c r="H234" s="49">
        <v>150037174</v>
      </c>
      <c r="I234" s="38" t="s">
        <v>5242</v>
      </c>
      <c r="J234" s="9" t="s">
        <v>5243</v>
      </c>
      <c r="K234" s="39">
        <v>22</v>
      </c>
      <c r="L234" s="9">
        <v>0</v>
      </c>
      <c r="M234" s="9" t="s">
        <v>5244</v>
      </c>
      <c r="N234" s="34">
        <v>0</v>
      </c>
      <c r="O234" s="40"/>
      <c r="P234" s="9">
        <v>0</v>
      </c>
      <c r="Q234" s="9">
        <v>0</v>
      </c>
      <c r="R234" s="9">
        <v>0</v>
      </c>
      <c r="S234" s="40"/>
      <c r="T234" s="9">
        <v>0</v>
      </c>
      <c r="U234" s="9" t="s">
        <v>5245</v>
      </c>
      <c r="V234" s="9">
        <v>0</v>
      </c>
      <c r="W234" s="9">
        <v>0</v>
      </c>
      <c r="X234" s="9" t="s">
        <v>5249</v>
      </c>
      <c r="Y234" s="9">
        <v>0</v>
      </c>
      <c r="Z234" s="41" t="s">
        <v>5260</v>
      </c>
    </row>
    <row r="235" spans="1:26" ht="15.75" thickBot="1" x14ac:dyDescent="0.3">
      <c r="A235" s="25">
        <v>225</v>
      </c>
      <c r="B235" s="4" t="s">
        <v>475</v>
      </c>
      <c r="C235" s="11">
        <v>202000298</v>
      </c>
      <c r="D235" s="34" t="s">
        <v>5355</v>
      </c>
      <c r="E235" s="9" t="s">
        <v>5726</v>
      </c>
      <c r="F235" s="9">
        <v>1024497754</v>
      </c>
      <c r="G235" s="48">
        <v>44336</v>
      </c>
      <c r="H235" s="49">
        <v>138137600</v>
      </c>
      <c r="I235" s="38" t="s">
        <v>5242</v>
      </c>
      <c r="J235" s="9" t="s">
        <v>5243</v>
      </c>
      <c r="K235" s="39">
        <v>27</v>
      </c>
      <c r="L235" s="9">
        <v>0</v>
      </c>
      <c r="M235" s="9" t="s">
        <v>5244</v>
      </c>
      <c r="N235" s="34">
        <v>0</v>
      </c>
      <c r="O235" s="40"/>
      <c r="P235" s="9">
        <v>0</v>
      </c>
      <c r="Q235" s="9">
        <v>0</v>
      </c>
      <c r="R235" s="9">
        <v>0</v>
      </c>
      <c r="S235" s="40"/>
      <c r="T235" s="9">
        <v>0</v>
      </c>
      <c r="U235" s="9" t="s">
        <v>5245</v>
      </c>
      <c r="V235" s="9">
        <v>0</v>
      </c>
      <c r="W235" s="9">
        <v>0</v>
      </c>
      <c r="X235" s="9" t="s">
        <v>5249</v>
      </c>
      <c r="Y235" s="9">
        <v>0</v>
      </c>
      <c r="Z235" s="41" t="s">
        <v>5701</v>
      </c>
    </row>
    <row r="236" spans="1:26" ht="15.75" thickBot="1" x14ac:dyDescent="0.3">
      <c r="A236" s="25">
        <v>226</v>
      </c>
      <c r="B236" s="4" t="s">
        <v>477</v>
      </c>
      <c r="C236" s="11">
        <v>202000432</v>
      </c>
      <c r="D236" s="34" t="s">
        <v>5355</v>
      </c>
      <c r="E236" s="9" t="s">
        <v>5727</v>
      </c>
      <c r="F236" s="9">
        <v>65734834</v>
      </c>
      <c r="G236" s="48">
        <v>44315</v>
      </c>
      <c r="H236" s="49">
        <v>405599436</v>
      </c>
      <c r="I236" s="38" t="s">
        <v>5242</v>
      </c>
      <c r="J236" s="9" t="s">
        <v>5243</v>
      </c>
      <c r="K236" s="39">
        <v>27</v>
      </c>
      <c r="L236" s="9">
        <v>0</v>
      </c>
      <c r="M236" s="9" t="s">
        <v>5244</v>
      </c>
      <c r="N236" s="34">
        <v>0</v>
      </c>
      <c r="O236" s="40"/>
      <c r="P236" s="9">
        <v>0</v>
      </c>
      <c r="Q236" s="9">
        <v>0</v>
      </c>
      <c r="R236" s="9">
        <v>0</v>
      </c>
      <c r="S236" s="40"/>
      <c r="T236" s="9">
        <v>0</v>
      </c>
      <c r="U236" s="9" t="s">
        <v>5245</v>
      </c>
      <c r="V236" s="9">
        <v>0</v>
      </c>
      <c r="W236" s="9">
        <v>0</v>
      </c>
      <c r="X236" s="9" t="s">
        <v>5249</v>
      </c>
      <c r="Y236" s="9">
        <v>0</v>
      </c>
      <c r="Z236" s="41" t="s">
        <v>5701</v>
      </c>
    </row>
    <row r="237" spans="1:26" ht="15.75" thickBot="1" x14ac:dyDescent="0.3">
      <c r="A237" s="25">
        <v>227</v>
      </c>
      <c r="B237" s="4" t="s">
        <v>479</v>
      </c>
      <c r="C237" s="11">
        <v>202000479</v>
      </c>
      <c r="D237" s="34" t="s">
        <v>5355</v>
      </c>
      <c r="E237" s="9" t="s">
        <v>5728</v>
      </c>
      <c r="F237" s="9">
        <v>79231135</v>
      </c>
      <c r="G237" s="48">
        <v>44316</v>
      </c>
      <c r="H237" s="49">
        <v>295600000</v>
      </c>
      <c r="I237" s="38" t="s">
        <v>5242</v>
      </c>
      <c r="J237" s="9" t="s">
        <v>5243</v>
      </c>
      <c r="K237" s="39">
        <v>27</v>
      </c>
      <c r="L237" s="9">
        <v>0</v>
      </c>
      <c r="M237" s="9" t="s">
        <v>5244</v>
      </c>
      <c r="N237" s="34">
        <v>0</v>
      </c>
      <c r="O237" s="40"/>
      <c r="P237" s="9">
        <v>0</v>
      </c>
      <c r="Q237" s="9">
        <v>0</v>
      </c>
      <c r="R237" s="9">
        <v>0</v>
      </c>
      <c r="S237" s="40"/>
      <c r="T237" s="9">
        <v>0</v>
      </c>
      <c r="U237" s="9" t="s">
        <v>5245</v>
      </c>
      <c r="V237" s="9">
        <v>0</v>
      </c>
      <c r="W237" s="9">
        <v>0</v>
      </c>
      <c r="X237" s="9" t="s">
        <v>5249</v>
      </c>
      <c r="Y237" s="9">
        <v>0</v>
      </c>
      <c r="Z237" s="41" t="s">
        <v>5701</v>
      </c>
    </row>
    <row r="238" spans="1:26" ht="30.75" thickBot="1" x14ac:dyDescent="0.3">
      <c r="A238" s="25">
        <v>228</v>
      </c>
      <c r="B238" s="4" t="s">
        <v>481</v>
      </c>
      <c r="C238" s="11">
        <v>202100012</v>
      </c>
      <c r="D238" s="34" t="s">
        <v>5253</v>
      </c>
      <c r="E238" s="9" t="s">
        <v>5729</v>
      </c>
      <c r="F238" s="9">
        <v>52462482</v>
      </c>
      <c r="G238" s="48">
        <v>44222</v>
      </c>
      <c r="H238" s="49">
        <v>165040108</v>
      </c>
      <c r="I238" s="38" t="s">
        <v>5278</v>
      </c>
      <c r="J238" s="9" t="s">
        <v>5256</v>
      </c>
      <c r="K238" s="39">
        <v>100</v>
      </c>
      <c r="L238" s="9">
        <v>0</v>
      </c>
      <c r="M238" s="9" t="s">
        <v>5436</v>
      </c>
      <c r="N238" s="34">
        <v>0</v>
      </c>
      <c r="O238" s="40"/>
      <c r="P238" s="9">
        <v>0</v>
      </c>
      <c r="Q238" s="9">
        <v>0</v>
      </c>
      <c r="R238" s="9">
        <v>0</v>
      </c>
      <c r="S238" s="40"/>
      <c r="T238" s="9">
        <v>0</v>
      </c>
      <c r="U238" s="9" t="s">
        <v>5245</v>
      </c>
      <c r="V238" s="9">
        <v>0</v>
      </c>
      <c r="W238" s="9">
        <v>0</v>
      </c>
      <c r="X238" s="9" t="s">
        <v>5249</v>
      </c>
      <c r="Y238" s="9">
        <v>0</v>
      </c>
      <c r="Z238" s="41" t="s">
        <v>5730</v>
      </c>
    </row>
    <row r="239" spans="1:26" ht="15.75" thickBot="1" x14ac:dyDescent="0.3">
      <c r="A239" s="25">
        <v>229</v>
      </c>
      <c r="B239" s="4" t="s">
        <v>483</v>
      </c>
      <c r="C239" s="11">
        <v>202100030</v>
      </c>
      <c r="D239" s="34" t="s">
        <v>5253</v>
      </c>
      <c r="E239" s="9" t="s">
        <v>5731</v>
      </c>
      <c r="F239" s="9">
        <v>51644014</v>
      </c>
      <c r="G239" s="48">
        <v>44358</v>
      </c>
      <c r="H239" s="49">
        <v>528875840</v>
      </c>
      <c r="I239" s="38" t="s">
        <v>5242</v>
      </c>
      <c r="J239" s="9" t="s">
        <v>5243</v>
      </c>
      <c r="K239" s="39">
        <v>15</v>
      </c>
      <c r="L239" s="9">
        <v>0</v>
      </c>
      <c r="M239" s="9" t="s">
        <v>5244</v>
      </c>
      <c r="N239" s="34">
        <v>0</v>
      </c>
      <c r="O239" s="40"/>
      <c r="P239" s="9">
        <v>0</v>
      </c>
      <c r="Q239" s="9">
        <v>0</v>
      </c>
      <c r="R239" s="9">
        <v>0</v>
      </c>
      <c r="S239" s="40"/>
      <c r="T239" s="9">
        <v>0</v>
      </c>
      <c r="U239" s="9" t="s">
        <v>5245</v>
      </c>
      <c r="V239" s="9">
        <v>0</v>
      </c>
      <c r="W239" s="9">
        <v>0</v>
      </c>
      <c r="X239" s="9" t="s">
        <v>5249</v>
      </c>
      <c r="Y239" s="9">
        <v>0</v>
      </c>
      <c r="Z239" s="41" t="s">
        <v>5732</v>
      </c>
    </row>
    <row r="240" spans="1:26" ht="15.75" thickBot="1" x14ac:dyDescent="0.3">
      <c r="A240" s="25">
        <v>230</v>
      </c>
      <c r="B240" s="4" t="s">
        <v>485</v>
      </c>
      <c r="C240" s="11">
        <v>202100045</v>
      </c>
      <c r="D240" s="34" t="s">
        <v>5457</v>
      </c>
      <c r="E240" s="9" t="s">
        <v>5733</v>
      </c>
      <c r="F240" s="9">
        <v>52805245</v>
      </c>
      <c r="G240" s="48">
        <v>44784</v>
      </c>
      <c r="H240" s="49">
        <v>205650565</v>
      </c>
      <c r="I240" s="38" t="s">
        <v>5242</v>
      </c>
      <c r="J240" s="9" t="s">
        <v>5243</v>
      </c>
      <c r="K240" s="39">
        <v>18</v>
      </c>
      <c r="L240" s="9">
        <v>0</v>
      </c>
      <c r="M240" s="9" t="s">
        <v>5244</v>
      </c>
      <c r="N240" s="34">
        <v>0</v>
      </c>
      <c r="O240" s="40"/>
      <c r="P240" s="9">
        <v>0</v>
      </c>
      <c r="Q240" s="9">
        <v>0</v>
      </c>
      <c r="R240" s="9">
        <v>0</v>
      </c>
      <c r="S240" s="40"/>
      <c r="T240" s="9">
        <v>0</v>
      </c>
      <c r="U240" s="9" t="s">
        <v>5245</v>
      </c>
      <c r="V240" s="9">
        <v>0</v>
      </c>
      <c r="W240" s="9">
        <v>0</v>
      </c>
      <c r="X240" s="9" t="s">
        <v>5249</v>
      </c>
      <c r="Y240" s="9">
        <v>0</v>
      </c>
      <c r="Z240" s="41" t="s">
        <v>5734</v>
      </c>
    </row>
    <row r="241" spans="1:26" ht="15.75" thickBot="1" x14ac:dyDescent="0.3">
      <c r="A241" s="25">
        <v>231</v>
      </c>
      <c r="B241" s="4" t="s">
        <v>487</v>
      </c>
      <c r="C241" s="11">
        <v>202100081</v>
      </c>
      <c r="D241" s="34" t="s">
        <v>5253</v>
      </c>
      <c r="E241" s="9" t="s">
        <v>5735</v>
      </c>
      <c r="F241" s="9">
        <v>900116913</v>
      </c>
      <c r="G241" s="48">
        <v>44264</v>
      </c>
      <c r="H241" s="49">
        <v>4265274028</v>
      </c>
      <c r="I241" s="38" t="s">
        <v>5255</v>
      </c>
      <c r="J241" s="9" t="s">
        <v>5256</v>
      </c>
      <c r="K241" s="39">
        <v>39</v>
      </c>
      <c r="L241" s="9">
        <v>0</v>
      </c>
      <c r="M241" s="9" t="s">
        <v>5736</v>
      </c>
      <c r="N241" s="34">
        <v>0</v>
      </c>
      <c r="O241" s="40"/>
      <c r="P241" s="9">
        <v>0</v>
      </c>
      <c r="Q241" s="9">
        <v>0</v>
      </c>
      <c r="R241" s="9">
        <v>0</v>
      </c>
      <c r="S241" s="40"/>
      <c r="T241" s="9">
        <v>0</v>
      </c>
      <c r="U241" s="9" t="s">
        <v>5245</v>
      </c>
      <c r="V241" s="9">
        <v>0</v>
      </c>
      <c r="W241" s="9">
        <v>0</v>
      </c>
      <c r="X241" s="9" t="s">
        <v>5249</v>
      </c>
      <c r="Y241" s="9">
        <v>0</v>
      </c>
      <c r="Z241" s="41" t="s">
        <v>5737</v>
      </c>
    </row>
    <row r="242" spans="1:26" ht="15.75" thickBot="1" x14ac:dyDescent="0.3">
      <c r="A242" s="25">
        <v>232</v>
      </c>
      <c r="B242" s="4" t="s">
        <v>489</v>
      </c>
      <c r="C242" s="11">
        <v>202100088</v>
      </c>
      <c r="D242" s="34" t="s">
        <v>5253</v>
      </c>
      <c r="E242" s="9" t="s">
        <v>5738</v>
      </c>
      <c r="F242" s="9">
        <v>79461454</v>
      </c>
      <c r="G242" s="48">
        <v>44371</v>
      </c>
      <c r="H242" s="49">
        <v>454263000</v>
      </c>
      <c r="I242" s="38" t="s">
        <v>5278</v>
      </c>
      <c r="J242" s="9" t="s">
        <v>5256</v>
      </c>
      <c r="K242" s="39">
        <v>100</v>
      </c>
      <c r="L242" s="9">
        <v>0</v>
      </c>
      <c r="M242" s="9" t="s">
        <v>5739</v>
      </c>
      <c r="N242" s="34">
        <v>0</v>
      </c>
      <c r="O242" s="40"/>
      <c r="P242" s="9">
        <v>0</v>
      </c>
      <c r="Q242" s="9">
        <v>0</v>
      </c>
      <c r="R242" s="9">
        <v>0</v>
      </c>
      <c r="S242" s="40"/>
      <c r="T242" s="9">
        <v>0</v>
      </c>
      <c r="U242" s="9" t="s">
        <v>5245</v>
      </c>
      <c r="V242" s="9">
        <v>0</v>
      </c>
      <c r="W242" s="9">
        <v>0</v>
      </c>
      <c r="X242" s="9" t="s">
        <v>5249</v>
      </c>
      <c r="Y242" s="9">
        <v>0</v>
      </c>
      <c r="Z242" s="41" t="s">
        <v>5740</v>
      </c>
    </row>
    <row r="243" spans="1:26" ht="15.75" thickBot="1" x14ac:dyDescent="0.3">
      <c r="A243" s="25">
        <v>233</v>
      </c>
      <c r="B243" s="4" t="s">
        <v>491</v>
      </c>
      <c r="C243" s="11">
        <v>202100099</v>
      </c>
      <c r="D243" s="34" t="s">
        <v>5253</v>
      </c>
      <c r="E243" s="9" t="s">
        <v>5741</v>
      </c>
      <c r="F243" s="9">
        <v>1079173533</v>
      </c>
      <c r="G243" s="48">
        <v>44588</v>
      </c>
      <c r="H243" s="49">
        <v>1825451036.48</v>
      </c>
      <c r="I243" s="38" t="s">
        <v>5242</v>
      </c>
      <c r="J243" s="9" t="s">
        <v>5243</v>
      </c>
      <c r="K243" s="39">
        <v>13</v>
      </c>
      <c r="L243" s="9">
        <v>0</v>
      </c>
      <c r="M243" s="9" t="s">
        <v>5244</v>
      </c>
      <c r="N243" s="34">
        <v>0</v>
      </c>
      <c r="O243" s="40"/>
      <c r="P243" s="9">
        <v>0</v>
      </c>
      <c r="Q243" s="9">
        <v>0</v>
      </c>
      <c r="R243" s="9">
        <v>0</v>
      </c>
      <c r="S243" s="40"/>
      <c r="T243" s="9">
        <v>0</v>
      </c>
      <c r="U243" s="9" t="s">
        <v>5245</v>
      </c>
      <c r="V243" s="9">
        <v>0</v>
      </c>
      <c r="W243" s="9">
        <v>0</v>
      </c>
      <c r="X243" s="9" t="s">
        <v>5249</v>
      </c>
      <c r="Y243" s="9">
        <v>0</v>
      </c>
      <c r="Z243" s="41" t="s">
        <v>5260</v>
      </c>
    </row>
    <row r="244" spans="1:26" ht="15.75" thickBot="1" x14ac:dyDescent="0.3">
      <c r="A244" s="25">
        <v>234</v>
      </c>
      <c r="B244" s="4" t="s">
        <v>493</v>
      </c>
      <c r="C244" s="11">
        <v>202100110</v>
      </c>
      <c r="D244" s="34" t="s">
        <v>5253</v>
      </c>
      <c r="E244" s="9" t="s">
        <v>5742</v>
      </c>
      <c r="F244" s="9">
        <v>1020816629</v>
      </c>
      <c r="G244" s="48">
        <v>44496</v>
      </c>
      <c r="H244" s="49">
        <v>1167337600</v>
      </c>
      <c r="I244" s="38" t="s">
        <v>5242</v>
      </c>
      <c r="J244" s="9" t="s">
        <v>5243</v>
      </c>
      <c r="K244" s="39">
        <v>16</v>
      </c>
      <c r="L244" s="9">
        <v>0</v>
      </c>
      <c r="M244" s="9" t="s">
        <v>5244</v>
      </c>
      <c r="N244" s="34">
        <v>0</v>
      </c>
      <c r="O244" s="40"/>
      <c r="P244" s="9">
        <v>0</v>
      </c>
      <c r="Q244" s="9">
        <v>0</v>
      </c>
      <c r="R244" s="9">
        <v>0</v>
      </c>
      <c r="S244" s="40"/>
      <c r="T244" s="9">
        <v>0</v>
      </c>
      <c r="U244" s="9" t="s">
        <v>5245</v>
      </c>
      <c r="V244" s="9">
        <v>0</v>
      </c>
      <c r="W244" s="9">
        <v>0</v>
      </c>
      <c r="X244" s="9" t="s">
        <v>5249</v>
      </c>
      <c r="Y244" s="9">
        <v>0</v>
      </c>
      <c r="Z244" s="41" t="s">
        <v>5260</v>
      </c>
    </row>
    <row r="245" spans="1:26" ht="15.75" thickBot="1" x14ac:dyDescent="0.3">
      <c r="A245" s="25">
        <v>235</v>
      </c>
      <c r="B245" s="4" t="s">
        <v>495</v>
      </c>
      <c r="C245" s="11">
        <v>202100145</v>
      </c>
      <c r="D245" s="34" t="s">
        <v>5253</v>
      </c>
      <c r="E245" s="9" t="s">
        <v>5743</v>
      </c>
      <c r="F245" s="9">
        <v>1013611449</v>
      </c>
      <c r="G245" s="48">
        <v>44544</v>
      </c>
      <c r="H245" s="49">
        <v>332154750</v>
      </c>
      <c r="I245" s="38" t="s">
        <v>5242</v>
      </c>
      <c r="J245" s="9" t="s">
        <v>5243</v>
      </c>
      <c r="K245" s="39">
        <v>19</v>
      </c>
      <c r="L245" s="9">
        <v>0</v>
      </c>
      <c r="M245" s="9" t="s">
        <v>5244</v>
      </c>
      <c r="N245" s="34">
        <v>0</v>
      </c>
      <c r="O245" s="40"/>
      <c r="P245" s="9">
        <v>0</v>
      </c>
      <c r="Q245" s="9">
        <v>0</v>
      </c>
      <c r="R245" s="9">
        <v>0</v>
      </c>
      <c r="S245" s="40"/>
      <c r="T245" s="9">
        <v>0</v>
      </c>
      <c r="U245" s="9" t="s">
        <v>5245</v>
      </c>
      <c r="V245" s="9">
        <v>0</v>
      </c>
      <c r="W245" s="9">
        <v>0</v>
      </c>
      <c r="X245" s="9" t="s">
        <v>5249</v>
      </c>
      <c r="Y245" s="9">
        <v>0</v>
      </c>
      <c r="Z245" s="41" t="s">
        <v>5260</v>
      </c>
    </row>
    <row r="246" spans="1:26" ht="15.75" thickBot="1" x14ac:dyDescent="0.3">
      <c r="A246" s="25">
        <v>236</v>
      </c>
      <c r="B246" s="4" t="s">
        <v>497</v>
      </c>
      <c r="C246" s="11">
        <v>202100156</v>
      </c>
      <c r="D246" s="34" t="s">
        <v>5253</v>
      </c>
      <c r="E246" s="9" t="s">
        <v>5744</v>
      </c>
      <c r="F246" s="9">
        <v>1020737258</v>
      </c>
      <c r="G246" s="48">
        <v>44670</v>
      </c>
      <c r="H246" s="49">
        <v>938234000</v>
      </c>
      <c r="I246" s="38" t="s">
        <v>5242</v>
      </c>
      <c r="J246" s="9" t="s">
        <v>5243</v>
      </c>
      <c r="K246" s="39">
        <v>24</v>
      </c>
      <c r="L246" s="9">
        <v>0</v>
      </c>
      <c r="M246" s="9" t="s">
        <v>5244</v>
      </c>
      <c r="N246" s="34">
        <v>0</v>
      </c>
      <c r="O246" s="40"/>
      <c r="P246" s="9">
        <v>0</v>
      </c>
      <c r="Q246" s="9">
        <v>0</v>
      </c>
      <c r="R246" s="9">
        <v>0</v>
      </c>
      <c r="S246" s="40"/>
      <c r="T246" s="9">
        <v>0</v>
      </c>
      <c r="U246" s="9" t="s">
        <v>5245</v>
      </c>
      <c r="V246" s="9">
        <v>0</v>
      </c>
      <c r="W246" s="9">
        <v>0</v>
      </c>
      <c r="X246" s="9" t="s">
        <v>5249</v>
      </c>
      <c r="Y246" s="9">
        <v>0</v>
      </c>
      <c r="Z246" s="41" t="s">
        <v>5260</v>
      </c>
    </row>
    <row r="247" spans="1:26" ht="15.75" thickBot="1" x14ac:dyDescent="0.3">
      <c r="A247" s="25">
        <v>237</v>
      </c>
      <c r="B247" s="4" t="s">
        <v>499</v>
      </c>
      <c r="C247" s="11">
        <v>202100160</v>
      </c>
      <c r="D247" s="34" t="s">
        <v>5253</v>
      </c>
      <c r="E247" s="9" t="s">
        <v>5745</v>
      </c>
      <c r="F247" s="9">
        <v>55200198</v>
      </c>
      <c r="G247" s="48">
        <v>44692</v>
      </c>
      <c r="H247" s="49">
        <v>451852625</v>
      </c>
      <c r="I247" s="38" t="s">
        <v>5242</v>
      </c>
      <c r="J247" s="9" t="s">
        <v>5243</v>
      </c>
      <c r="K247" s="39">
        <v>19</v>
      </c>
      <c r="L247" s="9">
        <v>0</v>
      </c>
      <c r="M247" s="9" t="s">
        <v>5244</v>
      </c>
      <c r="N247" s="34">
        <v>0</v>
      </c>
      <c r="O247" s="40"/>
      <c r="P247" s="9">
        <v>0</v>
      </c>
      <c r="Q247" s="9">
        <v>0</v>
      </c>
      <c r="R247" s="9">
        <v>0</v>
      </c>
      <c r="S247" s="40"/>
      <c r="T247" s="9">
        <v>0</v>
      </c>
      <c r="U247" s="9" t="s">
        <v>5245</v>
      </c>
      <c r="V247" s="9">
        <v>0</v>
      </c>
      <c r="W247" s="9">
        <v>0</v>
      </c>
      <c r="X247" s="9" t="s">
        <v>5249</v>
      </c>
      <c r="Y247" s="9">
        <v>0</v>
      </c>
      <c r="Z247" s="41" t="s">
        <v>5391</v>
      </c>
    </row>
    <row r="248" spans="1:26" ht="15.75" thickBot="1" x14ac:dyDescent="0.3">
      <c r="A248" s="25">
        <v>238</v>
      </c>
      <c r="B248" s="4" t="s">
        <v>501</v>
      </c>
      <c r="C248" s="11">
        <v>202100195</v>
      </c>
      <c r="D248" s="34" t="s">
        <v>5253</v>
      </c>
      <c r="E248" s="9" t="s">
        <v>5746</v>
      </c>
      <c r="F248" s="9">
        <v>1018466886</v>
      </c>
      <c r="G248" s="48">
        <v>44413</v>
      </c>
      <c r="H248" s="49">
        <v>90852600</v>
      </c>
      <c r="I248" s="38" t="s">
        <v>5255</v>
      </c>
      <c r="J248" s="9" t="s">
        <v>5256</v>
      </c>
      <c r="K248" s="39">
        <v>24</v>
      </c>
      <c r="L248" s="9">
        <v>0</v>
      </c>
      <c r="M248" s="9" t="s">
        <v>5412</v>
      </c>
      <c r="N248" s="34">
        <v>0</v>
      </c>
      <c r="O248" s="40"/>
      <c r="P248" s="9">
        <v>0</v>
      </c>
      <c r="Q248" s="9">
        <v>0</v>
      </c>
      <c r="R248" s="9">
        <v>0</v>
      </c>
      <c r="S248" s="40"/>
      <c r="T248" s="9">
        <v>0</v>
      </c>
      <c r="U248" s="9" t="s">
        <v>5245</v>
      </c>
      <c r="V248" s="9">
        <v>0</v>
      </c>
      <c r="W248" s="9">
        <v>0</v>
      </c>
      <c r="X248" s="9" t="s">
        <v>5249</v>
      </c>
      <c r="Y248" s="9">
        <v>0</v>
      </c>
      <c r="Z248" s="41" t="s">
        <v>5293</v>
      </c>
    </row>
    <row r="249" spans="1:26" ht="15.75" thickBot="1" x14ac:dyDescent="0.3">
      <c r="A249" s="25">
        <v>239</v>
      </c>
      <c r="B249" s="4" t="s">
        <v>503</v>
      </c>
      <c r="C249" s="11">
        <v>202100198</v>
      </c>
      <c r="D249" s="34" t="s">
        <v>5355</v>
      </c>
      <c r="E249" s="9" t="s">
        <v>5747</v>
      </c>
      <c r="F249" s="9">
        <v>1016053509</v>
      </c>
      <c r="G249" s="48">
        <v>44544</v>
      </c>
      <c r="H249" s="49">
        <v>40883670</v>
      </c>
      <c r="I249" s="38" t="s">
        <v>5242</v>
      </c>
      <c r="J249" s="9" t="s">
        <v>5243</v>
      </c>
      <c r="K249" s="39">
        <v>40</v>
      </c>
      <c r="L249" s="9">
        <v>0</v>
      </c>
      <c r="M249" s="9" t="s">
        <v>5244</v>
      </c>
      <c r="N249" s="34">
        <v>0</v>
      </c>
      <c r="O249" s="40"/>
      <c r="P249" s="9">
        <v>0</v>
      </c>
      <c r="Q249" s="9">
        <v>0</v>
      </c>
      <c r="R249" s="9">
        <v>0</v>
      </c>
      <c r="S249" s="40"/>
      <c r="T249" s="9">
        <v>0</v>
      </c>
      <c r="U249" s="9" t="s">
        <v>5245</v>
      </c>
      <c r="V249" s="9">
        <v>0</v>
      </c>
      <c r="W249" s="9">
        <v>0</v>
      </c>
      <c r="X249" s="9" t="s">
        <v>5249</v>
      </c>
      <c r="Y249" s="9">
        <v>0</v>
      </c>
      <c r="Z249" s="41" t="s">
        <v>5701</v>
      </c>
    </row>
    <row r="250" spans="1:26" ht="15.75" thickBot="1" x14ac:dyDescent="0.3">
      <c r="A250" s="25">
        <v>240</v>
      </c>
      <c r="B250" s="4" t="s">
        <v>505</v>
      </c>
      <c r="C250" s="11">
        <v>202100199</v>
      </c>
      <c r="D250" s="34" t="s">
        <v>5253</v>
      </c>
      <c r="E250" s="9" t="s">
        <v>5748</v>
      </c>
      <c r="F250" s="9">
        <v>40366670</v>
      </c>
      <c r="G250" s="48">
        <v>44671</v>
      </c>
      <c r="H250" s="49">
        <v>530930961</v>
      </c>
      <c r="I250" s="38" t="s">
        <v>5242</v>
      </c>
      <c r="J250" s="9" t="s">
        <v>5243</v>
      </c>
      <c r="K250" s="39">
        <v>25</v>
      </c>
      <c r="L250" s="9">
        <v>0</v>
      </c>
      <c r="M250" s="9" t="s">
        <v>5244</v>
      </c>
      <c r="N250" s="34">
        <v>0</v>
      </c>
      <c r="O250" s="40"/>
      <c r="P250" s="9">
        <v>0</v>
      </c>
      <c r="Q250" s="9">
        <v>0</v>
      </c>
      <c r="R250" s="9">
        <v>0</v>
      </c>
      <c r="S250" s="40"/>
      <c r="T250" s="9">
        <v>0</v>
      </c>
      <c r="U250" s="9" t="s">
        <v>5245</v>
      </c>
      <c r="V250" s="9">
        <v>0</v>
      </c>
      <c r="W250" s="9">
        <v>0</v>
      </c>
      <c r="X250" s="9" t="s">
        <v>5249</v>
      </c>
      <c r="Y250" s="9">
        <v>0</v>
      </c>
      <c r="Z250" s="41" t="s">
        <v>5260</v>
      </c>
    </row>
    <row r="251" spans="1:26" ht="15.75" thickBot="1" x14ac:dyDescent="0.3">
      <c r="A251" s="25">
        <v>241</v>
      </c>
      <c r="B251" s="4" t="s">
        <v>507</v>
      </c>
      <c r="C251" s="11">
        <v>202100218</v>
      </c>
      <c r="D251" s="34" t="s">
        <v>5749</v>
      </c>
      <c r="E251" s="9" t="s">
        <v>5750</v>
      </c>
      <c r="F251" s="9">
        <v>830106777</v>
      </c>
      <c r="G251" s="48">
        <v>44536</v>
      </c>
      <c r="H251" s="49">
        <v>1894254428</v>
      </c>
      <c r="I251" s="38" t="s">
        <v>5242</v>
      </c>
      <c r="J251" s="9" t="s">
        <v>5243</v>
      </c>
      <c r="K251" s="39">
        <v>41</v>
      </c>
      <c r="L251" s="9">
        <v>0</v>
      </c>
      <c r="M251" s="9" t="s">
        <v>5244</v>
      </c>
      <c r="N251" s="34">
        <v>0</v>
      </c>
      <c r="O251" s="40"/>
      <c r="P251" s="9">
        <v>0</v>
      </c>
      <c r="Q251" s="9">
        <v>0</v>
      </c>
      <c r="R251" s="9">
        <v>0</v>
      </c>
      <c r="S251" s="40"/>
      <c r="T251" s="9">
        <v>0</v>
      </c>
      <c r="U251" s="9" t="s">
        <v>5245</v>
      </c>
      <c r="V251" s="9">
        <v>0</v>
      </c>
      <c r="W251" s="9">
        <v>0</v>
      </c>
      <c r="X251" s="9" t="s">
        <v>5249</v>
      </c>
      <c r="Y251" s="9">
        <v>0</v>
      </c>
      <c r="Z251" s="41" t="s">
        <v>5260</v>
      </c>
    </row>
    <row r="252" spans="1:26" ht="15.75" thickBot="1" x14ac:dyDescent="0.3">
      <c r="A252" s="25">
        <v>242</v>
      </c>
      <c r="B252" s="4" t="s">
        <v>509</v>
      </c>
      <c r="C252" s="11">
        <v>202100260</v>
      </c>
      <c r="D252" s="34" t="s">
        <v>5253</v>
      </c>
      <c r="E252" s="9" t="s">
        <v>5751</v>
      </c>
      <c r="F252" s="9">
        <v>1022948120</v>
      </c>
      <c r="G252" s="48">
        <v>44608</v>
      </c>
      <c r="H252" s="49">
        <v>200000000</v>
      </c>
      <c r="I252" s="38" t="s">
        <v>5255</v>
      </c>
      <c r="J252" s="9" t="s">
        <v>5256</v>
      </c>
      <c r="K252" s="39">
        <v>20</v>
      </c>
      <c r="L252" s="9">
        <v>0</v>
      </c>
      <c r="M252" s="9" t="s">
        <v>5752</v>
      </c>
      <c r="N252" s="34">
        <v>0</v>
      </c>
      <c r="O252" s="40"/>
      <c r="P252" s="9">
        <v>0</v>
      </c>
      <c r="Q252" s="9">
        <v>0</v>
      </c>
      <c r="R252" s="9">
        <v>0</v>
      </c>
      <c r="S252" s="40"/>
      <c r="T252" s="9">
        <v>0</v>
      </c>
      <c r="U252" s="9" t="s">
        <v>5245</v>
      </c>
      <c r="V252" s="9">
        <v>0</v>
      </c>
      <c r="W252" s="9">
        <v>0</v>
      </c>
      <c r="X252" s="9" t="s">
        <v>5249</v>
      </c>
      <c r="Y252" s="9">
        <v>0</v>
      </c>
      <c r="Z252" s="41" t="s">
        <v>5258</v>
      </c>
    </row>
    <row r="253" spans="1:26" ht="15.75" thickBot="1" x14ac:dyDescent="0.3">
      <c r="A253" s="25">
        <v>243</v>
      </c>
      <c r="B253" s="4" t="s">
        <v>511</v>
      </c>
      <c r="C253" s="11">
        <v>202100270</v>
      </c>
      <c r="D253" s="34" t="s">
        <v>5253</v>
      </c>
      <c r="E253" s="9" t="s">
        <v>5753</v>
      </c>
      <c r="F253" s="9">
        <v>1015433424</v>
      </c>
      <c r="G253" s="48">
        <v>44607</v>
      </c>
      <c r="H253" s="49">
        <v>96498022</v>
      </c>
      <c r="I253" s="38" t="s">
        <v>5242</v>
      </c>
      <c r="J253" s="9" t="s">
        <v>5243</v>
      </c>
      <c r="K253" s="39">
        <v>20</v>
      </c>
      <c r="L253" s="9">
        <v>0</v>
      </c>
      <c r="M253" s="9" t="s">
        <v>5244</v>
      </c>
      <c r="N253" s="34">
        <v>0</v>
      </c>
      <c r="O253" s="40"/>
      <c r="P253" s="9">
        <v>0</v>
      </c>
      <c r="Q253" s="9">
        <v>0</v>
      </c>
      <c r="R253" s="9">
        <v>0</v>
      </c>
      <c r="S253" s="40"/>
      <c r="T253" s="9">
        <v>0</v>
      </c>
      <c r="U253" s="9" t="s">
        <v>5245</v>
      </c>
      <c r="V253" s="9">
        <v>0</v>
      </c>
      <c r="W253" s="9">
        <v>0</v>
      </c>
      <c r="X253" s="9" t="s">
        <v>5249</v>
      </c>
      <c r="Y253" s="9">
        <v>0</v>
      </c>
      <c r="Z253" s="41" t="s">
        <v>5260</v>
      </c>
    </row>
    <row r="254" spans="1:26" ht="15.75" thickBot="1" x14ac:dyDescent="0.3">
      <c r="A254" s="25">
        <v>244</v>
      </c>
      <c r="B254" s="4" t="s">
        <v>513</v>
      </c>
      <c r="C254" s="11">
        <v>202100280</v>
      </c>
      <c r="D254" s="34" t="s">
        <v>5253</v>
      </c>
      <c r="E254" s="9" t="s">
        <v>5754</v>
      </c>
      <c r="F254" s="9">
        <v>27649845</v>
      </c>
      <c r="G254" s="48">
        <v>44740</v>
      </c>
      <c r="H254" s="49">
        <v>80000000</v>
      </c>
      <c r="I254" s="38" t="s">
        <v>5242</v>
      </c>
      <c r="J254" s="9" t="s">
        <v>5243</v>
      </c>
      <c r="K254" s="39">
        <v>36</v>
      </c>
      <c r="L254" s="9">
        <v>0</v>
      </c>
      <c r="M254" s="9" t="s">
        <v>5244</v>
      </c>
      <c r="N254" s="34">
        <v>0</v>
      </c>
      <c r="O254" s="40"/>
      <c r="P254" s="9">
        <v>0</v>
      </c>
      <c r="Q254" s="9">
        <v>0</v>
      </c>
      <c r="R254" s="9">
        <v>0</v>
      </c>
      <c r="S254" s="40"/>
      <c r="T254" s="9">
        <v>0</v>
      </c>
      <c r="U254" s="9" t="s">
        <v>5245</v>
      </c>
      <c r="V254" s="9">
        <v>0</v>
      </c>
      <c r="W254" s="9">
        <v>0</v>
      </c>
      <c r="X254" s="9" t="s">
        <v>5249</v>
      </c>
      <c r="Y254" s="9">
        <v>0</v>
      </c>
      <c r="Z254" s="41" t="s">
        <v>5260</v>
      </c>
    </row>
    <row r="255" spans="1:26" ht="15.75" thickBot="1" x14ac:dyDescent="0.3">
      <c r="A255" s="25">
        <v>245</v>
      </c>
      <c r="B255" s="4" t="s">
        <v>515</v>
      </c>
      <c r="C255" s="11">
        <v>202100305</v>
      </c>
      <c r="D255" s="34" t="s">
        <v>5253</v>
      </c>
      <c r="E255" s="9" t="s">
        <v>5755</v>
      </c>
      <c r="F255" s="9">
        <v>1023896178</v>
      </c>
      <c r="G255" s="48">
        <v>44728</v>
      </c>
      <c r="H255" s="49">
        <v>771540179</v>
      </c>
      <c r="I255" s="38" t="s">
        <v>5242</v>
      </c>
      <c r="J255" s="9" t="s">
        <v>5243</v>
      </c>
      <c r="K255" s="39">
        <v>24</v>
      </c>
      <c r="L255" s="9">
        <v>0</v>
      </c>
      <c r="M255" s="9" t="s">
        <v>5244</v>
      </c>
      <c r="N255" s="34">
        <v>0</v>
      </c>
      <c r="O255" s="40"/>
      <c r="P255" s="9">
        <v>0</v>
      </c>
      <c r="Q255" s="9">
        <v>0</v>
      </c>
      <c r="R255" s="9">
        <v>0</v>
      </c>
      <c r="S255" s="40"/>
      <c r="T255" s="9">
        <v>0</v>
      </c>
      <c r="U255" s="9" t="s">
        <v>5245</v>
      </c>
      <c r="V255" s="9">
        <v>0</v>
      </c>
      <c r="W255" s="9">
        <v>0</v>
      </c>
      <c r="X255" s="9" t="s">
        <v>5249</v>
      </c>
      <c r="Y255" s="9">
        <v>0</v>
      </c>
      <c r="Z255" s="41" t="s">
        <v>5260</v>
      </c>
    </row>
    <row r="256" spans="1:26" ht="15.75" thickBot="1" x14ac:dyDescent="0.3">
      <c r="A256" s="25">
        <v>246</v>
      </c>
      <c r="B256" s="4" t="s">
        <v>517</v>
      </c>
      <c r="C256" s="11">
        <v>202100305</v>
      </c>
      <c r="D256" s="34" t="s">
        <v>5253</v>
      </c>
      <c r="E256" s="9" t="s">
        <v>5756</v>
      </c>
      <c r="F256" s="9">
        <v>1006823274</v>
      </c>
      <c r="G256" s="48">
        <v>44728</v>
      </c>
      <c r="H256" s="49">
        <v>696000000</v>
      </c>
      <c r="I256" s="38" t="s">
        <v>5255</v>
      </c>
      <c r="J256" s="9" t="s">
        <v>5243</v>
      </c>
      <c r="K256" s="39">
        <v>29</v>
      </c>
      <c r="L256" s="9">
        <v>0</v>
      </c>
      <c r="M256" s="9" t="s">
        <v>5757</v>
      </c>
      <c r="N256" s="34">
        <v>0</v>
      </c>
      <c r="O256" s="40"/>
      <c r="P256" s="9">
        <v>0</v>
      </c>
      <c r="Q256" s="9">
        <v>0</v>
      </c>
      <c r="R256" s="9">
        <v>0</v>
      </c>
      <c r="S256" s="40"/>
      <c r="T256" s="9">
        <v>0</v>
      </c>
      <c r="U256" s="9" t="s">
        <v>5245</v>
      </c>
      <c r="V256" s="9">
        <v>0</v>
      </c>
      <c r="W256" s="9">
        <v>0</v>
      </c>
      <c r="X256" s="9" t="s">
        <v>5249</v>
      </c>
      <c r="Y256" s="9">
        <v>0</v>
      </c>
      <c r="Z256" s="41" t="s">
        <v>5293</v>
      </c>
    </row>
    <row r="257" spans="1:26" ht="15.75" thickBot="1" x14ac:dyDescent="0.3">
      <c r="A257" s="25">
        <v>247</v>
      </c>
      <c r="B257" s="4" t="s">
        <v>519</v>
      </c>
      <c r="C257" s="11">
        <v>202100308</v>
      </c>
      <c r="D257" s="34" t="s">
        <v>5253</v>
      </c>
      <c r="E257" s="9" t="s">
        <v>5758</v>
      </c>
      <c r="F257" s="9">
        <v>1039093591</v>
      </c>
      <c r="G257" s="48">
        <v>44525</v>
      </c>
      <c r="H257" s="49">
        <v>1296440944</v>
      </c>
      <c r="I257" s="38" t="s">
        <v>5242</v>
      </c>
      <c r="J257" s="9" t="s">
        <v>5243</v>
      </c>
      <c r="K257" s="39">
        <v>20</v>
      </c>
      <c r="L257" s="9">
        <v>0</v>
      </c>
      <c r="M257" s="9" t="s">
        <v>5244</v>
      </c>
      <c r="N257" s="34">
        <v>0</v>
      </c>
      <c r="O257" s="40"/>
      <c r="P257" s="9">
        <v>0</v>
      </c>
      <c r="Q257" s="9">
        <v>0</v>
      </c>
      <c r="R257" s="9">
        <v>0</v>
      </c>
      <c r="S257" s="40"/>
      <c r="T257" s="9">
        <v>0</v>
      </c>
      <c r="U257" s="9" t="s">
        <v>5245</v>
      </c>
      <c r="V257" s="9">
        <v>0</v>
      </c>
      <c r="W257" s="9">
        <v>0</v>
      </c>
      <c r="X257" s="9" t="s">
        <v>5249</v>
      </c>
      <c r="Y257" s="9">
        <v>0</v>
      </c>
      <c r="Z257" s="41" t="s">
        <v>5260</v>
      </c>
    </row>
    <row r="258" spans="1:26" ht="15.75" thickBot="1" x14ac:dyDescent="0.3">
      <c r="A258" s="25">
        <v>248</v>
      </c>
      <c r="B258" s="4" t="s">
        <v>521</v>
      </c>
      <c r="C258" s="11">
        <v>202100311</v>
      </c>
      <c r="D258" s="34" t="s">
        <v>5253</v>
      </c>
      <c r="E258" s="9" t="s">
        <v>5759</v>
      </c>
      <c r="F258" s="9">
        <v>1013686258</v>
      </c>
      <c r="G258" s="48">
        <v>44670</v>
      </c>
      <c r="H258" s="49">
        <v>99889841</v>
      </c>
      <c r="I258" s="38" t="s">
        <v>5242</v>
      </c>
      <c r="J258" s="9" t="s">
        <v>5243</v>
      </c>
      <c r="K258" s="39">
        <v>23</v>
      </c>
      <c r="L258" s="9">
        <v>0</v>
      </c>
      <c r="M258" s="9" t="s">
        <v>5244</v>
      </c>
      <c r="N258" s="34">
        <v>0</v>
      </c>
      <c r="O258" s="40"/>
      <c r="P258" s="9">
        <v>0</v>
      </c>
      <c r="Q258" s="9">
        <v>0</v>
      </c>
      <c r="R258" s="9">
        <v>0</v>
      </c>
      <c r="S258" s="40"/>
      <c r="T258" s="9">
        <v>0</v>
      </c>
      <c r="U258" s="9" t="s">
        <v>5245</v>
      </c>
      <c r="V258" s="9">
        <v>0</v>
      </c>
      <c r="W258" s="9">
        <v>0</v>
      </c>
      <c r="X258" s="9" t="s">
        <v>5249</v>
      </c>
      <c r="Y258" s="9">
        <v>0</v>
      </c>
      <c r="Z258" s="41" t="s">
        <v>5260</v>
      </c>
    </row>
    <row r="259" spans="1:26" ht="15.75" thickBot="1" x14ac:dyDescent="0.3">
      <c r="A259" s="25">
        <v>249</v>
      </c>
      <c r="B259" s="4" t="s">
        <v>523</v>
      </c>
      <c r="C259" s="11">
        <v>202100322</v>
      </c>
      <c r="D259" s="34" t="s">
        <v>5253</v>
      </c>
      <c r="E259" s="9" t="s">
        <v>5760</v>
      </c>
      <c r="F259" s="9">
        <v>80029075</v>
      </c>
      <c r="G259" s="48">
        <v>44582</v>
      </c>
      <c r="H259" s="49">
        <v>100000000</v>
      </c>
      <c r="I259" s="38" t="s">
        <v>5242</v>
      </c>
      <c r="J259" s="9" t="s">
        <v>5243</v>
      </c>
      <c r="K259" s="39">
        <v>18</v>
      </c>
      <c r="L259" s="9">
        <v>0</v>
      </c>
      <c r="M259" s="9" t="s">
        <v>5244</v>
      </c>
      <c r="N259" s="34">
        <v>0</v>
      </c>
      <c r="O259" s="40"/>
      <c r="P259" s="9">
        <v>0</v>
      </c>
      <c r="Q259" s="9">
        <v>0</v>
      </c>
      <c r="R259" s="9">
        <v>0</v>
      </c>
      <c r="S259" s="40"/>
      <c r="T259" s="9">
        <v>0</v>
      </c>
      <c r="U259" s="9" t="s">
        <v>5245</v>
      </c>
      <c r="V259" s="9">
        <v>0</v>
      </c>
      <c r="W259" s="9">
        <v>0</v>
      </c>
      <c r="X259" s="9" t="s">
        <v>5249</v>
      </c>
      <c r="Y259" s="9">
        <v>0</v>
      </c>
      <c r="Z259" s="41" t="s">
        <v>5260</v>
      </c>
    </row>
    <row r="260" spans="1:26" ht="15.75" thickBot="1" x14ac:dyDescent="0.3">
      <c r="A260" s="25">
        <v>250</v>
      </c>
      <c r="B260" s="4" t="s">
        <v>525</v>
      </c>
      <c r="C260" s="11">
        <v>202100380</v>
      </c>
      <c r="D260" s="34" t="s">
        <v>5253</v>
      </c>
      <c r="E260" s="9" t="s">
        <v>5761</v>
      </c>
      <c r="F260" s="9">
        <v>39717129</v>
      </c>
      <c r="G260" s="48">
        <v>44680</v>
      </c>
      <c r="H260" s="49">
        <v>70000000</v>
      </c>
      <c r="I260" s="38" t="s">
        <v>5242</v>
      </c>
      <c r="J260" s="9" t="s">
        <v>5243</v>
      </c>
      <c r="K260" s="39">
        <v>24</v>
      </c>
      <c r="L260" s="9">
        <v>0</v>
      </c>
      <c r="M260" s="9" t="s">
        <v>5244</v>
      </c>
      <c r="N260" s="34">
        <v>0</v>
      </c>
      <c r="O260" s="40"/>
      <c r="P260" s="9">
        <v>0</v>
      </c>
      <c r="Q260" s="9">
        <v>0</v>
      </c>
      <c r="R260" s="9">
        <v>0</v>
      </c>
      <c r="S260" s="40"/>
      <c r="T260" s="9">
        <v>0</v>
      </c>
      <c r="U260" s="9" t="s">
        <v>5245</v>
      </c>
      <c r="V260" s="9">
        <v>0</v>
      </c>
      <c r="W260" s="9">
        <v>0</v>
      </c>
      <c r="X260" s="9" t="s">
        <v>5249</v>
      </c>
      <c r="Y260" s="9">
        <v>0</v>
      </c>
      <c r="Z260" s="41" t="s">
        <v>5260</v>
      </c>
    </row>
    <row r="261" spans="1:26" ht="15.75" thickBot="1" x14ac:dyDescent="0.3">
      <c r="A261" s="25">
        <v>251</v>
      </c>
      <c r="B261" s="4" t="s">
        <v>527</v>
      </c>
      <c r="C261" s="11">
        <v>202100397</v>
      </c>
      <c r="D261" s="34" t="s">
        <v>5253</v>
      </c>
      <c r="E261" s="9" t="s">
        <v>5762</v>
      </c>
      <c r="F261" s="9">
        <v>1012360209</v>
      </c>
      <c r="G261" s="48">
        <v>44946</v>
      </c>
      <c r="H261" s="49">
        <v>55250000</v>
      </c>
      <c r="I261" s="38" t="s">
        <v>5242</v>
      </c>
      <c r="J261" s="9" t="s">
        <v>5243</v>
      </c>
      <c r="K261" s="39">
        <v>18</v>
      </c>
      <c r="L261" s="9">
        <v>0</v>
      </c>
      <c r="M261" s="9" t="s">
        <v>5244</v>
      </c>
      <c r="N261" s="34">
        <v>0</v>
      </c>
      <c r="O261" s="40"/>
      <c r="P261" s="9">
        <v>0</v>
      </c>
      <c r="Q261" s="9">
        <v>0</v>
      </c>
      <c r="R261" s="9">
        <v>0</v>
      </c>
      <c r="S261" s="40"/>
      <c r="T261" s="9">
        <v>0</v>
      </c>
      <c r="U261" s="9" t="s">
        <v>5245</v>
      </c>
      <c r="V261" s="9">
        <v>0</v>
      </c>
      <c r="W261" s="9">
        <v>0</v>
      </c>
      <c r="X261" s="9" t="s">
        <v>5249</v>
      </c>
      <c r="Y261" s="9">
        <v>0</v>
      </c>
      <c r="Z261" s="41" t="s">
        <v>5260</v>
      </c>
    </row>
    <row r="262" spans="1:26" ht="15.75" thickBot="1" x14ac:dyDescent="0.3">
      <c r="A262" s="25">
        <v>252</v>
      </c>
      <c r="B262" s="4" t="s">
        <v>529</v>
      </c>
      <c r="C262" s="11">
        <v>202100444</v>
      </c>
      <c r="D262" s="34" t="s">
        <v>5457</v>
      </c>
      <c r="E262" s="9" t="s">
        <v>5763</v>
      </c>
      <c r="F262" s="9">
        <v>19405924</v>
      </c>
      <c r="G262" s="48">
        <v>44873</v>
      </c>
      <c r="H262" s="49">
        <v>396025461</v>
      </c>
      <c r="I262" s="38" t="s">
        <v>5242</v>
      </c>
      <c r="J262" s="9" t="s">
        <v>5243</v>
      </c>
      <c r="K262" s="39">
        <v>22</v>
      </c>
      <c r="L262" s="9">
        <v>0</v>
      </c>
      <c r="M262" s="9" t="s">
        <v>5244</v>
      </c>
      <c r="N262" s="34">
        <v>0</v>
      </c>
      <c r="O262" s="40"/>
      <c r="P262" s="9">
        <v>0</v>
      </c>
      <c r="Q262" s="9">
        <v>0</v>
      </c>
      <c r="R262" s="9">
        <v>0</v>
      </c>
      <c r="S262" s="40"/>
      <c r="T262" s="9">
        <v>0</v>
      </c>
      <c r="U262" s="9" t="s">
        <v>5245</v>
      </c>
      <c r="V262" s="9">
        <v>0</v>
      </c>
      <c r="W262" s="9">
        <v>0</v>
      </c>
      <c r="X262" s="9" t="s">
        <v>5249</v>
      </c>
      <c r="Y262" s="9">
        <v>0</v>
      </c>
      <c r="Z262" s="41" t="s">
        <v>5764</v>
      </c>
    </row>
    <row r="263" spans="1:26" ht="15.75" thickBot="1" x14ac:dyDescent="0.3">
      <c r="A263" s="25">
        <v>253</v>
      </c>
      <c r="B263" s="4" t="s">
        <v>531</v>
      </c>
      <c r="C263" s="11">
        <v>202100481</v>
      </c>
      <c r="D263" s="34" t="s">
        <v>5355</v>
      </c>
      <c r="E263" s="9" t="s">
        <v>5765</v>
      </c>
      <c r="F263" s="9">
        <v>79445424</v>
      </c>
      <c r="G263" s="48">
        <v>44714</v>
      </c>
      <c r="H263" s="49">
        <v>23200000</v>
      </c>
      <c r="I263" s="38" t="s">
        <v>5242</v>
      </c>
      <c r="J263" s="9" t="s">
        <v>5243</v>
      </c>
      <c r="K263" s="39">
        <v>27</v>
      </c>
      <c r="L263" s="9">
        <v>0</v>
      </c>
      <c r="M263" s="9" t="s">
        <v>5244</v>
      </c>
      <c r="N263" s="34">
        <v>0</v>
      </c>
      <c r="O263" s="40"/>
      <c r="P263" s="9">
        <v>0</v>
      </c>
      <c r="Q263" s="9">
        <v>0</v>
      </c>
      <c r="R263" s="9">
        <v>0</v>
      </c>
      <c r="S263" s="40"/>
      <c r="T263" s="9">
        <v>0</v>
      </c>
      <c r="U263" s="9" t="s">
        <v>5245</v>
      </c>
      <c r="V263" s="9">
        <v>0</v>
      </c>
      <c r="W263" s="9">
        <v>0</v>
      </c>
      <c r="X263" s="9" t="s">
        <v>5249</v>
      </c>
      <c r="Y263" s="9">
        <v>0</v>
      </c>
      <c r="Z263" s="41" t="s">
        <v>5701</v>
      </c>
    </row>
    <row r="264" spans="1:26" ht="15.75" thickBot="1" x14ac:dyDescent="0.3">
      <c r="A264" s="25">
        <v>254</v>
      </c>
      <c r="B264" s="4" t="s">
        <v>533</v>
      </c>
      <c r="C264" s="11">
        <v>202100485</v>
      </c>
      <c r="D264" s="34" t="s">
        <v>5355</v>
      </c>
      <c r="E264" s="9" t="s">
        <v>5766</v>
      </c>
      <c r="F264" s="9">
        <v>19460627</v>
      </c>
      <c r="G264" s="48">
        <v>45119</v>
      </c>
      <c r="H264" s="49">
        <v>58000000</v>
      </c>
      <c r="I264" s="38" t="s">
        <v>5242</v>
      </c>
      <c r="J264" s="9" t="s">
        <v>5243</v>
      </c>
      <c r="K264" s="39">
        <v>27</v>
      </c>
      <c r="L264" s="9">
        <v>0</v>
      </c>
      <c r="M264" s="9" t="s">
        <v>5244</v>
      </c>
      <c r="N264" s="34">
        <v>0</v>
      </c>
      <c r="O264" s="40"/>
      <c r="P264" s="9">
        <v>0</v>
      </c>
      <c r="Q264" s="9">
        <v>0</v>
      </c>
      <c r="R264" s="9">
        <v>0</v>
      </c>
      <c r="S264" s="40"/>
      <c r="T264" s="9">
        <v>0</v>
      </c>
      <c r="U264" s="9" t="s">
        <v>5245</v>
      </c>
      <c r="V264" s="9">
        <v>0</v>
      </c>
      <c r="W264" s="9">
        <v>0</v>
      </c>
      <c r="X264" s="9" t="s">
        <v>5249</v>
      </c>
      <c r="Y264" s="9">
        <v>0</v>
      </c>
      <c r="Z264" s="41" t="s">
        <v>5701</v>
      </c>
    </row>
    <row r="265" spans="1:26" ht="60.75" thickBot="1" x14ac:dyDescent="0.3">
      <c r="A265" s="25">
        <v>255</v>
      </c>
      <c r="B265" s="4" t="s">
        <v>535</v>
      </c>
      <c r="C265" s="11">
        <v>2021129597</v>
      </c>
      <c r="D265" s="34" t="s">
        <v>5240</v>
      </c>
      <c r="E265" s="9" t="s">
        <v>5767</v>
      </c>
      <c r="F265" s="9">
        <v>901229878</v>
      </c>
      <c r="G265" s="48">
        <v>44263</v>
      </c>
      <c r="H265" s="49">
        <v>2342173838</v>
      </c>
      <c r="I265" s="38" t="s">
        <v>5343</v>
      </c>
      <c r="J265" s="9" t="s">
        <v>5243</v>
      </c>
      <c r="K265" s="39">
        <v>0</v>
      </c>
      <c r="L265" s="9">
        <v>0</v>
      </c>
      <c r="M265" s="34" t="s">
        <v>5768</v>
      </c>
      <c r="N265" s="34">
        <v>0</v>
      </c>
      <c r="O265" s="55"/>
      <c r="P265" s="9">
        <v>0</v>
      </c>
      <c r="Q265" s="9">
        <v>0</v>
      </c>
      <c r="R265" s="9">
        <v>0</v>
      </c>
      <c r="S265" s="40"/>
      <c r="T265" s="9">
        <v>0</v>
      </c>
      <c r="U265" s="9" t="s">
        <v>5245</v>
      </c>
      <c r="V265" s="9">
        <v>0</v>
      </c>
      <c r="W265" s="9">
        <v>0</v>
      </c>
      <c r="X265" s="9" t="s">
        <v>5249</v>
      </c>
      <c r="Y265" s="9">
        <v>0</v>
      </c>
      <c r="Z265" s="41" t="s">
        <v>5769</v>
      </c>
    </row>
    <row r="266" spans="1:26" ht="96" customHeight="1" thickBot="1" x14ac:dyDescent="0.3">
      <c r="A266" s="25">
        <v>256</v>
      </c>
      <c r="B266" s="4" t="s">
        <v>537</v>
      </c>
      <c r="C266" s="11">
        <v>2021131200</v>
      </c>
      <c r="D266" s="34" t="s">
        <v>5240</v>
      </c>
      <c r="E266" s="9" t="s">
        <v>5770</v>
      </c>
      <c r="F266" s="9">
        <v>9013420821</v>
      </c>
      <c r="G266" s="48">
        <v>44355</v>
      </c>
      <c r="H266" s="49">
        <v>3800300000</v>
      </c>
      <c r="I266" s="38" t="s">
        <v>5343</v>
      </c>
      <c r="J266" s="9" t="s">
        <v>5243</v>
      </c>
      <c r="K266" s="39">
        <v>0</v>
      </c>
      <c r="L266" s="9">
        <v>0</v>
      </c>
      <c r="M266" s="34" t="s">
        <v>5771</v>
      </c>
      <c r="N266" s="55">
        <v>0</v>
      </c>
      <c r="O266" s="55"/>
      <c r="P266" s="9">
        <v>0</v>
      </c>
      <c r="Q266" s="9">
        <v>0</v>
      </c>
      <c r="R266" s="9">
        <v>0</v>
      </c>
      <c r="S266" s="40"/>
      <c r="T266" s="9">
        <v>0</v>
      </c>
      <c r="U266" s="9" t="s">
        <v>5245</v>
      </c>
      <c r="V266" s="9">
        <v>0</v>
      </c>
      <c r="W266" s="9">
        <v>0</v>
      </c>
      <c r="X266" s="9" t="s">
        <v>5249</v>
      </c>
      <c r="Y266" s="9">
        <v>0</v>
      </c>
      <c r="Z266" s="41" t="s">
        <v>5772</v>
      </c>
    </row>
    <row r="267" spans="1:26" ht="15.75" thickBot="1" x14ac:dyDescent="0.3">
      <c r="A267" s="25">
        <v>257</v>
      </c>
      <c r="B267" s="4" t="s">
        <v>539</v>
      </c>
      <c r="C267" s="11">
        <v>202200040</v>
      </c>
      <c r="D267" s="34" t="s">
        <v>5253</v>
      </c>
      <c r="E267" s="9" t="s">
        <v>5773</v>
      </c>
      <c r="F267" s="9">
        <v>1000215024</v>
      </c>
      <c r="G267" s="48">
        <v>44714</v>
      </c>
      <c r="H267" s="49">
        <v>1300000000</v>
      </c>
      <c r="I267" s="38" t="s">
        <v>5242</v>
      </c>
      <c r="J267" s="9" t="s">
        <v>5243</v>
      </c>
      <c r="K267" s="39">
        <v>11</v>
      </c>
      <c r="L267" s="9">
        <v>0</v>
      </c>
      <c r="M267" s="9" t="s">
        <v>5244</v>
      </c>
      <c r="N267" s="34">
        <v>0</v>
      </c>
      <c r="O267" s="40"/>
      <c r="P267" s="9">
        <v>0</v>
      </c>
      <c r="Q267" s="9">
        <v>0</v>
      </c>
      <c r="R267" s="9">
        <v>0</v>
      </c>
      <c r="S267" s="40"/>
      <c r="T267" s="9">
        <v>0</v>
      </c>
      <c r="U267" s="9" t="s">
        <v>5245</v>
      </c>
      <c r="V267" s="9">
        <v>0</v>
      </c>
      <c r="W267" s="9">
        <v>0</v>
      </c>
      <c r="X267" s="9" t="s">
        <v>5249</v>
      </c>
      <c r="Y267" s="9">
        <v>0</v>
      </c>
      <c r="Z267" s="41" t="s">
        <v>5260</v>
      </c>
    </row>
    <row r="268" spans="1:26" ht="30.75" thickBot="1" x14ac:dyDescent="0.3">
      <c r="A268" s="25">
        <v>258</v>
      </c>
      <c r="B268" s="4" t="s">
        <v>541</v>
      </c>
      <c r="C268" s="11">
        <v>202200045</v>
      </c>
      <c r="D268" s="34" t="s">
        <v>5253</v>
      </c>
      <c r="E268" s="9" t="s">
        <v>5774</v>
      </c>
      <c r="F268" s="9">
        <v>52486829</v>
      </c>
      <c r="G268" s="48">
        <v>45260</v>
      </c>
      <c r="H268" s="49">
        <v>436884713</v>
      </c>
      <c r="I268" s="38" t="s">
        <v>5278</v>
      </c>
      <c r="J268" s="9" t="s">
        <v>5438</v>
      </c>
      <c r="K268" s="39">
        <v>20</v>
      </c>
      <c r="L268" s="9">
        <v>0</v>
      </c>
      <c r="M268" s="56" t="s">
        <v>5775</v>
      </c>
      <c r="N268" s="34">
        <v>0</v>
      </c>
      <c r="O268" s="40"/>
      <c r="P268" s="9">
        <v>0</v>
      </c>
      <c r="Q268" s="9">
        <v>0</v>
      </c>
      <c r="R268" s="9">
        <v>0</v>
      </c>
      <c r="S268" s="40"/>
      <c r="T268" s="9">
        <v>0</v>
      </c>
      <c r="U268" s="9" t="s">
        <v>5245</v>
      </c>
      <c r="V268" s="9">
        <v>0</v>
      </c>
      <c r="W268" s="9">
        <v>0</v>
      </c>
      <c r="X268" s="9" t="s">
        <v>5249</v>
      </c>
      <c r="Y268" s="9">
        <v>0</v>
      </c>
      <c r="Z268" s="41" t="s">
        <v>5776</v>
      </c>
    </row>
    <row r="269" spans="1:26" ht="15.75" thickBot="1" x14ac:dyDescent="0.3">
      <c r="A269" s="25">
        <v>259</v>
      </c>
      <c r="B269" s="4" t="s">
        <v>543</v>
      </c>
      <c r="C269" s="11">
        <v>202200056</v>
      </c>
      <c r="D269" s="34" t="s">
        <v>5253</v>
      </c>
      <c r="E269" s="9" t="s">
        <v>5777</v>
      </c>
      <c r="F269" s="9">
        <v>8600022385</v>
      </c>
      <c r="G269" s="48">
        <v>44671</v>
      </c>
      <c r="H269" s="49">
        <v>33505920000</v>
      </c>
      <c r="I269" s="38" t="s">
        <v>5242</v>
      </c>
      <c r="J269" s="9" t="s">
        <v>5243</v>
      </c>
      <c r="K269" s="39">
        <v>28</v>
      </c>
      <c r="L269" s="9">
        <v>0</v>
      </c>
      <c r="M269" s="9" t="s">
        <v>5244</v>
      </c>
      <c r="N269" s="34">
        <v>0</v>
      </c>
      <c r="O269" s="40"/>
      <c r="P269" s="9">
        <v>0</v>
      </c>
      <c r="Q269" s="9">
        <v>0</v>
      </c>
      <c r="R269" s="9">
        <v>0</v>
      </c>
      <c r="S269" s="40"/>
      <c r="T269" s="9">
        <v>0</v>
      </c>
      <c r="U269" s="9" t="s">
        <v>5245</v>
      </c>
      <c r="V269" s="9">
        <v>0</v>
      </c>
      <c r="W269" s="9">
        <v>0</v>
      </c>
      <c r="X269" s="9" t="s">
        <v>5249</v>
      </c>
      <c r="Y269" s="9">
        <v>0</v>
      </c>
      <c r="Z269" s="41" t="s">
        <v>5391</v>
      </c>
    </row>
    <row r="270" spans="1:26" ht="15.75" thickBot="1" x14ac:dyDescent="0.3">
      <c r="A270" s="25">
        <v>260</v>
      </c>
      <c r="B270" s="4" t="s">
        <v>545</v>
      </c>
      <c r="C270" s="11">
        <v>202200058</v>
      </c>
      <c r="D270" s="34" t="s">
        <v>5355</v>
      </c>
      <c r="E270" s="9" t="s">
        <v>5778</v>
      </c>
      <c r="F270" s="9">
        <v>52861142</v>
      </c>
      <c r="G270" s="48">
        <v>44981</v>
      </c>
      <c r="H270" s="49">
        <v>23200000</v>
      </c>
      <c r="I270" s="38" t="s">
        <v>5242</v>
      </c>
      <c r="J270" s="9" t="s">
        <v>5243</v>
      </c>
      <c r="K270" s="39">
        <v>31</v>
      </c>
      <c r="L270" s="9">
        <v>0</v>
      </c>
      <c r="M270" s="9" t="s">
        <v>5244</v>
      </c>
      <c r="N270" s="34">
        <v>0</v>
      </c>
      <c r="O270" s="40"/>
      <c r="P270" s="9">
        <v>0</v>
      </c>
      <c r="Q270" s="9">
        <v>0</v>
      </c>
      <c r="R270" s="9">
        <v>0</v>
      </c>
      <c r="S270" s="40"/>
      <c r="T270" s="9">
        <v>0</v>
      </c>
      <c r="U270" s="9" t="s">
        <v>5245</v>
      </c>
      <c r="V270" s="9">
        <v>0</v>
      </c>
      <c r="W270" s="9">
        <v>0</v>
      </c>
      <c r="X270" s="9" t="s">
        <v>5249</v>
      </c>
      <c r="Y270" s="9">
        <v>0</v>
      </c>
      <c r="Z270" s="41" t="s">
        <v>5701</v>
      </c>
    </row>
    <row r="271" spans="1:26" ht="15.75" thickBot="1" x14ac:dyDescent="0.3">
      <c r="A271" s="25">
        <v>261</v>
      </c>
      <c r="B271" s="4" t="s">
        <v>547</v>
      </c>
      <c r="C271" s="11">
        <v>202200059</v>
      </c>
      <c r="D271" s="34" t="s">
        <v>5253</v>
      </c>
      <c r="E271" s="9" t="s">
        <v>5779</v>
      </c>
      <c r="F271" s="9">
        <v>396621199</v>
      </c>
      <c r="G271" s="48">
        <v>44778</v>
      </c>
      <c r="H271" s="49">
        <v>584749704</v>
      </c>
      <c r="I271" s="38" t="s">
        <v>5242</v>
      </c>
      <c r="J271" s="9" t="s">
        <v>5243</v>
      </c>
      <c r="K271" s="39">
        <v>28</v>
      </c>
      <c r="L271" s="9">
        <v>0</v>
      </c>
      <c r="M271" s="9" t="s">
        <v>5244</v>
      </c>
      <c r="N271" s="34">
        <v>0</v>
      </c>
      <c r="O271" s="40"/>
      <c r="P271" s="9">
        <v>0</v>
      </c>
      <c r="Q271" s="9">
        <v>0</v>
      </c>
      <c r="R271" s="9">
        <v>0</v>
      </c>
      <c r="S271" s="40"/>
      <c r="T271" s="9">
        <v>0</v>
      </c>
      <c r="U271" s="9" t="s">
        <v>5245</v>
      </c>
      <c r="V271" s="9">
        <v>0</v>
      </c>
      <c r="W271" s="9">
        <v>0</v>
      </c>
      <c r="X271" s="9" t="s">
        <v>5249</v>
      </c>
      <c r="Y271" s="9">
        <v>0</v>
      </c>
      <c r="Z271" s="41" t="s">
        <v>5260</v>
      </c>
    </row>
    <row r="272" spans="1:26" ht="15.75" thickBot="1" x14ac:dyDescent="0.3">
      <c r="A272" s="25">
        <v>262</v>
      </c>
      <c r="B272" s="4" t="s">
        <v>549</v>
      </c>
      <c r="C272" s="11">
        <v>202200070</v>
      </c>
      <c r="D272" s="34" t="s">
        <v>5355</v>
      </c>
      <c r="E272" s="9" t="s">
        <v>5780</v>
      </c>
      <c r="F272" s="9">
        <v>1056075689</v>
      </c>
      <c r="G272" s="48">
        <v>45121</v>
      </c>
      <c r="H272" s="49">
        <v>23200000</v>
      </c>
      <c r="I272" s="38" t="s">
        <v>5242</v>
      </c>
      <c r="J272" s="9" t="s">
        <v>5243</v>
      </c>
      <c r="K272" s="39">
        <v>29</v>
      </c>
      <c r="L272" s="9">
        <v>0</v>
      </c>
      <c r="M272" s="9" t="s">
        <v>5244</v>
      </c>
      <c r="N272" s="34">
        <v>0</v>
      </c>
      <c r="O272" s="40"/>
      <c r="P272" s="9">
        <v>0</v>
      </c>
      <c r="Q272" s="9">
        <v>0</v>
      </c>
      <c r="R272" s="9">
        <v>0</v>
      </c>
      <c r="S272" s="40"/>
      <c r="T272" s="9">
        <v>0</v>
      </c>
      <c r="U272" s="9" t="s">
        <v>5245</v>
      </c>
      <c r="V272" s="9">
        <v>0</v>
      </c>
      <c r="W272" s="9">
        <v>0</v>
      </c>
      <c r="X272" s="9" t="s">
        <v>5249</v>
      </c>
      <c r="Y272" s="9">
        <v>0</v>
      </c>
      <c r="Z272" s="41" t="s">
        <v>5781</v>
      </c>
    </row>
    <row r="273" spans="1:26" ht="15.75" thickBot="1" x14ac:dyDescent="0.3">
      <c r="A273" s="25">
        <v>263</v>
      </c>
      <c r="B273" s="4" t="s">
        <v>551</v>
      </c>
      <c r="C273" s="11">
        <v>202200073</v>
      </c>
      <c r="D273" s="34" t="s">
        <v>5355</v>
      </c>
      <c r="E273" s="9" t="s">
        <v>5782</v>
      </c>
      <c r="F273" s="9">
        <v>3220274</v>
      </c>
      <c r="G273" s="48">
        <v>44859</v>
      </c>
      <c r="H273" s="49">
        <v>110052360</v>
      </c>
      <c r="I273" s="38" t="s">
        <v>5242</v>
      </c>
      <c r="J273" s="9" t="s">
        <v>5243</v>
      </c>
      <c r="K273" s="39">
        <v>27</v>
      </c>
      <c r="L273" s="9">
        <v>0</v>
      </c>
      <c r="M273" s="9" t="s">
        <v>5244</v>
      </c>
      <c r="N273" s="34">
        <v>0</v>
      </c>
      <c r="O273" s="40"/>
      <c r="P273" s="9">
        <v>0</v>
      </c>
      <c r="Q273" s="9">
        <v>0</v>
      </c>
      <c r="R273" s="9">
        <v>0</v>
      </c>
      <c r="S273" s="40"/>
      <c r="T273" s="9">
        <v>0</v>
      </c>
      <c r="U273" s="9" t="s">
        <v>5245</v>
      </c>
      <c r="V273" s="9">
        <v>0</v>
      </c>
      <c r="W273" s="9">
        <v>0</v>
      </c>
      <c r="X273" s="9" t="s">
        <v>5249</v>
      </c>
      <c r="Y273" s="9">
        <v>0</v>
      </c>
      <c r="Z273" s="41" t="s">
        <v>5701</v>
      </c>
    </row>
    <row r="274" spans="1:26" ht="30.75" thickBot="1" x14ac:dyDescent="0.3">
      <c r="A274" s="25">
        <v>264</v>
      </c>
      <c r="B274" s="4" t="s">
        <v>553</v>
      </c>
      <c r="C274" s="11">
        <v>202200088</v>
      </c>
      <c r="D274" s="34" t="s">
        <v>5253</v>
      </c>
      <c r="E274" s="9" t="s">
        <v>5783</v>
      </c>
      <c r="F274" s="9">
        <v>1020755959</v>
      </c>
      <c r="G274" s="48">
        <v>45280</v>
      </c>
      <c r="H274" s="49">
        <v>397272538</v>
      </c>
      <c r="I274" s="38" t="s">
        <v>5242</v>
      </c>
      <c r="J274" s="9" t="s">
        <v>5438</v>
      </c>
      <c r="K274" s="39">
        <v>0</v>
      </c>
      <c r="L274" s="9">
        <v>0</v>
      </c>
      <c r="M274" s="56" t="s">
        <v>5784</v>
      </c>
      <c r="N274" s="34">
        <v>0</v>
      </c>
      <c r="O274" s="40"/>
      <c r="P274" s="9">
        <v>0</v>
      </c>
      <c r="Q274" s="9">
        <v>0</v>
      </c>
      <c r="R274" s="9">
        <v>0</v>
      </c>
      <c r="S274" s="40"/>
      <c r="T274" s="9">
        <v>0</v>
      </c>
      <c r="U274" s="9" t="s">
        <v>5245</v>
      </c>
      <c r="V274" s="9">
        <v>0</v>
      </c>
      <c r="W274" s="9">
        <v>0</v>
      </c>
      <c r="X274" s="9" t="s">
        <v>5249</v>
      </c>
      <c r="Y274" s="9">
        <v>0</v>
      </c>
      <c r="Z274" s="41" t="s">
        <v>5785</v>
      </c>
    </row>
    <row r="275" spans="1:26" ht="15.75" thickBot="1" x14ac:dyDescent="0.3">
      <c r="A275" s="25">
        <v>265</v>
      </c>
      <c r="B275" s="4" t="s">
        <v>555</v>
      </c>
      <c r="C275" s="11">
        <v>202200095</v>
      </c>
      <c r="D275" s="34" t="s">
        <v>5253</v>
      </c>
      <c r="E275" s="9" t="s">
        <v>5786</v>
      </c>
      <c r="F275" s="34">
        <v>1000616305</v>
      </c>
      <c r="G275" s="48">
        <v>44714</v>
      </c>
      <c r="H275" s="49">
        <v>463176744</v>
      </c>
      <c r="I275" s="38" t="s">
        <v>5242</v>
      </c>
      <c r="J275" s="9" t="s">
        <v>5243</v>
      </c>
      <c r="K275" s="34">
        <v>25</v>
      </c>
      <c r="L275" s="9">
        <v>0</v>
      </c>
      <c r="M275" s="9" t="s">
        <v>5244</v>
      </c>
      <c r="N275" s="34">
        <v>0</v>
      </c>
      <c r="O275" s="40"/>
      <c r="P275" s="9">
        <v>0</v>
      </c>
      <c r="Q275" s="9">
        <v>0</v>
      </c>
      <c r="R275" s="9">
        <v>0</v>
      </c>
      <c r="S275" s="40"/>
      <c r="T275" s="9">
        <v>0</v>
      </c>
      <c r="U275" s="9" t="s">
        <v>5245</v>
      </c>
      <c r="V275" s="9">
        <v>0</v>
      </c>
      <c r="W275" s="9">
        <v>0</v>
      </c>
      <c r="X275" s="9" t="s">
        <v>5249</v>
      </c>
      <c r="Y275" s="9">
        <v>0</v>
      </c>
      <c r="Z275" s="41" t="s">
        <v>5391</v>
      </c>
    </row>
    <row r="276" spans="1:26" ht="15.75" thickBot="1" x14ac:dyDescent="0.3">
      <c r="A276" s="25">
        <v>266</v>
      </c>
      <c r="B276" s="4" t="s">
        <v>557</v>
      </c>
      <c r="C276" s="11">
        <v>202200113</v>
      </c>
      <c r="D276" s="34" t="s">
        <v>5253</v>
      </c>
      <c r="E276" s="9" t="s">
        <v>5787</v>
      </c>
      <c r="F276" s="9">
        <v>9007169881</v>
      </c>
      <c r="G276" s="48">
        <v>44778</v>
      </c>
      <c r="H276" s="49">
        <v>750000000</v>
      </c>
      <c r="I276" s="38" t="s">
        <v>5242</v>
      </c>
      <c r="J276" s="9" t="s">
        <v>5243</v>
      </c>
      <c r="K276" s="39">
        <v>26</v>
      </c>
      <c r="L276" s="9">
        <v>0</v>
      </c>
      <c r="M276" s="9" t="s">
        <v>5244</v>
      </c>
      <c r="N276" s="34">
        <v>0</v>
      </c>
      <c r="O276" s="40"/>
      <c r="P276" s="9">
        <v>0</v>
      </c>
      <c r="Q276" s="9">
        <v>0</v>
      </c>
      <c r="R276" s="9">
        <v>0</v>
      </c>
      <c r="S276" s="40"/>
      <c r="T276" s="9">
        <v>0</v>
      </c>
      <c r="U276" s="9" t="s">
        <v>5245</v>
      </c>
      <c r="V276" s="9">
        <v>0</v>
      </c>
      <c r="W276" s="9">
        <v>0</v>
      </c>
      <c r="X276" s="9" t="s">
        <v>5249</v>
      </c>
      <c r="Y276" s="9">
        <v>0</v>
      </c>
      <c r="Z276" s="41" t="s">
        <v>5391</v>
      </c>
    </row>
    <row r="277" spans="1:26" ht="15.75" thickBot="1" x14ac:dyDescent="0.3">
      <c r="A277" s="25">
        <v>267</v>
      </c>
      <c r="B277" s="4" t="s">
        <v>559</v>
      </c>
      <c r="C277" s="11">
        <v>202200114</v>
      </c>
      <c r="D277" s="34" t="s">
        <v>5253</v>
      </c>
      <c r="E277" s="9" t="s">
        <v>5788</v>
      </c>
      <c r="F277" s="9">
        <v>1026562875</v>
      </c>
      <c r="G277" s="48">
        <v>44778</v>
      </c>
      <c r="H277" s="49">
        <v>633983284</v>
      </c>
      <c r="I277" s="38" t="s">
        <v>5242</v>
      </c>
      <c r="J277" s="9" t="s">
        <v>5243</v>
      </c>
      <c r="K277" s="39">
        <v>18</v>
      </c>
      <c r="L277" s="9">
        <v>0</v>
      </c>
      <c r="M277" s="9" t="s">
        <v>5244</v>
      </c>
      <c r="N277" s="34">
        <v>0</v>
      </c>
      <c r="O277" s="40"/>
      <c r="P277" s="9">
        <v>0</v>
      </c>
      <c r="Q277" s="9">
        <v>0</v>
      </c>
      <c r="R277" s="9">
        <v>0</v>
      </c>
      <c r="S277" s="40"/>
      <c r="T277" s="9">
        <v>0</v>
      </c>
      <c r="U277" s="9" t="s">
        <v>5245</v>
      </c>
      <c r="V277" s="9">
        <v>0</v>
      </c>
      <c r="W277" s="9">
        <v>0</v>
      </c>
      <c r="X277" s="9" t="s">
        <v>5249</v>
      </c>
      <c r="Y277" s="9">
        <v>0</v>
      </c>
      <c r="Z277" s="41" t="s">
        <v>5391</v>
      </c>
    </row>
    <row r="278" spans="1:26" ht="15.75" thickBot="1" x14ac:dyDescent="0.3">
      <c r="A278" s="25">
        <v>268</v>
      </c>
      <c r="B278" s="4" t="s">
        <v>561</v>
      </c>
      <c r="C278" s="11">
        <v>202200115</v>
      </c>
      <c r="D278" s="34" t="s">
        <v>5253</v>
      </c>
      <c r="E278" s="9" t="s">
        <v>5789</v>
      </c>
      <c r="F278" s="9">
        <v>1110541158</v>
      </c>
      <c r="G278" s="48">
        <v>44774</v>
      </c>
      <c r="H278" s="49">
        <v>246609420</v>
      </c>
      <c r="I278" s="38" t="s">
        <v>5242</v>
      </c>
      <c r="J278" s="9" t="s">
        <v>5243</v>
      </c>
      <c r="K278" s="39">
        <v>19</v>
      </c>
      <c r="L278" s="9">
        <v>0</v>
      </c>
      <c r="M278" s="9" t="s">
        <v>5244</v>
      </c>
      <c r="N278" s="34">
        <v>0</v>
      </c>
      <c r="O278" s="40"/>
      <c r="P278" s="9">
        <v>0</v>
      </c>
      <c r="Q278" s="9">
        <v>0</v>
      </c>
      <c r="R278" s="9">
        <v>0</v>
      </c>
      <c r="S278" s="40"/>
      <c r="T278" s="9">
        <v>0</v>
      </c>
      <c r="U278" s="9" t="s">
        <v>5245</v>
      </c>
      <c r="V278" s="9">
        <v>0</v>
      </c>
      <c r="W278" s="9">
        <v>0</v>
      </c>
      <c r="X278" s="9" t="s">
        <v>5249</v>
      </c>
      <c r="Y278" s="9">
        <v>0</v>
      </c>
      <c r="Z278" s="41" t="s">
        <v>5391</v>
      </c>
    </row>
    <row r="279" spans="1:26" ht="15.75" thickBot="1" x14ac:dyDescent="0.3">
      <c r="A279" s="25">
        <v>269</v>
      </c>
      <c r="B279" s="4" t="s">
        <v>563</v>
      </c>
      <c r="C279" s="11">
        <v>202200120</v>
      </c>
      <c r="D279" s="34" t="s">
        <v>5355</v>
      </c>
      <c r="E279" s="9" t="s">
        <v>5790</v>
      </c>
      <c r="F279" s="9">
        <v>80363834</v>
      </c>
      <c r="G279" s="48">
        <v>44866</v>
      </c>
      <c r="H279" s="49">
        <v>20000000</v>
      </c>
      <c r="I279" s="38" t="s">
        <v>5242</v>
      </c>
      <c r="J279" s="9" t="s">
        <v>5243</v>
      </c>
      <c r="K279" s="39">
        <v>27</v>
      </c>
      <c r="L279" s="9">
        <v>0</v>
      </c>
      <c r="M279" s="9" t="s">
        <v>5244</v>
      </c>
      <c r="N279" s="34">
        <v>0</v>
      </c>
      <c r="O279" s="40"/>
      <c r="P279" s="9">
        <v>0</v>
      </c>
      <c r="Q279" s="9">
        <v>0</v>
      </c>
      <c r="R279" s="9">
        <v>0</v>
      </c>
      <c r="S279" s="40"/>
      <c r="T279" s="9">
        <v>0</v>
      </c>
      <c r="U279" s="9" t="s">
        <v>5245</v>
      </c>
      <c r="V279" s="9">
        <v>0</v>
      </c>
      <c r="W279" s="9">
        <v>0</v>
      </c>
      <c r="X279" s="9" t="s">
        <v>5249</v>
      </c>
      <c r="Y279" s="9">
        <v>0</v>
      </c>
      <c r="Z279" s="41" t="s">
        <v>5701</v>
      </c>
    </row>
    <row r="280" spans="1:26" ht="15.75" thickBot="1" x14ac:dyDescent="0.3">
      <c r="A280" s="25">
        <v>270</v>
      </c>
      <c r="B280" s="4" t="s">
        <v>565</v>
      </c>
      <c r="C280" s="11">
        <v>202200135</v>
      </c>
      <c r="D280" s="34" t="s">
        <v>5355</v>
      </c>
      <c r="E280" s="9" t="s">
        <v>5791</v>
      </c>
      <c r="F280" s="9">
        <v>3179512</v>
      </c>
      <c r="G280" s="48">
        <v>44991</v>
      </c>
      <c r="H280" s="49">
        <v>59826840</v>
      </c>
      <c r="I280" s="38" t="s">
        <v>5242</v>
      </c>
      <c r="J280" s="9" t="s">
        <v>5243</v>
      </c>
      <c r="K280" s="39">
        <v>29</v>
      </c>
      <c r="L280" s="9">
        <v>0</v>
      </c>
      <c r="M280" s="9" t="s">
        <v>5244</v>
      </c>
      <c r="N280" s="34">
        <v>0</v>
      </c>
      <c r="O280" s="40"/>
      <c r="P280" s="9">
        <v>0</v>
      </c>
      <c r="Q280" s="9">
        <v>0</v>
      </c>
      <c r="R280" s="9">
        <v>0</v>
      </c>
      <c r="S280" s="40"/>
      <c r="T280" s="9">
        <v>0</v>
      </c>
      <c r="U280" s="9" t="s">
        <v>5245</v>
      </c>
      <c r="V280" s="9">
        <v>0</v>
      </c>
      <c r="W280" s="9">
        <v>0</v>
      </c>
      <c r="X280" s="9" t="s">
        <v>5249</v>
      </c>
      <c r="Y280" s="9">
        <v>0</v>
      </c>
      <c r="Z280" s="41" t="s">
        <v>5701</v>
      </c>
    </row>
    <row r="281" spans="1:26" ht="15.75" thickBot="1" x14ac:dyDescent="0.3">
      <c r="A281" s="25">
        <v>271</v>
      </c>
      <c r="B281" s="4" t="s">
        <v>567</v>
      </c>
      <c r="C281" s="11">
        <v>202200140</v>
      </c>
      <c r="D281" s="34" t="s">
        <v>5355</v>
      </c>
      <c r="E281" s="9" t="s">
        <v>5792</v>
      </c>
      <c r="F281" s="9">
        <v>11367027</v>
      </c>
      <c r="G281" s="48">
        <v>44790</v>
      </c>
      <c r="H281" s="49">
        <v>20000000</v>
      </c>
      <c r="I281" s="38" t="s">
        <v>5242</v>
      </c>
      <c r="J281" s="9" t="s">
        <v>5243</v>
      </c>
      <c r="K281" s="39">
        <v>27</v>
      </c>
      <c r="L281" s="9">
        <v>0</v>
      </c>
      <c r="M281" s="9" t="s">
        <v>5244</v>
      </c>
      <c r="N281" s="34">
        <v>0</v>
      </c>
      <c r="O281" s="40"/>
      <c r="P281" s="9">
        <v>0</v>
      </c>
      <c r="Q281" s="9">
        <v>0</v>
      </c>
      <c r="R281" s="9">
        <v>0</v>
      </c>
      <c r="S281" s="40"/>
      <c r="T281" s="9">
        <v>0</v>
      </c>
      <c r="U281" s="9" t="s">
        <v>5245</v>
      </c>
      <c r="V281" s="9">
        <v>0</v>
      </c>
      <c r="W281" s="9">
        <v>0</v>
      </c>
      <c r="X281" s="9" t="s">
        <v>5249</v>
      </c>
      <c r="Y281" s="9">
        <v>0</v>
      </c>
      <c r="Z281" s="41" t="s">
        <v>5701</v>
      </c>
    </row>
    <row r="282" spans="1:26" ht="15.75" thickBot="1" x14ac:dyDescent="0.3">
      <c r="A282" s="25">
        <v>272</v>
      </c>
      <c r="B282" s="4" t="s">
        <v>569</v>
      </c>
      <c r="C282" s="42">
        <v>202200142</v>
      </c>
      <c r="D282" s="34" t="s">
        <v>5253</v>
      </c>
      <c r="E282" s="9" t="s">
        <v>5793</v>
      </c>
      <c r="F282" s="34">
        <v>19139767</v>
      </c>
      <c r="G282" s="48">
        <v>44832</v>
      </c>
      <c r="H282" s="49">
        <v>557454560</v>
      </c>
      <c r="I282" s="38" t="s">
        <v>5242</v>
      </c>
      <c r="J282" s="9" t="s">
        <v>5243</v>
      </c>
      <c r="K282" s="39">
        <v>19</v>
      </c>
      <c r="L282" s="9">
        <v>0</v>
      </c>
      <c r="M282" s="9" t="s">
        <v>5244</v>
      </c>
      <c r="N282" s="34">
        <v>0</v>
      </c>
      <c r="O282" s="40"/>
      <c r="P282" s="9">
        <v>0</v>
      </c>
      <c r="Q282" s="9">
        <v>0</v>
      </c>
      <c r="R282" s="9">
        <v>0</v>
      </c>
      <c r="S282" s="40"/>
      <c r="T282" s="9">
        <v>0</v>
      </c>
      <c r="U282" s="9" t="s">
        <v>5245</v>
      </c>
      <c r="V282" s="9">
        <v>0</v>
      </c>
      <c r="W282" s="9">
        <v>0</v>
      </c>
      <c r="X282" s="9" t="s">
        <v>5249</v>
      </c>
      <c r="Y282" s="9">
        <v>0</v>
      </c>
      <c r="Z282" s="41" t="s">
        <v>5260</v>
      </c>
    </row>
    <row r="283" spans="1:26" ht="15.75" thickBot="1" x14ac:dyDescent="0.3">
      <c r="A283" s="25">
        <v>273</v>
      </c>
      <c r="B283" s="4" t="s">
        <v>571</v>
      </c>
      <c r="C283" s="11">
        <v>202200165</v>
      </c>
      <c r="D283" s="34" t="s">
        <v>5253</v>
      </c>
      <c r="E283" s="9" t="s">
        <v>5794</v>
      </c>
      <c r="F283" s="9">
        <v>1007794123</v>
      </c>
      <c r="G283" s="48">
        <v>45205</v>
      </c>
      <c r="H283" s="49">
        <v>403831493</v>
      </c>
      <c r="I283" s="38" t="s">
        <v>5242</v>
      </c>
      <c r="J283" s="9" t="s">
        <v>5243</v>
      </c>
      <c r="K283" s="39">
        <v>19</v>
      </c>
      <c r="L283" s="9">
        <v>0</v>
      </c>
      <c r="M283" s="9" t="s">
        <v>5244</v>
      </c>
      <c r="N283" s="34">
        <v>0</v>
      </c>
      <c r="O283" s="40"/>
      <c r="P283" s="9">
        <v>0</v>
      </c>
      <c r="Q283" s="9">
        <v>0</v>
      </c>
      <c r="R283" s="9">
        <v>0</v>
      </c>
      <c r="S283" s="40"/>
      <c r="T283" s="9">
        <v>0</v>
      </c>
      <c r="U283" s="9" t="s">
        <v>5245</v>
      </c>
      <c r="V283" s="9">
        <v>0</v>
      </c>
      <c r="W283" s="9">
        <v>0</v>
      </c>
      <c r="X283" s="9" t="s">
        <v>5249</v>
      </c>
      <c r="Y283" s="9">
        <v>0</v>
      </c>
      <c r="Z283" s="41" t="s">
        <v>5260</v>
      </c>
    </row>
    <row r="284" spans="1:26" ht="15.75" thickBot="1" x14ac:dyDescent="0.3">
      <c r="A284" s="25">
        <v>274</v>
      </c>
      <c r="B284" s="4" t="s">
        <v>573</v>
      </c>
      <c r="C284" s="11">
        <v>202200176</v>
      </c>
      <c r="D284" s="34" t="s">
        <v>5253</v>
      </c>
      <c r="E284" s="9" t="s">
        <v>5795</v>
      </c>
      <c r="F284" s="9">
        <v>1018449342</v>
      </c>
      <c r="G284" s="48">
        <v>44735</v>
      </c>
      <c r="H284" s="49">
        <v>150000000</v>
      </c>
      <c r="I284" s="38" t="s">
        <v>5255</v>
      </c>
      <c r="J284" s="9" t="s">
        <v>5256</v>
      </c>
      <c r="K284" s="39">
        <v>33</v>
      </c>
      <c r="L284" s="9">
        <v>0</v>
      </c>
      <c r="M284" s="9" t="s">
        <v>5796</v>
      </c>
      <c r="N284" s="34">
        <v>0</v>
      </c>
      <c r="O284" s="40"/>
      <c r="P284" s="9">
        <v>0</v>
      </c>
      <c r="Q284" s="9">
        <v>0</v>
      </c>
      <c r="R284" s="9">
        <v>0</v>
      </c>
      <c r="S284" s="40"/>
      <c r="T284" s="9">
        <v>0</v>
      </c>
      <c r="U284" s="9" t="s">
        <v>5245</v>
      </c>
      <c r="V284" s="9">
        <v>0</v>
      </c>
      <c r="W284" s="9">
        <v>0</v>
      </c>
      <c r="X284" s="9" t="s">
        <v>5249</v>
      </c>
      <c r="Y284" s="9">
        <v>0</v>
      </c>
      <c r="Z284" s="41" t="s">
        <v>5293</v>
      </c>
    </row>
    <row r="285" spans="1:26" ht="15.75" thickBot="1" x14ac:dyDescent="0.3">
      <c r="A285" s="25">
        <v>275</v>
      </c>
      <c r="B285" s="4" t="s">
        <v>575</v>
      </c>
      <c r="C285" s="11">
        <v>202200181</v>
      </c>
      <c r="D285" s="34" t="s">
        <v>5355</v>
      </c>
      <c r="E285" s="9" t="s">
        <v>5797</v>
      </c>
      <c r="F285" s="9">
        <v>18607991</v>
      </c>
      <c r="G285" s="48">
        <v>44841</v>
      </c>
      <c r="H285" s="49">
        <v>20000000</v>
      </c>
      <c r="I285" s="38" t="s">
        <v>5242</v>
      </c>
      <c r="J285" s="9" t="s">
        <v>5243</v>
      </c>
      <c r="K285" s="39">
        <v>34</v>
      </c>
      <c r="L285" s="9">
        <v>0</v>
      </c>
      <c r="M285" s="9" t="s">
        <v>5244</v>
      </c>
      <c r="N285" s="34">
        <v>0</v>
      </c>
      <c r="O285" s="40"/>
      <c r="P285" s="9">
        <v>0</v>
      </c>
      <c r="Q285" s="9">
        <v>0</v>
      </c>
      <c r="R285" s="9">
        <v>0</v>
      </c>
      <c r="S285" s="40"/>
      <c r="T285" s="9">
        <v>0</v>
      </c>
      <c r="U285" s="9" t="s">
        <v>5245</v>
      </c>
      <c r="V285" s="9">
        <v>0</v>
      </c>
      <c r="W285" s="9">
        <v>0</v>
      </c>
      <c r="X285" s="9" t="s">
        <v>5249</v>
      </c>
      <c r="Y285" s="9">
        <v>0</v>
      </c>
      <c r="Z285" s="41" t="s">
        <v>5701</v>
      </c>
    </row>
    <row r="286" spans="1:26" ht="15.75" thickBot="1" x14ac:dyDescent="0.3">
      <c r="A286" s="25">
        <v>276</v>
      </c>
      <c r="B286" s="4" t="s">
        <v>577</v>
      </c>
      <c r="C286" s="11">
        <v>202200207</v>
      </c>
      <c r="D286" s="34" t="s">
        <v>5253</v>
      </c>
      <c r="E286" s="9" t="s">
        <v>5798</v>
      </c>
      <c r="F286" s="9">
        <v>1007101361</v>
      </c>
      <c r="G286" s="48">
        <v>44907</v>
      </c>
      <c r="H286" s="49">
        <v>1735286400</v>
      </c>
      <c r="I286" s="38" t="s">
        <v>5242</v>
      </c>
      <c r="J286" s="9" t="s">
        <v>5243</v>
      </c>
      <c r="K286" s="39">
        <v>25</v>
      </c>
      <c r="L286" s="9">
        <v>0</v>
      </c>
      <c r="M286" s="9" t="s">
        <v>5244</v>
      </c>
      <c r="N286" s="34">
        <v>0</v>
      </c>
      <c r="O286" s="40"/>
      <c r="P286" s="9">
        <v>0</v>
      </c>
      <c r="Q286" s="9">
        <v>0</v>
      </c>
      <c r="R286" s="9">
        <v>0</v>
      </c>
      <c r="S286" s="40"/>
      <c r="T286" s="9">
        <v>0</v>
      </c>
      <c r="U286" s="9" t="s">
        <v>5245</v>
      </c>
      <c r="V286" s="9">
        <v>0</v>
      </c>
      <c r="W286" s="9">
        <v>0</v>
      </c>
      <c r="X286" s="9" t="s">
        <v>5249</v>
      </c>
      <c r="Y286" s="9">
        <v>0</v>
      </c>
      <c r="Z286" s="41" t="s">
        <v>5260</v>
      </c>
    </row>
    <row r="287" spans="1:26" ht="15.75" thickBot="1" x14ac:dyDescent="0.3">
      <c r="A287" s="25">
        <v>277</v>
      </c>
      <c r="B287" s="4" t="s">
        <v>579</v>
      </c>
      <c r="C287" s="11">
        <v>202200244</v>
      </c>
      <c r="D287" s="34" t="s">
        <v>5253</v>
      </c>
      <c r="E287" s="9" t="s">
        <v>5799</v>
      </c>
      <c r="F287" s="9">
        <v>79579585</v>
      </c>
      <c r="G287" s="48">
        <v>45202</v>
      </c>
      <c r="H287" s="49">
        <v>70000000</v>
      </c>
      <c r="I287" s="38" t="s">
        <v>5242</v>
      </c>
      <c r="J287" s="9" t="s">
        <v>5243</v>
      </c>
      <c r="K287" s="39">
        <v>39</v>
      </c>
      <c r="L287" s="9">
        <v>0</v>
      </c>
      <c r="M287" s="9" t="s">
        <v>5244</v>
      </c>
      <c r="N287" s="34">
        <v>0</v>
      </c>
      <c r="O287" s="40"/>
      <c r="P287" s="9">
        <v>0</v>
      </c>
      <c r="Q287" s="9">
        <v>0</v>
      </c>
      <c r="R287" s="9">
        <v>0</v>
      </c>
      <c r="S287" s="40"/>
      <c r="T287" s="9">
        <v>0</v>
      </c>
      <c r="U287" s="9" t="s">
        <v>5245</v>
      </c>
      <c r="V287" s="9">
        <v>0</v>
      </c>
      <c r="W287" s="9">
        <v>0</v>
      </c>
      <c r="X287" s="9" t="s">
        <v>5249</v>
      </c>
      <c r="Y287" s="9">
        <v>0</v>
      </c>
      <c r="Z287" s="41" t="s">
        <v>5260</v>
      </c>
    </row>
    <row r="288" spans="1:26" ht="15.75" thickBot="1" x14ac:dyDescent="0.3">
      <c r="A288" s="25">
        <v>278</v>
      </c>
      <c r="B288" s="4" t="s">
        <v>581</v>
      </c>
      <c r="C288" s="11">
        <v>202200261</v>
      </c>
      <c r="D288" s="34" t="s">
        <v>5253</v>
      </c>
      <c r="E288" s="9" t="s">
        <v>5800</v>
      </c>
      <c r="F288" s="9">
        <v>1011092059</v>
      </c>
      <c r="G288" s="48">
        <v>45091</v>
      </c>
      <c r="H288" s="49">
        <v>2224880000</v>
      </c>
      <c r="I288" s="38" t="s">
        <v>5242</v>
      </c>
      <c r="J288" s="9" t="s">
        <v>5243</v>
      </c>
      <c r="K288" s="39">
        <v>13</v>
      </c>
      <c r="L288" s="9">
        <v>0</v>
      </c>
      <c r="M288" s="9" t="s">
        <v>5244</v>
      </c>
      <c r="N288" s="34">
        <v>0</v>
      </c>
      <c r="O288" s="40"/>
      <c r="P288" s="9">
        <v>0</v>
      </c>
      <c r="Q288" s="9">
        <v>0</v>
      </c>
      <c r="R288" s="9">
        <v>0</v>
      </c>
      <c r="S288" s="40"/>
      <c r="T288" s="9">
        <v>0</v>
      </c>
      <c r="U288" s="9" t="s">
        <v>5245</v>
      </c>
      <c r="V288" s="9">
        <v>0</v>
      </c>
      <c r="W288" s="9">
        <v>0</v>
      </c>
      <c r="X288" s="9" t="s">
        <v>5249</v>
      </c>
      <c r="Y288" s="9">
        <v>0</v>
      </c>
      <c r="Z288" s="41" t="s">
        <v>5260</v>
      </c>
    </row>
    <row r="289" spans="1:26" ht="15.75" thickBot="1" x14ac:dyDescent="0.3">
      <c r="A289" s="25">
        <v>279</v>
      </c>
      <c r="B289" s="4" t="s">
        <v>583</v>
      </c>
      <c r="C289" s="11">
        <v>202200284</v>
      </c>
      <c r="D289" s="34" t="s">
        <v>5355</v>
      </c>
      <c r="E289" s="9" t="s">
        <v>5801</v>
      </c>
      <c r="F289" s="9">
        <v>7694360</v>
      </c>
      <c r="G289" s="48">
        <v>45208</v>
      </c>
      <c r="H289" s="49">
        <v>23200000</v>
      </c>
      <c r="I289" s="38" t="s">
        <v>5255</v>
      </c>
      <c r="J289" s="9" t="s">
        <v>5256</v>
      </c>
      <c r="K289" s="39">
        <v>39</v>
      </c>
      <c r="L289" s="9">
        <v>0</v>
      </c>
      <c r="M289" s="9" t="s">
        <v>5802</v>
      </c>
      <c r="N289" s="34">
        <v>0</v>
      </c>
      <c r="O289" s="40"/>
      <c r="P289" s="9">
        <v>0</v>
      </c>
      <c r="Q289" s="9">
        <v>0</v>
      </c>
      <c r="R289" s="9">
        <v>0</v>
      </c>
      <c r="S289" s="40"/>
      <c r="T289" s="9">
        <v>0</v>
      </c>
      <c r="U289" s="9" t="s">
        <v>5245</v>
      </c>
      <c r="V289" s="9">
        <v>0</v>
      </c>
      <c r="W289" s="9">
        <v>0</v>
      </c>
      <c r="X289" s="9" t="s">
        <v>5249</v>
      </c>
      <c r="Y289" s="9">
        <v>0</v>
      </c>
      <c r="Z289" s="41" t="s">
        <v>5521</v>
      </c>
    </row>
    <row r="290" spans="1:26" ht="15.75" thickBot="1" x14ac:dyDescent="0.3">
      <c r="A290" s="25">
        <v>280</v>
      </c>
      <c r="B290" s="4" t="s">
        <v>585</v>
      </c>
      <c r="C290" s="11">
        <v>202200285</v>
      </c>
      <c r="D290" s="34" t="s">
        <v>5253</v>
      </c>
      <c r="E290" s="9" t="s">
        <v>5803</v>
      </c>
      <c r="F290" s="9">
        <v>1018411481</v>
      </c>
      <c r="G290" s="48">
        <v>44945</v>
      </c>
      <c r="H290" s="49">
        <v>298748660</v>
      </c>
      <c r="I290" s="38" t="s">
        <v>5242</v>
      </c>
      <c r="J290" s="9" t="s">
        <v>5243</v>
      </c>
      <c r="K290" s="39">
        <v>28</v>
      </c>
      <c r="L290" s="9">
        <v>0</v>
      </c>
      <c r="M290" s="9" t="s">
        <v>5244</v>
      </c>
      <c r="N290" s="34">
        <v>0</v>
      </c>
      <c r="O290" s="40"/>
      <c r="P290" s="9">
        <v>0</v>
      </c>
      <c r="Q290" s="9">
        <v>0</v>
      </c>
      <c r="R290" s="9">
        <v>0</v>
      </c>
      <c r="S290" s="40"/>
      <c r="T290" s="9">
        <v>0</v>
      </c>
      <c r="U290" s="9" t="s">
        <v>5245</v>
      </c>
      <c r="V290" s="9">
        <v>0</v>
      </c>
      <c r="W290" s="9">
        <v>0</v>
      </c>
      <c r="X290" s="9" t="s">
        <v>5249</v>
      </c>
      <c r="Y290" s="9">
        <v>0</v>
      </c>
      <c r="Z290" s="41" t="s">
        <v>5260</v>
      </c>
    </row>
    <row r="291" spans="1:26" ht="15.75" thickBot="1" x14ac:dyDescent="0.3">
      <c r="A291" s="25">
        <v>281</v>
      </c>
      <c r="B291" s="4" t="s">
        <v>587</v>
      </c>
      <c r="C291" s="11">
        <v>202200287</v>
      </c>
      <c r="D291" s="34" t="s">
        <v>5749</v>
      </c>
      <c r="E291" s="9" t="s">
        <v>5804</v>
      </c>
      <c r="F291" s="9">
        <v>52759137</v>
      </c>
      <c r="G291" s="48">
        <v>45071</v>
      </c>
      <c r="H291" s="49">
        <v>44820475</v>
      </c>
      <c r="I291" s="38" t="s">
        <v>5242</v>
      </c>
      <c r="J291" s="9" t="s">
        <v>5243</v>
      </c>
      <c r="K291" s="39">
        <v>27</v>
      </c>
      <c r="L291" s="9">
        <v>0</v>
      </c>
      <c r="M291" s="9" t="s">
        <v>5244</v>
      </c>
      <c r="N291" s="34">
        <v>0</v>
      </c>
      <c r="O291" s="40"/>
      <c r="P291" s="9">
        <v>0</v>
      </c>
      <c r="Q291" s="9">
        <v>0</v>
      </c>
      <c r="R291" s="9">
        <v>0</v>
      </c>
      <c r="S291" s="40"/>
      <c r="T291" s="9">
        <v>0</v>
      </c>
      <c r="U291" s="9" t="s">
        <v>5245</v>
      </c>
      <c r="V291" s="9">
        <v>0</v>
      </c>
      <c r="W291" s="9">
        <v>0</v>
      </c>
      <c r="X291" s="9" t="s">
        <v>5249</v>
      </c>
      <c r="Y291" s="9">
        <v>0</v>
      </c>
      <c r="Z291" s="41" t="s">
        <v>5805</v>
      </c>
    </row>
    <row r="292" spans="1:26" ht="15.75" thickBot="1" x14ac:dyDescent="0.3">
      <c r="A292" s="25">
        <v>282</v>
      </c>
      <c r="B292" s="4" t="s">
        <v>589</v>
      </c>
      <c r="C292" s="11">
        <v>202200289</v>
      </c>
      <c r="D292" s="34" t="s">
        <v>5253</v>
      </c>
      <c r="E292" s="9" t="s">
        <v>5806</v>
      </c>
      <c r="F292" s="9">
        <v>1022942988</v>
      </c>
      <c r="G292" s="48">
        <v>44827</v>
      </c>
      <c r="H292" s="49">
        <v>311000000</v>
      </c>
      <c r="I292" s="38" t="s">
        <v>5255</v>
      </c>
      <c r="J292" s="9" t="s">
        <v>5256</v>
      </c>
      <c r="K292" s="39">
        <v>28</v>
      </c>
      <c r="L292" s="9">
        <v>0</v>
      </c>
      <c r="M292" s="9" t="s">
        <v>5807</v>
      </c>
      <c r="N292" s="34">
        <v>0</v>
      </c>
      <c r="O292" s="40"/>
      <c r="P292" s="9">
        <v>0</v>
      </c>
      <c r="Q292" s="9">
        <v>0</v>
      </c>
      <c r="R292" s="9">
        <v>0</v>
      </c>
      <c r="S292" s="40"/>
      <c r="T292" s="9">
        <v>0</v>
      </c>
      <c r="U292" s="9" t="s">
        <v>5245</v>
      </c>
      <c r="V292" s="9">
        <v>0</v>
      </c>
      <c r="W292" s="9">
        <v>0</v>
      </c>
      <c r="X292" s="9" t="s">
        <v>5249</v>
      </c>
      <c r="Y292" s="9">
        <v>0</v>
      </c>
      <c r="Z292" s="41" t="s">
        <v>5293</v>
      </c>
    </row>
    <row r="293" spans="1:26" ht="15.75" thickBot="1" x14ac:dyDescent="0.3">
      <c r="A293" s="25">
        <v>283</v>
      </c>
      <c r="B293" s="4" t="s">
        <v>591</v>
      </c>
      <c r="C293" s="11">
        <v>202200294</v>
      </c>
      <c r="D293" s="34" t="s">
        <v>5253</v>
      </c>
      <c r="E293" s="9" t="s">
        <v>5808</v>
      </c>
      <c r="F293" s="9">
        <v>17105600</v>
      </c>
      <c r="G293" s="48">
        <v>44039</v>
      </c>
      <c r="H293" s="49">
        <v>549200863</v>
      </c>
      <c r="I293" s="38" t="s">
        <v>5242</v>
      </c>
      <c r="J293" s="9" t="s">
        <v>5243</v>
      </c>
      <c r="K293" s="39">
        <v>36</v>
      </c>
      <c r="L293" s="9">
        <v>0</v>
      </c>
      <c r="M293" s="9" t="s">
        <v>5244</v>
      </c>
      <c r="N293" s="34">
        <v>0</v>
      </c>
      <c r="O293" s="40"/>
      <c r="P293" s="9">
        <v>0</v>
      </c>
      <c r="Q293" s="9">
        <v>0</v>
      </c>
      <c r="R293" s="9">
        <v>0</v>
      </c>
      <c r="S293" s="40"/>
      <c r="T293" s="9">
        <v>0</v>
      </c>
      <c r="U293" s="9" t="s">
        <v>5245</v>
      </c>
      <c r="V293" s="9">
        <v>0</v>
      </c>
      <c r="W293" s="9">
        <v>0</v>
      </c>
      <c r="X293" s="9" t="s">
        <v>5249</v>
      </c>
      <c r="Y293" s="9">
        <v>0</v>
      </c>
      <c r="Z293" s="41" t="s">
        <v>5260</v>
      </c>
    </row>
    <row r="294" spans="1:26" ht="15.75" thickBot="1" x14ac:dyDescent="0.3">
      <c r="A294" s="25">
        <v>284</v>
      </c>
      <c r="B294" s="4" t="s">
        <v>593</v>
      </c>
      <c r="C294" s="11">
        <v>202200310</v>
      </c>
      <c r="D294" s="34" t="s">
        <v>5355</v>
      </c>
      <c r="E294" s="9" t="s">
        <v>5809</v>
      </c>
      <c r="F294" s="9">
        <v>79546480</v>
      </c>
      <c r="G294" s="48">
        <v>44942</v>
      </c>
      <c r="H294" s="49">
        <v>235000000</v>
      </c>
      <c r="I294" s="38" t="s">
        <v>5242</v>
      </c>
      <c r="J294" s="9" t="s">
        <v>5243</v>
      </c>
      <c r="K294" s="39">
        <v>27</v>
      </c>
      <c r="L294" s="9">
        <v>0</v>
      </c>
      <c r="M294" s="9" t="s">
        <v>5244</v>
      </c>
      <c r="N294" s="34">
        <v>0</v>
      </c>
      <c r="O294" s="40"/>
      <c r="P294" s="9">
        <v>0</v>
      </c>
      <c r="Q294" s="9">
        <v>0</v>
      </c>
      <c r="R294" s="9">
        <v>0</v>
      </c>
      <c r="S294" s="40"/>
      <c r="T294" s="9">
        <v>0</v>
      </c>
      <c r="U294" s="9" t="s">
        <v>5245</v>
      </c>
      <c r="V294" s="9">
        <v>0</v>
      </c>
      <c r="W294" s="9">
        <v>0</v>
      </c>
      <c r="X294" s="9" t="s">
        <v>5249</v>
      </c>
      <c r="Y294" s="9">
        <v>0</v>
      </c>
      <c r="Z294" s="41" t="s">
        <v>5701</v>
      </c>
    </row>
    <row r="295" spans="1:26" ht="15.75" thickBot="1" x14ac:dyDescent="0.3">
      <c r="A295" s="25">
        <v>285</v>
      </c>
      <c r="B295" s="4" t="s">
        <v>595</v>
      </c>
      <c r="C295" s="11">
        <v>202200313</v>
      </c>
      <c r="D295" s="34" t="s">
        <v>5253</v>
      </c>
      <c r="E295" s="9" t="s">
        <v>5810</v>
      </c>
      <c r="F295" s="9">
        <v>10269749</v>
      </c>
      <c r="G295" s="48">
        <v>44340</v>
      </c>
      <c r="H295" s="49">
        <v>358826268</v>
      </c>
      <c r="I295" s="38" t="s">
        <v>5242</v>
      </c>
      <c r="J295" s="9" t="s">
        <v>5243</v>
      </c>
      <c r="K295" s="39">
        <v>11</v>
      </c>
      <c r="L295" s="9">
        <v>0</v>
      </c>
      <c r="M295" s="9" t="s">
        <v>5244</v>
      </c>
      <c r="N295" s="34">
        <v>0</v>
      </c>
      <c r="O295" s="40"/>
      <c r="P295" s="9">
        <v>0</v>
      </c>
      <c r="Q295" s="9">
        <v>0</v>
      </c>
      <c r="R295" s="9">
        <v>0</v>
      </c>
      <c r="S295" s="40"/>
      <c r="T295" s="9">
        <v>0</v>
      </c>
      <c r="U295" s="9" t="s">
        <v>5245</v>
      </c>
      <c r="V295" s="9">
        <v>0</v>
      </c>
      <c r="W295" s="9">
        <v>0</v>
      </c>
      <c r="X295" s="9" t="s">
        <v>5249</v>
      </c>
      <c r="Y295" s="9">
        <v>0</v>
      </c>
      <c r="Z295" s="41" t="s">
        <v>5701</v>
      </c>
    </row>
    <row r="296" spans="1:26" ht="15.75" thickBot="1" x14ac:dyDescent="0.3">
      <c r="A296" s="25">
        <v>286</v>
      </c>
      <c r="B296" s="4" t="s">
        <v>597</v>
      </c>
      <c r="C296" s="11">
        <v>202200321</v>
      </c>
      <c r="D296" s="34" t="s">
        <v>5253</v>
      </c>
      <c r="E296" s="9" t="s">
        <v>5811</v>
      </c>
      <c r="F296" s="9">
        <v>1001306627</v>
      </c>
      <c r="G296" s="48">
        <v>45194</v>
      </c>
      <c r="H296" s="49">
        <v>238960000</v>
      </c>
      <c r="I296" s="38" t="s">
        <v>5242</v>
      </c>
      <c r="J296" s="9" t="s">
        <v>5243</v>
      </c>
      <c r="K296" s="39">
        <v>17</v>
      </c>
      <c r="L296" s="9">
        <v>0</v>
      </c>
      <c r="M296" s="9" t="s">
        <v>5244</v>
      </c>
      <c r="N296" s="34">
        <v>0</v>
      </c>
      <c r="O296" s="40"/>
      <c r="P296" s="9">
        <v>0</v>
      </c>
      <c r="Q296" s="9">
        <v>0</v>
      </c>
      <c r="R296" s="9">
        <v>0</v>
      </c>
      <c r="S296" s="40"/>
      <c r="T296" s="9">
        <v>0</v>
      </c>
      <c r="U296" s="9" t="s">
        <v>5245</v>
      </c>
      <c r="V296" s="9">
        <v>0</v>
      </c>
      <c r="W296" s="9">
        <v>0</v>
      </c>
      <c r="X296" s="9" t="s">
        <v>5249</v>
      </c>
      <c r="Y296" s="9">
        <v>0</v>
      </c>
      <c r="Z296" s="41" t="s">
        <v>5260</v>
      </c>
    </row>
    <row r="297" spans="1:26" ht="15.75" thickBot="1" x14ac:dyDescent="0.3">
      <c r="A297" s="25">
        <v>287</v>
      </c>
      <c r="B297" s="4" t="s">
        <v>599</v>
      </c>
      <c r="C297" s="11">
        <v>202200343</v>
      </c>
      <c r="D297" s="34" t="s">
        <v>5253</v>
      </c>
      <c r="E297" s="9" t="s">
        <v>5812</v>
      </c>
      <c r="F297" s="9">
        <v>1233898817</v>
      </c>
      <c r="G297" s="48">
        <v>45009</v>
      </c>
      <c r="H297" s="49">
        <v>550000000</v>
      </c>
      <c r="I297" s="38" t="s">
        <v>5242</v>
      </c>
      <c r="J297" s="9" t="s">
        <v>5243</v>
      </c>
      <c r="K297" s="39">
        <v>18</v>
      </c>
      <c r="L297" s="9">
        <v>0</v>
      </c>
      <c r="M297" s="9" t="s">
        <v>5244</v>
      </c>
      <c r="N297" s="34">
        <v>0</v>
      </c>
      <c r="O297" s="40"/>
      <c r="P297" s="9">
        <v>0</v>
      </c>
      <c r="Q297" s="9">
        <v>0</v>
      </c>
      <c r="R297" s="9">
        <v>0</v>
      </c>
      <c r="S297" s="40"/>
      <c r="T297" s="9">
        <v>0</v>
      </c>
      <c r="U297" s="9" t="s">
        <v>5245</v>
      </c>
      <c r="V297" s="9">
        <v>0</v>
      </c>
      <c r="W297" s="9">
        <v>0</v>
      </c>
      <c r="X297" s="9" t="s">
        <v>5249</v>
      </c>
      <c r="Y297" s="9">
        <v>0</v>
      </c>
      <c r="Z297" s="41" t="s">
        <v>5260</v>
      </c>
    </row>
    <row r="298" spans="1:26" ht="15.75" thickBot="1" x14ac:dyDescent="0.3">
      <c r="A298" s="25">
        <v>288</v>
      </c>
      <c r="B298" s="4" t="s">
        <v>601</v>
      </c>
      <c r="C298" s="11">
        <v>202200351</v>
      </c>
      <c r="D298" s="34" t="s">
        <v>5355</v>
      </c>
      <c r="E298" s="9" t="s">
        <v>5813</v>
      </c>
      <c r="F298" s="9">
        <v>79270114</v>
      </c>
      <c r="G298" s="48">
        <v>45212</v>
      </c>
      <c r="H298" s="49">
        <v>950909337</v>
      </c>
      <c r="I298" s="38" t="s">
        <v>5242</v>
      </c>
      <c r="J298" s="9" t="s">
        <v>5243</v>
      </c>
      <c r="K298" s="39">
        <v>32</v>
      </c>
      <c r="L298" s="9">
        <v>0</v>
      </c>
      <c r="M298" s="9" t="s">
        <v>5244</v>
      </c>
      <c r="N298" s="34">
        <v>0</v>
      </c>
      <c r="O298" s="40"/>
      <c r="P298" s="9">
        <v>0</v>
      </c>
      <c r="Q298" s="9">
        <v>0</v>
      </c>
      <c r="R298" s="9">
        <v>0</v>
      </c>
      <c r="S298" s="40"/>
      <c r="T298" s="9">
        <v>0</v>
      </c>
      <c r="U298" s="9" t="s">
        <v>5245</v>
      </c>
      <c r="V298" s="9">
        <v>0</v>
      </c>
      <c r="W298" s="9">
        <v>0</v>
      </c>
      <c r="X298" s="9" t="s">
        <v>5249</v>
      </c>
      <c r="Y298" s="9">
        <v>0</v>
      </c>
      <c r="Z298" s="41" t="s">
        <v>5701</v>
      </c>
    </row>
    <row r="299" spans="1:26" ht="15.75" thickBot="1" x14ac:dyDescent="0.3">
      <c r="A299" s="25">
        <v>289</v>
      </c>
      <c r="B299" s="4" t="s">
        <v>603</v>
      </c>
      <c r="C299" s="11">
        <v>202200353</v>
      </c>
      <c r="D299" s="34" t="s">
        <v>5253</v>
      </c>
      <c r="E299" s="9" t="s">
        <v>5814</v>
      </c>
      <c r="F299" s="9">
        <v>8600272344</v>
      </c>
      <c r="G299" s="48">
        <v>44830</v>
      </c>
      <c r="H299" s="49">
        <v>29988555294</v>
      </c>
      <c r="I299" s="38" t="s">
        <v>5242</v>
      </c>
      <c r="J299" s="9" t="s">
        <v>5243</v>
      </c>
      <c r="K299" s="39">
        <v>23</v>
      </c>
      <c r="L299" s="9">
        <v>0</v>
      </c>
      <c r="M299" s="9" t="s">
        <v>5244</v>
      </c>
      <c r="N299" s="34">
        <v>0</v>
      </c>
      <c r="O299" s="40"/>
      <c r="P299" s="9">
        <v>0</v>
      </c>
      <c r="Q299" s="9">
        <v>0</v>
      </c>
      <c r="R299" s="9">
        <v>0</v>
      </c>
      <c r="S299" s="40"/>
      <c r="T299" s="9">
        <v>0</v>
      </c>
      <c r="U299" s="9" t="s">
        <v>5245</v>
      </c>
      <c r="V299" s="9">
        <v>0</v>
      </c>
      <c r="W299" s="9">
        <v>0</v>
      </c>
      <c r="X299" s="9" t="s">
        <v>5249</v>
      </c>
      <c r="Y299" s="9">
        <v>0</v>
      </c>
      <c r="Z299" s="41" t="s">
        <v>5260</v>
      </c>
    </row>
    <row r="300" spans="1:26" ht="15.75" thickBot="1" x14ac:dyDescent="0.3">
      <c r="A300" s="25">
        <v>290</v>
      </c>
      <c r="B300" s="4" t="s">
        <v>605</v>
      </c>
      <c r="C300" s="11">
        <v>202200366</v>
      </c>
      <c r="D300" s="34" t="s">
        <v>5253</v>
      </c>
      <c r="E300" s="9" t="s">
        <v>5815</v>
      </c>
      <c r="F300" s="9">
        <v>79523144</v>
      </c>
      <c r="G300" s="48">
        <v>45149</v>
      </c>
      <c r="H300" s="49">
        <v>89020200</v>
      </c>
      <c r="I300" s="38" t="s">
        <v>5242</v>
      </c>
      <c r="J300" s="9" t="s">
        <v>5243</v>
      </c>
      <c r="K300" s="39">
        <v>11</v>
      </c>
      <c r="L300" s="9">
        <v>0</v>
      </c>
      <c r="M300" s="9" t="s">
        <v>5244</v>
      </c>
      <c r="N300" s="34">
        <v>0</v>
      </c>
      <c r="O300" s="40"/>
      <c r="P300" s="9">
        <v>0</v>
      </c>
      <c r="Q300" s="9">
        <v>0</v>
      </c>
      <c r="R300" s="9">
        <v>0</v>
      </c>
      <c r="S300" s="40"/>
      <c r="T300" s="9">
        <v>0</v>
      </c>
      <c r="U300" s="9" t="s">
        <v>5245</v>
      </c>
      <c r="V300" s="9">
        <v>0</v>
      </c>
      <c r="W300" s="9">
        <v>0</v>
      </c>
      <c r="X300" s="9" t="s">
        <v>5249</v>
      </c>
      <c r="Y300" s="9">
        <v>0</v>
      </c>
      <c r="Z300" s="41" t="s">
        <v>5260</v>
      </c>
    </row>
    <row r="301" spans="1:26" ht="15.75" thickBot="1" x14ac:dyDescent="0.3">
      <c r="A301" s="25">
        <v>291</v>
      </c>
      <c r="B301" s="4" t="s">
        <v>607</v>
      </c>
      <c r="C301" s="11">
        <v>202200374</v>
      </c>
      <c r="D301" s="34" t="s">
        <v>5355</v>
      </c>
      <c r="E301" s="9" t="s">
        <v>5816</v>
      </c>
      <c r="F301" s="9">
        <v>19318973</v>
      </c>
      <c r="G301" s="48">
        <v>44942</v>
      </c>
      <c r="H301" s="49">
        <v>38676895</v>
      </c>
      <c r="I301" s="38" t="s">
        <v>5242</v>
      </c>
      <c r="J301" s="9" t="s">
        <v>5243</v>
      </c>
      <c r="K301" s="39">
        <v>27</v>
      </c>
      <c r="L301" s="9">
        <v>0</v>
      </c>
      <c r="M301" s="9" t="s">
        <v>5244</v>
      </c>
      <c r="N301" s="34">
        <v>0</v>
      </c>
      <c r="O301" s="40"/>
      <c r="P301" s="9">
        <v>0</v>
      </c>
      <c r="Q301" s="9">
        <v>0</v>
      </c>
      <c r="R301" s="9">
        <v>0</v>
      </c>
      <c r="S301" s="40"/>
      <c r="T301" s="9">
        <v>0</v>
      </c>
      <c r="U301" s="9" t="s">
        <v>5245</v>
      </c>
      <c r="V301" s="9">
        <v>0</v>
      </c>
      <c r="W301" s="9">
        <v>0</v>
      </c>
      <c r="X301" s="9" t="s">
        <v>5249</v>
      </c>
      <c r="Y301" s="9">
        <v>0</v>
      </c>
      <c r="Z301" s="41" t="s">
        <v>5701</v>
      </c>
    </row>
    <row r="302" spans="1:26" ht="15.75" thickBot="1" x14ac:dyDescent="0.3">
      <c r="A302" s="25">
        <v>292</v>
      </c>
      <c r="B302" s="4" t="s">
        <v>609</v>
      </c>
      <c r="C302" s="11">
        <v>202200379</v>
      </c>
      <c r="D302" s="34" t="s">
        <v>5266</v>
      </c>
      <c r="E302" s="9" t="s">
        <v>5817</v>
      </c>
      <c r="F302" s="9">
        <v>8000700072</v>
      </c>
      <c r="G302" s="48">
        <v>44803</v>
      </c>
      <c r="H302" s="49">
        <v>0</v>
      </c>
      <c r="I302" s="38" t="s">
        <v>5242</v>
      </c>
      <c r="J302" s="9" t="s">
        <v>5243</v>
      </c>
      <c r="K302" s="39">
        <v>36</v>
      </c>
      <c r="L302" s="9">
        <v>0</v>
      </c>
      <c r="M302" s="9" t="s">
        <v>5244</v>
      </c>
      <c r="N302" s="34">
        <v>0</v>
      </c>
      <c r="O302" s="40"/>
      <c r="P302" s="9">
        <v>0</v>
      </c>
      <c r="Q302" s="9">
        <v>0</v>
      </c>
      <c r="R302" s="9">
        <v>0</v>
      </c>
      <c r="S302" s="40"/>
      <c r="T302" s="9">
        <v>0</v>
      </c>
      <c r="U302" s="9" t="s">
        <v>5245</v>
      </c>
      <c r="V302" s="9">
        <v>0</v>
      </c>
      <c r="W302" s="9">
        <v>0</v>
      </c>
      <c r="X302" s="9" t="s">
        <v>5249</v>
      </c>
      <c r="Y302" s="9">
        <v>0</v>
      </c>
      <c r="Z302" s="41" t="s">
        <v>5672</v>
      </c>
    </row>
    <row r="303" spans="1:26" ht="15.75" thickBot="1" x14ac:dyDescent="0.3">
      <c r="A303" s="25">
        <v>293</v>
      </c>
      <c r="B303" s="4" t="s">
        <v>611</v>
      </c>
      <c r="C303" s="11">
        <v>202200380</v>
      </c>
      <c r="D303" s="34" t="s">
        <v>5253</v>
      </c>
      <c r="E303" s="9" t="s">
        <v>5818</v>
      </c>
      <c r="F303" s="9">
        <v>1022971611</v>
      </c>
      <c r="G303" s="48">
        <v>45247</v>
      </c>
      <c r="H303" s="49">
        <v>200000000</v>
      </c>
      <c r="I303" s="38" t="s">
        <v>5242</v>
      </c>
      <c r="J303" s="9" t="s">
        <v>5243</v>
      </c>
      <c r="K303" s="39">
        <v>17</v>
      </c>
      <c r="L303" s="9">
        <v>0</v>
      </c>
      <c r="M303" s="9" t="s">
        <v>5244</v>
      </c>
      <c r="N303" s="34">
        <v>0</v>
      </c>
      <c r="O303" s="40"/>
      <c r="P303" s="9">
        <v>0</v>
      </c>
      <c r="Q303" s="9">
        <v>0</v>
      </c>
      <c r="R303" s="9">
        <v>0</v>
      </c>
      <c r="S303" s="40"/>
      <c r="T303" s="9">
        <v>0</v>
      </c>
      <c r="U303" s="9" t="s">
        <v>5245</v>
      </c>
      <c r="V303" s="9">
        <v>0</v>
      </c>
      <c r="W303" s="9">
        <v>0</v>
      </c>
      <c r="X303" s="9" t="s">
        <v>5249</v>
      </c>
      <c r="Y303" s="9">
        <v>0</v>
      </c>
      <c r="Z303" s="41" t="s">
        <v>5260</v>
      </c>
    </row>
    <row r="304" spans="1:26" ht="15.75" thickBot="1" x14ac:dyDescent="0.3">
      <c r="A304" s="25">
        <v>294</v>
      </c>
      <c r="B304" s="4" t="s">
        <v>613</v>
      </c>
      <c r="C304" s="11">
        <v>202200384</v>
      </c>
      <c r="D304" s="34" t="s">
        <v>5355</v>
      </c>
      <c r="E304" s="9" t="s">
        <v>5819</v>
      </c>
      <c r="F304" s="9">
        <v>1013601282</v>
      </c>
      <c r="G304" s="48">
        <v>45278</v>
      </c>
      <c r="H304" s="49">
        <v>23200000</v>
      </c>
      <c r="I304" s="38" t="s">
        <v>5242</v>
      </c>
      <c r="J304" s="9" t="s">
        <v>5243</v>
      </c>
      <c r="K304" s="39">
        <v>34</v>
      </c>
      <c r="L304" s="9">
        <v>0</v>
      </c>
      <c r="M304" s="9" t="s">
        <v>5244</v>
      </c>
      <c r="N304" s="34">
        <v>0</v>
      </c>
      <c r="O304" s="40"/>
      <c r="P304" s="9">
        <v>0</v>
      </c>
      <c r="Q304" s="9">
        <v>0</v>
      </c>
      <c r="R304" s="9">
        <v>0</v>
      </c>
      <c r="S304" s="40"/>
      <c r="T304" s="9">
        <v>0</v>
      </c>
      <c r="U304" s="9" t="s">
        <v>5245</v>
      </c>
      <c r="V304" s="9">
        <v>0</v>
      </c>
      <c r="W304" s="9">
        <v>0</v>
      </c>
      <c r="X304" s="9" t="s">
        <v>5249</v>
      </c>
      <c r="Y304" s="9">
        <v>0</v>
      </c>
      <c r="Z304" s="41" t="s">
        <v>5701</v>
      </c>
    </row>
    <row r="305" spans="1:26" ht="15.75" thickBot="1" x14ac:dyDescent="0.3">
      <c r="A305" s="25">
        <v>295</v>
      </c>
      <c r="B305" s="4" t="s">
        <v>615</v>
      </c>
      <c r="C305" s="11">
        <v>202200449</v>
      </c>
      <c r="D305" s="34" t="s">
        <v>5355</v>
      </c>
      <c r="E305" s="9" t="s">
        <v>5820</v>
      </c>
      <c r="F305" s="9">
        <v>11338689</v>
      </c>
      <c r="G305" s="48">
        <v>44972</v>
      </c>
      <c r="H305" s="49">
        <v>51057974</v>
      </c>
      <c r="I305" s="38" t="s">
        <v>5242</v>
      </c>
      <c r="J305" s="9" t="s">
        <v>5243</v>
      </c>
      <c r="K305" s="39">
        <v>27</v>
      </c>
      <c r="L305" s="9">
        <v>0</v>
      </c>
      <c r="M305" s="9" t="s">
        <v>5244</v>
      </c>
      <c r="N305" s="34">
        <v>0</v>
      </c>
      <c r="O305" s="40"/>
      <c r="P305" s="9">
        <v>0</v>
      </c>
      <c r="Q305" s="9">
        <v>0</v>
      </c>
      <c r="R305" s="9">
        <v>0</v>
      </c>
      <c r="S305" s="40"/>
      <c r="T305" s="9">
        <v>0</v>
      </c>
      <c r="U305" s="9" t="s">
        <v>5245</v>
      </c>
      <c r="V305" s="9">
        <v>0</v>
      </c>
      <c r="W305" s="9">
        <v>0</v>
      </c>
      <c r="X305" s="9" t="s">
        <v>5249</v>
      </c>
      <c r="Y305" s="9">
        <v>0</v>
      </c>
      <c r="Z305" s="41" t="s">
        <v>5701</v>
      </c>
    </row>
    <row r="306" spans="1:26" ht="15.75" thickBot="1" x14ac:dyDescent="0.3">
      <c r="A306" s="25">
        <v>296</v>
      </c>
      <c r="B306" s="4" t="s">
        <v>617</v>
      </c>
      <c r="C306" s="11">
        <v>202200491</v>
      </c>
      <c r="D306" s="34" t="s">
        <v>5266</v>
      </c>
      <c r="E306" s="9" t="s">
        <v>5821</v>
      </c>
      <c r="F306" s="9">
        <v>79689618</v>
      </c>
      <c r="G306" s="48">
        <v>44867</v>
      </c>
      <c r="H306" s="49">
        <v>0</v>
      </c>
      <c r="I306" s="38" t="s">
        <v>5278</v>
      </c>
      <c r="J306" s="9" t="s">
        <v>5243</v>
      </c>
      <c r="K306" s="39">
        <v>100</v>
      </c>
      <c r="L306" s="9">
        <v>0</v>
      </c>
      <c r="M306" s="9" t="s">
        <v>5822</v>
      </c>
      <c r="N306" s="34">
        <v>0</v>
      </c>
      <c r="O306" s="40"/>
      <c r="P306" s="9">
        <v>0</v>
      </c>
      <c r="Q306" s="9">
        <v>0</v>
      </c>
      <c r="R306" s="9">
        <v>0</v>
      </c>
      <c r="S306" s="40"/>
      <c r="T306" s="9">
        <v>0</v>
      </c>
      <c r="U306" s="9" t="s">
        <v>5245</v>
      </c>
      <c r="V306" s="9">
        <v>0</v>
      </c>
      <c r="W306" s="9">
        <v>0</v>
      </c>
      <c r="X306" s="9" t="s">
        <v>5249</v>
      </c>
      <c r="Y306" s="9">
        <v>0</v>
      </c>
      <c r="Z306" s="41" t="s">
        <v>5823</v>
      </c>
    </row>
    <row r="307" spans="1:26" ht="15.75" thickBot="1" x14ac:dyDescent="0.3">
      <c r="A307" s="25">
        <v>297</v>
      </c>
      <c r="B307" s="4" t="s">
        <v>619</v>
      </c>
      <c r="C307" s="11">
        <v>202201209</v>
      </c>
      <c r="D307" s="34" t="s">
        <v>5457</v>
      </c>
      <c r="E307" s="9" t="s">
        <v>5824</v>
      </c>
      <c r="F307" s="9">
        <v>1018493823</v>
      </c>
      <c r="G307" s="48">
        <v>45105</v>
      </c>
      <c r="H307" s="49">
        <v>53809598</v>
      </c>
      <c r="I307" s="38" t="s">
        <v>5242</v>
      </c>
      <c r="J307" s="9" t="s">
        <v>5243</v>
      </c>
      <c r="K307" s="39">
        <v>16</v>
      </c>
      <c r="L307" s="9">
        <v>0</v>
      </c>
      <c r="M307" s="9" t="s">
        <v>5244</v>
      </c>
      <c r="N307" s="34">
        <v>0</v>
      </c>
      <c r="O307" s="40"/>
      <c r="P307" s="9">
        <v>0</v>
      </c>
      <c r="Q307" s="9">
        <v>0</v>
      </c>
      <c r="R307" s="9">
        <v>0</v>
      </c>
      <c r="S307" s="40"/>
      <c r="T307" s="9">
        <v>0</v>
      </c>
      <c r="U307" s="9" t="s">
        <v>5245</v>
      </c>
      <c r="V307" s="9">
        <v>0</v>
      </c>
      <c r="W307" s="9">
        <v>0</v>
      </c>
      <c r="X307" s="9" t="s">
        <v>5249</v>
      </c>
      <c r="Y307" s="9">
        <v>0</v>
      </c>
      <c r="Z307" s="41" t="s">
        <v>5825</v>
      </c>
    </row>
    <row r="308" spans="1:26" ht="15.75" thickBot="1" x14ac:dyDescent="0.3">
      <c r="A308" s="25">
        <v>298</v>
      </c>
      <c r="B308" s="4" t="s">
        <v>621</v>
      </c>
      <c r="C308" s="11">
        <v>202300022</v>
      </c>
      <c r="D308" s="34" t="s">
        <v>5253</v>
      </c>
      <c r="E308" s="9" t="s">
        <v>5826</v>
      </c>
      <c r="F308" s="9">
        <v>1013280330</v>
      </c>
      <c r="G308" s="48">
        <v>45075</v>
      </c>
      <c r="H308" s="49">
        <v>468507452</v>
      </c>
      <c r="I308" s="38" t="s">
        <v>5242</v>
      </c>
      <c r="J308" s="9" t="s">
        <v>5243</v>
      </c>
      <c r="K308" s="39">
        <v>36</v>
      </c>
      <c r="L308" s="9">
        <v>0</v>
      </c>
      <c r="M308" s="9" t="s">
        <v>5244</v>
      </c>
      <c r="N308" s="34">
        <v>0</v>
      </c>
      <c r="O308" s="40"/>
      <c r="P308" s="9">
        <v>0</v>
      </c>
      <c r="Q308" s="9">
        <v>0</v>
      </c>
      <c r="R308" s="9">
        <v>0</v>
      </c>
      <c r="S308" s="40"/>
      <c r="T308" s="9">
        <v>0</v>
      </c>
      <c r="U308" s="9" t="s">
        <v>5245</v>
      </c>
      <c r="V308" s="9">
        <v>0</v>
      </c>
      <c r="W308" s="9">
        <v>0</v>
      </c>
      <c r="X308" s="9" t="s">
        <v>5249</v>
      </c>
      <c r="Y308" s="9">
        <v>0</v>
      </c>
      <c r="Z308" s="41" t="s">
        <v>5260</v>
      </c>
    </row>
    <row r="309" spans="1:26" ht="15.75" thickBot="1" x14ac:dyDescent="0.3">
      <c r="A309" s="25">
        <v>299</v>
      </c>
      <c r="B309" s="4" t="s">
        <v>623</v>
      </c>
      <c r="C309" s="11">
        <v>202300039</v>
      </c>
      <c r="D309" s="34" t="s">
        <v>5253</v>
      </c>
      <c r="E309" s="9" t="s">
        <v>5827</v>
      </c>
      <c r="F309" s="9">
        <v>1023903185</v>
      </c>
      <c r="G309" s="48">
        <v>45146</v>
      </c>
      <c r="H309" s="49">
        <v>422664317</v>
      </c>
      <c r="I309" s="38" t="s">
        <v>5242</v>
      </c>
      <c r="J309" s="9" t="s">
        <v>5243</v>
      </c>
      <c r="K309" s="39">
        <v>34</v>
      </c>
      <c r="L309" s="9">
        <v>0</v>
      </c>
      <c r="M309" s="9" t="s">
        <v>5244</v>
      </c>
      <c r="N309" s="34">
        <v>0</v>
      </c>
      <c r="O309" s="40"/>
      <c r="P309" s="9">
        <v>0</v>
      </c>
      <c r="Q309" s="9">
        <v>0</v>
      </c>
      <c r="R309" s="9">
        <v>0</v>
      </c>
      <c r="S309" s="40"/>
      <c r="T309" s="9">
        <v>0</v>
      </c>
      <c r="U309" s="9" t="s">
        <v>5245</v>
      </c>
      <c r="V309" s="9">
        <v>0</v>
      </c>
      <c r="W309" s="9">
        <v>0</v>
      </c>
      <c r="X309" s="9" t="s">
        <v>5249</v>
      </c>
      <c r="Y309" s="9">
        <v>0</v>
      </c>
      <c r="Z309" s="41" t="s">
        <v>5260</v>
      </c>
    </row>
    <row r="310" spans="1:26" ht="30.75" thickBot="1" x14ac:dyDescent="0.3">
      <c r="A310" s="25">
        <v>300</v>
      </c>
      <c r="B310" s="4" t="s">
        <v>625</v>
      </c>
      <c r="C310" s="11">
        <v>202300049</v>
      </c>
      <c r="D310" s="34" t="s">
        <v>5253</v>
      </c>
      <c r="E310" s="9" t="s">
        <v>5828</v>
      </c>
      <c r="F310" s="9">
        <v>1022401851</v>
      </c>
      <c r="G310" s="48">
        <v>45078</v>
      </c>
      <c r="H310" s="49">
        <v>248623229</v>
      </c>
      <c r="I310" s="38" t="s">
        <v>5242</v>
      </c>
      <c r="J310" s="9" t="s">
        <v>5243</v>
      </c>
      <c r="K310" s="39">
        <v>20</v>
      </c>
      <c r="L310" s="9">
        <v>0</v>
      </c>
      <c r="M310" s="9" t="s">
        <v>5244</v>
      </c>
      <c r="N310" s="34">
        <v>0</v>
      </c>
      <c r="O310" s="40"/>
      <c r="P310" s="9">
        <v>0</v>
      </c>
      <c r="Q310" s="9">
        <v>0</v>
      </c>
      <c r="R310" s="9">
        <v>0</v>
      </c>
      <c r="S310" s="40"/>
      <c r="T310" s="9">
        <v>0</v>
      </c>
      <c r="U310" s="9" t="s">
        <v>5245</v>
      </c>
      <c r="V310" s="9">
        <v>0</v>
      </c>
      <c r="W310" s="9">
        <v>0</v>
      </c>
      <c r="X310" s="9" t="s">
        <v>5249</v>
      </c>
      <c r="Y310" s="9">
        <v>0</v>
      </c>
      <c r="Z310" s="41" t="s">
        <v>5829</v>
      </c>
    </row>
    <row r="311" spans="1:26" ht="15.75" thickBot="1" x14ac:dyDescent="0.3">
      <c r="A311" s="25">
        <v>301</v>
      </c>
      <c r="B311" s="4" t="s">
        <v>627</v>
      </c>
      <c r="C311" s="11">
        <v>202300058</v>
      </c>
      <c r="D311" s="34" t="s">
        <v>5253</v>
      </c>
      <c r="E311" s="9" t="s">
        <v>5830</v>
      </c>
      <c r="F311" s="9">
        <v>1000185259</v>
      </c>
      <c r="G311" s="48">
        <v>45054</v>
      </c>
      <c r="H311" s="49">
        <v>360227741</v>
      </c>
      <c r="I311" s="38" t="s">
        <v>5242</v>
      </c>
      <c r="J311" s="9" t="s">
        <v>5243</v>
      </c>
      <c r="K311" s="39">
        <v>22</v>
      </c>
      <c r="L311" s="9">
        <v>0</v>
      </c>
      <c r="M311" s="9" t="s">
        <v>5244</v>
      </c>
      <c r="N311" s="34">
        <v>0</v>
      </c>
      <c r="O311" s="40"/>
      <c r="P311" s="9">
        <v>0</v>
      </c>
      <c r="Q311" s="9">
        <v>0</v>
      </c>
      <c r="R311" s="9">
        <v>0</v>
      </c>
      <c r="S311" s="40"/>
      <c r="T311" s="9">
        <v>0</v>
      </c>
      <c r="U311" s="9" t="s">
        <v>5245</v>
      </c>
      <c r="V311" s="9">
        <v>0</v>
      </c>
      <c r="W311" s="9">
        <v>0</v>
      </c>
      <c r="X311" s="9" t="s">
        <v>5249</v>
      </c>
      <c r="Y311" s="9">
        <v>0</v>
      </c>
      <c r="Z311" s="41" t="s">
        <v>5260</v>
      </c>
    </row>
    <row r="312" spans="1:26" ht="15.75" thickBot="1" x14ac:dyDescent="0.3">
      <c r="A312" s="25">
        <v>302</v>
      </c>
      <c r="B312" s="4" t="s">
        <v>629</v>
      </c>
      <c r="C312" s="11">
        <v>202300066</v>
      </c>
      <c r="D312" s="34" t="s">
        <v>5253</v>
      </c>
      <c r="E312" s="9" t="s">
        <v>5831</v>
      </c>
      <c r="F312" s="9">
        <v>1001054036</v>
      </c>
      <c r="G312" s="48">
        <v>45044</v>
      </c>
      <c r="H312" s="49">
        <v>650000000</v>
      </c>
      <c r="I312" s="38" t="s">
        <v>5242</v>
      </c>
      <c r="J312" s="9" t="s">
        <v>5243</v>
      </c>
      <c r="K312" s="39">
        <v>27</v>
      </c>
      <c r="L312" s="9">
        <v>0</v>
      </c>
      <c r="M312" s="9" t="s">
        <v>5244</v>
      </c>
      <c r="N312" s="34">
        <v>0</v>
      </c>
      <c r="O312" s="40"/>
      <c r="P312" s="9">
        <v>0</v>
      </c>
      <c r="Q312" s="9">
        <v>0</v>
      </c>
      <c r="R312" s="9">
        <v>0</v>
      </c>
      <c r="S312" s="40"/>
      <c r="T312" s="9">
        <v>0</v>
      </c>
      <c r="U312" s="9" t="s">
        <v>5245</v>
      </c>
      <c r="V312" s="9">
        <v>0</v>
      </c>
      <c r="W312" s="9">
        <v>0</v>
      </c>
      <c r="X312" s="9" t="s">
        <v>5249</v>
      </c>
      <c r="Y312" s="9">
        <v>0</v>
      </c>
      <c r="Z312" s="41" t="s">
        <v>5260</v>
      </c>
    </row>
    <row r="313" spans="1:26" ht="15.75" thickBot="1" x14ac:dyDescent="0.3">
      <c r="A313" s="25">
        <v>303</v>
      </c>
      <c r="B313" s="4" t="s">
        <v>631</v>
      </c>
      <c r="C313" s="11">
        <v>202300069</v>
      </c>
      <c r="D313" s="34" t="s">
        <v>5355</v>
      </c>
      <c r="E313" s="9" t="s">
        <v>5832</v>
      </c>
      <c r="F313" s="9">
        <v>3186785</v>
      </c>
      <c r="G313" s="48">
        <v>45142</v>
      </c>
      <c r="H313" s="49">
        <v>58000000</v>
      </c>
      <c r="I313" s="38" t="s">
        <v>5242</v>
      </c>
      <c r="J313" s="9" t="s">
        <v>5243</v>
      </c>
      <c r="K313" s="39">
        <v>27</v>
      </c>
      <c r="L313" s="9">
        <v>0</v>
      </c>
      <c r="M313" s="9" t="s">
        <v>5244</v>
      </c>
      <c r="N313" s="34">
        <v>0</v>
      </c>
      <c r="O313" s="40"/>
      <c r="P313" s="9">
        <v>0</v>
      </c>
      <c r="Q313" s="9">
        <v>0</v>
      </c>
      <c r="R313" s="9">
        <v>0</v>
      </c>
      <c r="S313" s="40"/>
      <c r="T313" s="9">
        <v>0</v>
      </c>
      <c r="U313" s="9" t="s">
        <v>5245</v>
      </c>
      <c r="V313" s="9">
        <v>0</v>
      </c>
      <c r="W313" s="9">
        <v>0</v>
      </c>
      <c r="X313" s="9" t="s">
        <v>5249</v>
      </c>
      <c r="Y313" s="9">
        <v>0</v>
      </c>
      <c r="Z313" s="41" t="s">
        <v>5701</v>
      </c>
    </row>
    <row r="314" spans="1:26" ht="15.75" customHeight="1" thickBot="1" x14ac:dyDescent="0.3">
      <c r="A314" s="25">
        <v>304</v>
      </c>
      <c r="B314" s="4" t="s">
        <v>633</v>
      </c>
      <c r="C314" s="11">
        <v>202300077</v>
      </c>
      <c r="D314" s="34" t="s">
        <v>5457</v>
      </c>
      <c r="E314" s="9" t="s">
        <v>5833</v>
      </c>
      <c r="F314" s="9">
        <v>3176411</v>
      </c>
      <c r="G314" s="48">
        <v>45099</v>
      </c>
      <c r="H314" s="49">
        <v>1232000000</v>
      </c>
      <c r="I314" s="38" t="s">
        <v>5242</v>
      </c>
      <c r="J314" s="9" t="s">
        <v>5243</v>
      </c>
      <c r="K314" s="39">
        <v>16</v>
      </c>
      <c r="L314" s="9">
        <v>0</v>
      </c>
      <c r="M314" s="9" t="s">
        <v>5244</v>
      </c>
      <c r="N314" s="34">
        <v>0</v>
      </c>
      <c r="O314" s="40"/>
      <c r="P314" s="9">
        <v>0</v>
      </c>
      <c r="Q314" s="9">
        <v>0</v>
      </c>
      <c r="R314" s="9">
        <v>0</v>
      </c>
      <c r="S314" s="40"/>
      <c r="T314" s="9">
        <v>0</v>
      </c>
      <c r="U314" s="9" t="s">
        <v>5245</v>
      </c>
      <c r="V314" s="9">
        <v>0</v>
      </c>
      <c r="W314" s="9">
        <v>0</v>
      </c>
      <c r="X314" s="9" t="s">
        <v>5249</v>
      </c>
      <c r="Y314" s="9">
        <v>0</v>
      </c>
      <c r="Z314" s="41" t="s">
        <v>5834</v>
      </c>
    </row>
    <row r="315" spans="1:26" ht="15.75" thickBot="1" x14ac:dyDescent="0.3">
      <c r="A315" s="25">
        <v>305</v>
      </c>
      <c r="B315" s="4" t="s">
        <v>635</v>
      </c>
      <c r="C315" s="11">
        <v>202300099</v>
      </c>
      <c r="D315" s="34" t="s">
        <v>5253</v>
      </c>
      <c r="E315" s="9" t="s">
        <v>5835</v>
      </c>
      <c r="F315" s="9">
        <v>1025520678</v>
      </c>
      <c r="G315" s="48">
        <v>45274</v>
      </c>
      <c r="H315" s="49">
        <v>672640000</v>
      </c>
      <c r="I315" s="38" t="s">
        <v>5242</v>
      </c>
      <c r="J315" s="9" t="s">
        <v>5243</v>
      </c>
      <c r="K315" s="39">
        <v>16</v>
      </c>
      <c r="L315" s="9">
        <v>0</v>
      </c>
      <c r="M315" s="9" t="s">
        <v>5244</v>
      </c>
      <c r="N315" s="34">
        <v>0</v>
      </c>
      <c r="O315" s="40"/>
      <c r="P315" s="9">
        <v>0</v>
      </c>
      <c r="Q315" s="9">
        <v>0</v>
      </c>
      <c r="R315" s="9">
        <v>0</v>
      </c>
      <c r="S315" s="40"/>
      <c r="T315" s="9">
        <v>0</v>
      </c>
      <c r="U315" s="9" t="s">
        <v>5245</v>
      </c>
      <c r="V315" s="9">
        <v>0</v>
      </c>
      <c r="W315" s="9">
        <v>0</v>
      </c>
      <c r="X315" s="9" t="s">
        <v>5249</v>
      </c>
      <c r="Y315" s="9">
        <v>0</v>
      </c>
      <c r="Z315" s="41" t="s">
        <v>5260</v>
      </c>
    </row>
    <row r="316" spans="1:26" ht="15.75" thickBot="1" x14ac:dyDescent="0.3">
      <c r="A316" s="25">
        <v>306</v>
      </c>
      <c r="B316" s="4" t="s">
        <v>637</v>
      </c>
      <c r="C316" s="11">
        <v>202300109</v>
      </c>
      <c r="D316" s="34" t="s">
        <v>5355</v>
      </c>
      <c r="E316" s="9" t="s">
        <v>5836</v>
      </c>
      <c r="F316" s="9">
        <v>79705663</v>
      </c>
      <c r="G316" s="48">
        <v>45203</v>
      </c>
      <c r="H316" s="49">
        <v>67125309</v>
      </c>
      <c r="I316" s="38" t="s">
        <v>5242</v>
      </c>
      <c r="J316" s="9" t="s">
        <v>5243</v>
      </c>
      <c r="K316" s="39">
        <v>27</v>
      </c>
      <c r="L316" s="9">
        <v>0</v>
      </c>
      <c r="M316" s="9" t="s">
        <v>5244</v>
      </c>
      <c r="N316" s="34">
        <v>0</v>
      </c>
      <c r="O316" s="40"/>
      <c r="P316" s="9">
        <v>0</v>
      </c>
      <c r="Q316" s="9">
        <v>0</v>
      </c>
      <c r="R316" s="9">
        <v>0</v>
      </c>
      <c r="S316" s="40"/>
      <c r="T316" s="9">
        <v>0</v>
      </c>
      <c r="U316" s="9" t="s">
        <v>5245</v>
      </c>
      <c r="V316" s="9">
        <v>0</v>
      </c>
      <c r="W316" s="9">
        <v>0</v>
      </c>
      <c r="X316" s="9" t="s">
        <v>5249</v>
      </c>
      <c r="Y316" s="9">
        <v>0</v>
      </c>
      <c r="Z316" s="41" t="s">
        <v>5701</v>
      </c>
    </row>
    <row r="317" spans="1:26" ht="15.75" thickBot="1" x14ac:dyDescent="0.3">
      <c r="A317" s="25">
        <v>307</v>
      </c>
      <c r="B317" s="4" t="s">
        <v>639</v>
      </c>
      <c r="C317" s="11">
        <v>202300136</v>
      </c>
      <c r="D317" s="34" t="s">
        <v>5253</v>
      </c>
      <c r="E317" s="9" t="s">
        <v>5837</v>
      </c>
      <c r="F317" s="9">
        <v>1074128190</v>
      </c>
      <c r="G317" s="48">
        <v>45195</v>
      </c>
      <c r="H317" s="49">
        <v>1643371031</v>
      </c>
      <c r="I317" s="38" t="s">
        <v>5242</v>
      </c>
      <c r="J317" s="9" t="s">
        <v>5243</v>
      </c>
      <c r="K317" s="39">
        <v>15</v>
      </c>
      <c r="L317" s="9">
        <v>0</v>
      </c>
      <c r="M317" s="9" t="s">
        <v>5244</v>
      </c>
      <c r="N317" s="34">
        <v>0</v>
      </c>
      <c r="O317" s="40"/>
      <c r="P317" s="9">
        <v>0</v>
      </c>
      <c r="Q317" s="9">
        <v>0</v>
      </c>
      <c r="R317" s="9">
        <v>0</v>
      </c>
      <c r="S317" s="40"/>
      <c r="T317" s="9">
        <v>0</v>
      </c>
      <c r="U317" s="9" t="s">
        <v>5245</v>
      </c>
      <c r="V317" s="9">
        <v>0</v>
      </c>
      <c r="W317" s="9">
        <v>0</v>
      </c>
      <c r="X317" s="9" t="s">
        <v>5249</v>
      </c>
      <c r="Y317" s="9">
        <v>0</v>
      </c>
      <c r="Z317" s="41" t="s">
        <v>5260</v>
      </c>
    </row>
    <row r="318" spans="1:26" ht="15.75" thickBot="1" x14ac:dyDescent="0.3">
      <c r="A318" s="25">
        <v>308</v>
      </c>
      <c r="B318" s="4" t="s">
        <v>641</v>
      </c>
      <c r="C318" s="11">
        <v>202300138</v>
      </c>
      <c r="D318" s="34" t="s">
        <v>5253</v>
      </c>
      <c r="E318" s="9" t="s">
        <v>5838</v>
      </c>
      <c r="F318" s="9">
        <v>1000590619</v>
      </c>
      <c r="G318" s="48">
        <v>45210</v>
      </c>
      <c r="H318" s="49">
        <v>1114528677</v>
      </c>
      <c r="I318" s="38" t="s">
        <v>5242</v>
      </c>
      <c r="J318" s="9" t="s">
        <v>5243</v>
      </c>
      <c r="K318" s="39">
        <v>18</v>
      </c>
      <c r="L318" s="9">
        <v>0</v>
      </c>
      <c r="M318" s="9" t="s">
        <v>5244</v>
      </c>
      <c r="N318" s="34">
        <v>0</v>
      </c>
      <c r="O318" s="40"/>
      <c r="P318" s="9">
        <v>0</v>
      </c>
      <c r="Q318" s="9">
        <v>0</v>
      </c>
      <c r="R318" s="9">
        <v>0</v>
      </c>
      <c r="S318" s="40"/>
      <c r="T318" s="9">
        <v>0</v>
      </c>
      <c r="U318" s="9" t="s">
        <v>5245</v>
      </c>
      <c r="V318" s="9">
        <v>0</v>
      </c>
      <c r="W318" s="9">
        <v>0</v>
      </c>
      <c r="X318" s="9" t="s">
        <v>5249</v>
      </c>
      <c r="Y318" s="9">
        <v>0</v>
      </c>
      <c r="Z318" s="41" t="s">
        <v>5260</v>
      </c>
    </row>
    <row r="319" spans="1:26" ht="15.75" thickBot="1" x14ac:dyDescent="0.3">
      <c r="A319" s="25">
        <v>309</v>
      </c>
      <c r="B319" s="4" t="s">
        <v>643</v>
      </c>
      <c r="C319" s="11">
        <v>202300139</v>
      </c>
      <c r="D319" s="34" t="s">
        <v>5355</v>
      </c>
      <c r="E319" s="9" t="s">
        <v>5839</v>
      </c>
      <c r="F319" s="9">
        <v>52860697</v>
      </c>
      <c r="G319" s="48">
        <v>45195</v>
      </c>
      <c r="H319" s="49">
        <v>23200000</v>
      </c>
      <c r="I319" s="38" t="s">
        <v>5242</v>
      </c>
      <c r="J319" s="9" t="s">
        <v>5243</v>
      </c>
      <c r="K319" s="39">
        <v>41</v>
      </c>
      <c r="L319" s="9">
        <v>0</v>
      </c>
      <c r="M319" s="9" t="s">
        <v>5244</v>
      </c>
      <c r="N319" s="34">
        <v>0</v>
      </c>
      <c r="O319" s="40"/>
      <c r="P319" s="9">
        <v>0</v>
      </c>
      <c r="Q319" s="9">
        <v>0</v>
      </c>
      <c r="R319" s="9">
        <v>0</v>
      </c>
      <c r="S319" s="40"/>
      <c r="T319" s="9">
        <v>0</v>
      </c>
      <c r="U319" s="9" t="s">
        <v>5245</v>
      </c>
      <c r="V319" s="9">
        <v>0</v>
      </c>
      <c r="W319" s="9">
        <v>0</v>
      </c>
      <c r="X319" s="9" t="s">
        <v>5249</v>
      </c>
      <c r="Y319" s="9">
        <v>0</v>
      </c>
      <c r="Z319" s="41" t="s">
        <v>5701</v>
      </c>
    </row>
    <row r="320" spans="1:26" ht="15.75" thickBot="1" x14ac:dyDescent="0.3">
      <c r="A320" s="25">
        <v>310</v>
      </c>
      <c r="B320" s="4" t="s">
        <v>645</v>
      </c>
      <c r="C320" s="11">
        <v>202300147</v>
      </c>
      <c r="D320" s="34" t="s">
        <v>5253</v>
      </c>
      <c r="E320" s="9" t="s">
        <v>5840</v>
      </c>
      <c r="F320" s="9">
        <v>5928750</v>
      </c>
      <c r="G320" s="48">
        <v>45245</v>
      </c>
      <c r="H320" s="49">
        <v>251436372</v>
      </c>
      <c r="I320" s="38" t="s">
        <v>5242</v>
      </c>
      <c r="J320" s="9" t="s">
        <v>5243</v>
      </c>
      <c r="K320" s="39">
        <v>10</v>
      </c>
      <c r="L320" s="9">
        <v>0</v>
      </c>
      <c r="M320" s="9" t="s">
        <v>5244</v>
      </c>
      <c r="N320" s="34">
        <v>0</v>
      </c>
      <c r="O320" s="40"/>
      <c r="P320" s="9">
        <v>0</v>
      </c>
      <c r="Q320" s="9">
        <v>0</v>
      </c>
      <c r="R320" s="9">
        <v>0</v>
      </c>
      <c r="S320" s="40"/>
      <c r="T320" s="9">
        <v>0</v>
      </c>
      <c r="U320" s="9" t="s">
        <v>5245</v>
      </c>
      <c r="V320" s="9">
        <v>0</v>
      </c>
      <c r="W320" s="9">
        <v>0</v>
      </c>
      <c r="X320" s="9" t="s">
        <v>5249</v>
      </c>
      <c r="Y320" s="9">
        <v>0</v>
      </c>
      <c r="Z320" s="41" t="s">
        <v>5260</v>
      </c>
    </row>
    <row r="321" spans="1:26" ht="15.75" thickBot="1" x14ac:dyDescent="0.3">
      <c r="A321" s="25">
        <v>311</v>
      </c>
      <c r="B321" s="4" t="s">
        <v>647</v>
      </c>
      <c r="C321" s="11">
        <v>202300167</v>
      </c>
      <c r="D321" s="34" t="s">
        <v>5355</v>
      </c>
      <c r="E321" s="9" t="s">
        <v>5841</v>
      </c>
      <c r="F321" s="9">
        <v>1012350741</v>
      </c>
      <c r="G321" s="48">
        <v>45219</v>
      </c>
      <c r="H321" s="49">
        <v>23200000</v>
      </c>
      <c r="I321" s="38" t="s">
        <v>5242</v>
      </c>
      <c r="J321" s="9" t="s">
        <v>5243</v>
      </c>
      <c r="K321" s="39">
        <v>27</v>
      </c>
      <c r="L321" s="9">
        <v>0</v>
      </c>
      <c r="M321" s="9" t="s">
        <v>5244</v>
      </c>
      <c r="N321" s="34">
        <v>0</v>
      </c>
      <c r="O321" s="40"/>
      <c r="P321" s="9">
        <v>0</v>
      </c>
      <c r="Q321" s="9">
        <v>0</v>
      </c>
      <c r="R321" s="9">
        <v>0</v>
      </c>
      <c r="S321" s="40"/>
      <c r="T321" s="9">
        <v>0</v>
      </c>
      <c r="U321" s="9" t="s">
        <v>5245</v>
      </c>
      <c r="V321" s="9">
        <v>0</v>
      </c>
      <c r="W321" s="9">
        <v>0</v>
      </c>
      <c r="X321" s="9" t="s">
        <v>5249</v>
      </c>
      <c r="Y321" s="9">
        <v>0</v>
      </c>
      <c r="Z321" s="41" t="s">
        <v>5701</v>
      </c>
    </row>
    <row r="322" spans="1:26" ht="15.75" thickBot="1" x14ac:dyDescent="0.3">
      <c r="A322" s="25">
        <v>312</v>
      </c>
      <c r="B322" s="4" t="s">
        <v>649</v>
      </c>
      <c r="C322" s="11">
        <v>202300172</v>
      </c>
      <c r="D322" s="34" t="s">
        <v>5253</v>
      </c>
      <c r="E322" s="9" t="s">
        <v>5842</v>
      </c>
      <c r="F322" s="9">
        <v>1034776244</v>
      </c>
      <c r="G322" s="48">
        <v>45260</v>
      </c>
      <c r="H322" s="49">
        <v>643500000</v>
      </c>
      <c r="I322" s="38" t="s">
        <v>5242</v>
      </c>
      <c r="J322" s="9" t="s">
        <v>5243</v>
      </c>
      <c r="K322" s="39">
        <v>20</v>
      </c>
      <c r="L322" s="9">
        <v>0</v>
      </c>
      <c r="M322" s="9" t="s">
        <v>5244</v>
      </c>
      <c r="N322" s="34">
        <v>0</v>
      </c>
      <c r="O322" s="40"/>
      <c r="P322" s="9">
        <v>0</v>
      </c>
      <c r="Q322" s="9">
        <v>0</v>
      </c>
      <c r="R322" s="9">
        <v>0</v>
      </c>
      <c r="S322" s="40"/>
      <c r="T322" s="9">
        <v>0</v>
      </c>
      <c r="U322" s="9" t="s">
        <v>5245</v>
      </c>
      <c r="V322" s="9">
        <v>0</v>
      </c>
      <c r="W322" s="9">
        <v>0</v>
      </c>
      <c r="X322" s="9" t="s">
        <v>5249</v>
      </c>
      <c r="Y322" s="9">
        <v>0</v>
      </c>
      <c r="Z322" s="41" t="s">
        <v>5260</v>
      </c>
    </row>
    <row r="323" spans="1:26" ht="15.75" thickBot="1" x14ac:dyDescent="0.3">
      <c r="A323" s="25">
        <v>313</v>
      </c>
      <c r="B323" s="4" t="s">
        <v>651</v>
      </c>
      <c r="C323" s="11">
        <v>202300185</v>
      </c>
      <c r="D323" s="34" t="s">
        <v>5253</v>
      </c>
      <c r="E323" s="9" t="s">
        <v>5843</v>
      </c>
      <c r="F323" s="9">
        <v>11203524</v>
      </c>
      <c r="G323" s="48">
        <v>45090</v>
      </c>
      <c r="H323" s="49">
        <v>0</v>
      </c>
      <c r="I323" s="38" t="s">
        <v>5255</v>
      </c>
      <c r="J323" s="9" t="s">
        <v>5256</v>
      </c>
      <c r="K323" s="39">
        <v>45</v>
      </c>
      <c r="L323" s="9">
        <v>0</v>
      </c>
      <c r="M323" s="9" t="s">
        <v>5844</v>
      </c>
      <c r="N323" s="34">
        <v>0</v>
      </c>
      <c r="O323" s="40"/>
      <c r="P323" s="9">
        <v>0</v>
      </c>
      <c r="Q323" s="9">
        <v>0</v>
      </c>
      <c r="R323" s="9">
        <v>0</v>
      </c>
      <c r="S323" s="40"/>
      <c r="T323" s="9">
        <v>0</v>
      </c>
      <c r="U323" s="9" t="s">
        <v>5245</v>
      </c>
      <c r="V323" s="9">
        <v>0</v>
      </c>
      <c r="W323" s="9">
        <v>0</v>
      </c>
      <c r="X323" s="9" t="s">
        <v>5249</v>
      </c>
      <c r="Y323" s="9">
        <v>0</v>
      </c>
      <c r="Z323" s="41" t="s">
        <v>5845</v>
      </c>
    </row>
    <row r="324" spans="1:26" ht="15.75" thickBot="1" x14ac:dyDescent="0.3">
      <c r="A324" s="25">
        <v>314</v>
      </c>
      <c r="B324" s="4" t="s">
        <v>652</v>
      </c>
      <c r="C324" s="11">
        <v>202300190</v>
      </c>
      <c r="D324" s="34" t="s">
        <v>5253</v>
      </c>
      <c r="E324" s="9" t="s">
        <v>5846</v>
      </c>
      <c r="F324" s="9">
        <v>1014270671</v>
      </c>
      <c r="G324" s="48">
        <v>45135</v>
      </c>
      <c r="H324" s="49">
        <v>348000000</v>
      </c>
      <c r="I324" s="38" t="s">
        <v>5242</v>
      </c>
      <c r="J324" s="9" t="s">
        <v>5243</v>
      </c>
      <c r="K324" s="39">
        <v>20</v>
      </c>
      <c r="L324" s="9">
        <v>0</v>
      </c>
      <c r="M324" s="9" t="s">
        <v>5244</v>
      </c>
      <c r="N324" s="34">
        <v>0</v>
      </c>
      <c r="O324" s="40"/>
      <c r="P324" s="9">
        <v>0</v>
      </c>
      <c r="Q324" s="9">
        <v>0</v>
      </c>
      <c r="R324" s="9">
        <v>0</v>
      </c>
      <c r="S324" s="40"/>
      <c r="T324" s="9">
        <v>0</v>
      </c>
      <c r="U324" s="9" t="s">
        <v>5245</v>
      </c>
      <c r="V324" s="9">
        <v>0</v>
      </c>
      <c r="W324" s="9">
        <v>0</v>
      </c>
      <c r="X324" s="9" t="s">
        <v>5249</v>
      </c>
      <c r="Y324" s="9">
        <v>0</v>
      </c>
      <c r="Z324" s="41" t="s">
        <v>5260</v>
      </c>
    </row>
    <row r="325" spans="1:26" ht="15.75" thickBot="1" x14ac:dyDescent="0.3">
      <c r="A325" s="25">
        <v>315</v>
      </c>
      <c r="B325" s="4" t="s">
        <v>655</v>
      </c>
      <c r="C325" s="11">
        <v>202300202</v>
      </c>
      <c r="D325" s="34" t="s">
        <v>5749</v>
      </c>
      <c r="E325" s="9" t="s">
        <v>5847</v>
      </c>
      <c r="F325" s="9">
        <v>1002423295</v>
      </c>
      <c r="G325" s="48">
        <v>45229</v>
      </c>
      <c r="H325" s="49">
        <v>200000</v>
      </c>
      <c r="I325" s="38" t="s">
        <v>5242</v>
      </c>
      <c r="J325" s="9" t="s">
        <v>5243</v>
      </c>
      <c r="K325" s="39">
        <v>28</v>
      </c>
      <c r="L325" s="9">
        <v>0</v>
      </c>
      <c r="M325" s="9" t="s">
        <v>5244</v>
      </c>
      <c r="N325" s="34">
        <v>0</v>
      </c>
      <c r="O325" s="40"/>
      <c r="P325" s="9">
        <v>0</v>
      </c>
      <c r="Q325" s="9">
        <v>0</v>
      </c>
      <c r="R325" s="9">
        <v>0</v>
      </c>
      <c r="S325" s="40"/>
      <c r="T325" s="9">
        <v>0</v>
      </c>
      <c r="U325" s="9" t="s">
        <v>5245</v>
      </c>
      <c r="V325" s="9">
        <v>0</v>
      </c>
      <c r="W325" s="9">
        <v>0</v>
      </c>
      <c r="X325" s="9" t="s">
        <v>5249</v>
      </c>
      <c r="Y325" s="9">
        <v>0</v>
      </c>
      <c r="Z325" s="41" t="s">
        <v>5848</v>
      </c>
    </row>
    <row r="326" spans="1:26" ht="15.75" thickBot="1" x14ac:dyDescent="0.3">
      <c r="A326" s="25">
        <v>316</v>
      </c>
      <c r="B326" s="4" t="s">
        <v>657</v>
      </c>
      <c r="C326" s="11">
        <v>202300221</v>
      </c>
      <c r="D326" s="34" t="s">
        <v>5253</v>
      </c>
      <c r="E326" s="9" t="s">
        <v>5849</v>
      </c>
      <c r="F326" s="9">
        <v>80073435</v>
      </c>
      <c r="G326" s="48">
        <v>45180</v>
      </c>
      <c r="H326" s="49">
        <v>243600000</v>
      </c>
      <c r="I326" s="38" t="s">
        <v>5242</v>
      </c>
      <c r="J326" s="9" t="s">
        <v>5243</v>
      </c>
      <c r="K326" s="39">
        <v>21</v>
      </c>
      <c r="L326" s="9">
        <v>0</v>
      </c>
      <c r="M326" s="9" t="s">
        <v>5244</v>
      </c>
      <c r="N326" s="34">
        <v>0</v>
      </c>
      <c r="O326" s="40"/>
      <c r="P326" s="9">
        <v>0</v>
      </c>
      <c r="Q326" s="9">
        <v>0</v>
      </c>
      <c r="R326" s="9">
        <v>0</v>
      </c>
      <c r="S326" s="40"/>
      <c r="T326" s="9">
        <v>0</v>
      </c>
      <c r="U326" s="9" t="s">
        <v>5245</v>
      </c>
      <c r="V326" s="9">
        <v>0</v>
      </c>
      <c r="W326" s="9">
        <v>0</v>
      </c>
      <c r="X326" s="9" t="s">
        <v>5249</v>
      </c>
      <c r="Y326" s="9">
        <v>0</v>
      </c>
      <c r="Z326" s="41" t="s">
        <v>5260</v>
      </c>
    </row>
    <row r="327" spans="1:26" ht="30.75" thickBot="1" x14ac:dyDescent="0.3">
      <c r="A327" s="25">
        <v>317</v>
      </c>
      <c r="B327" s="4" t="s">
        <v>660</v>
      </c>
      <c r="C327" s="11">
        <v>202300282</v>
      </c>
      <c r="D327" s="34" t="s">
        <v>5266</v>
      </c>
      <c r="E327" s="9" t="s">
        <v>5850</v>
      </c>
      <c r="F327" s="9">
        <v>1032413280</v>
      </c>
      <c r="G327" s="48">
        <v>45174</v>
      </c>
      <c r="H327" s="49">
        <v>0</v>
      </c>
      <c r="I327" s="38" t="s">
        <v>5278</v>
      </c>
      <c r="J327" s="9" t="s">
        <v>5243</v>
      </c>
      <c r="K327" s="39">
        <v>100</v>
      </c>
      <c r="L327" s="9">
        <v>0</v>
      </c>
      <c r="M327" s="9" t="s">
        <v>5851</v>
      </c>
      <c r="N327" s="34">
        <v>0</v>
      </c>
      <c r="O327" s="40"/>
      <c r="P327" s="9">
        <v>0</v>
      </c>
      <c r="Q327" s="9">
        <v>0</v>
      </c>
      <c r="R327" s="9">
        <v>0</v>
      </c>
      <c r="S327" s="40"/>
      <c r="T327" s="9">
        <v>0</v>
      </c>
      <c r="U327" s="9" t="s">
        <v>5245</v>
      </c>
      <c r="V327" s="9">
        <v>0</v>
      </c>
      <c r="W327" s="9">
        <v>0</v>
      </c>
      <c r="X327" s="9" t="s">
        <v>5249</v>
      </c>
      <c r="Y327" s="9">
        <v>0</v>
      </c>
      <c r="Z327" s="41" t="s">
        <v>5852</v>
      </c>
    </row>
    <row r="328" spans="1:26" ht="15.75" thickBot="1" x14ac:dyDescent="0.3">
      <c r="A328" s="25">
        <v>318</v>
      </c>
      <c r="B328" s="4" t="s">
        <v>662</v>
      </c>
      <c r="C328" s="11">
        <v>202300299</v>
      </c>
      <c r="D328" s="34" t="s">
        <v>5253</v>
      </c>
      <c r="E328" s="9" t="s">
        <v>5853</v>
      </c>
      <c r="F328" s="9">
        <v>1000462074</v>
      </c>
      <c r="G328" s="48">
        <v>45274</v>
      </c>
      <c r="H328" s="49">
        <v>775199010</v>
      </c>
      <c r="I328" s="38" t="s">
        <v>5242</v>
      </c>
      <c r="J328" s="9" t="s">
        <v>5243</v>
      </c>
      <c r="K328" s="39">
        <v>28</v>
      </c>
      <c r="L328" s="9">
        <v>0</v>
      </c>
      <c r="M328" s="9" t="s">
        <v>5244</v>
      </c>
      <c r="N328" s="34">
        <v>0</v>
      </c>
      <c r="O328" s="40"/>
      <c r="P328" s="9">
        <v>0</v>
      </c>
      <c r="Q328" s="9">
        <v>0</v>
      </c>
      <c r="R328" s="9">
        <v>0</v>
      </c>
      <c r="S328" s="40"/>
      <c r="T328" s="9">
        <v>0</v>
      </c>
      <c r="U328" s="9" t="s">
        <v>5245</v>
      </c>
      <c r="V328" s="9">
        <v>0</v>
      </c>
      <c r="W328" s="9">
        <v>0</v>
      </c>
      <c r="X328" s="9" t="s">
        <v>5249</v>
      </c>
      <c r="Y328" s="9">
        <v>0</v>
      </c>
      <c r="Z328" s="41" t="s">
        <v>5260</v>
      </c>
    </row>
    <row r="329" spans="1:26" ht="30.75" thickBot="1" x14ac:dyDescent="0.3">
      <c r="A329" s="25">
        <v>319</v>
      </c>
      <c r="B329" s="4" t="s">
        <v>664</v>
      </c>
      <c r="C329" s="11">
        <v>202300302</v>
      </c>
      <c r="D329" s="34" t="s">
        <v>5371</v>
      </c>
      <c r="E329" s="9" t="s">
        <v>5854</v>
      </c>
      <c r="F329" s="9">
        <v>52965390</v>
      </c>
      <c r="G329" s="48">
        <v>45231</v>
      </c>
      <c r="H329" s="49">
        <v>9947959</v>
      </c>
      <c r="I329" s="38" t="s">
        <v>5343</v>
      </c>
      <c r="J329" s="9" t="s">
        <v>5438</v>
      </c>
      <c r="K329" s="39">
        <v>0</v>
      </c>
      <c r="L329" s="9">
        <v>0</v>
      </c>
      <c r="M329" s="56" t="s">
        <v>5855</v>
      </c>
      <c r="N329" s="34">
        <v>0</v>
      </c>
      <c r="O329" s="40"/>
      <c r="P329" s="9">
        <v>0</v>
      </c>
      <c r="Q329" s="9">
        <v>0</v>
      </c>
      <c r="R329" s="9">
        <v>0</v>
      </c>
      <c r="S329" s="40"/>
      <c r="T329" s="9">
        <v>0</v>
      </c>
      <c r="U329" s="9" t="s">
        <v>5245</v>
      </c>
      <c r="V329" s="9">
        <v>0</v>
      </c>
      <c r="W329" s="9">
        <v>0</v>
      </c>
      <c r="X329" s="9" t="s">
        <v>5249</v>
      </c>
      <c r="Y329" s="9">
        <v>0</v>
      </c>
      <c r="Z329" s="41" t="s">
        <v>5856</v>
      </c>
    </row>
    <row r="330" spans="1:26" ht="15.75" thickBot="1" x14ac:dyDescent="0.3">
      <c r="A330" s="25">
        <v>320</v>
      </c>
      <c r="B330" s="4" t="s">
        <v>666</v>
      </c>
      <c r="C330" s="11">
        <v>202300321</v>
      </c>
      <c r="D330" s="34" t="s">
        <v>5253</v>
      </c>
      <c r="E330" s="9" t="s">
        <v>5857</v>
      </c>
      <c r="F330" s="9">
        <v>1001306627</v>
      </c>
      <c r="G330" s="48">
        <v>45194</v>
      </c>
      <c r="H330" s="49">
        <v>527760637</v>
      </c>
      <c r="I330" s="38" t="s">
        <v>5242</v>
      </c>
      <c r="J330" s="9" t="s">
        <v>5243</v>
      </c>
      <c r="K330" s="39">
        <v>17</v>
      </c>
      <c r="L330" s="9">
        <v>0</v>
      </c>
      <c r="M330" s="9" t="s">
        <v>5244</v>
      </c>
      <c r="N330" s="34">
        <v>0</v>
      </c>
      <c r="O330" s="40"/>
      <c r="P330" s="9">
        <v>0</v>
      </c>
      <c r="Q330" s="9">
        <v>0</v>
      </c>
      <c r="R330" s="9">
        <v>0</v>
      </c>
      <c r="S330" s="40"/>
      <c r="T330" s="9">
        <v>0</v>
      </c>
      <c r="U330" s="9" t="s">
        <v>5245</v>
      </c>
      <c r="V330" s="9">
        <v>0</v>
      </c>
      <c r="W330" s="9">
        <v>0</v>
      </c>
      <c r="X330" s="9" t="s">
        <v>5249</v>
      </c>
      <c r="Y330" s="9">
        <v>0</v>
      </c>
      <c r="Z330" s="41" t="s">
        <v>5260</v>
      </c>
    </row>
    <row r="331" spans="1:26" ht="15.75" thickBot="1" x14ac:dyDescent="0.3">
      <c r="A331" s="25">
        <v>321</v>
      </c>
      <c r="B331" s="4" t="s">
        <v>668</v>
      </c>
      <c r="C331" s="11">
        <v>202300361</v>
      </c>
      <c r="D331" s="34" t="s">
        <v>5355</v>
      </c>
      <c r="E331" s="9" t="s">
        <v>5858</v>
      </c>
      <c r="F331" s="9">
        <v>53154519</v>
      </c>
      <c r="G331" s="48">
        <v>45208</v>
      </c>
      <c r="H331" s="49">
        <v>23200000</v>
      </c>
      <c r="I331" s="38" t="s">
        <v>5242</v>
      </c>
      <c r="J331" s="9" t="s">
        <v>5243</v>
      </c>
      <c r="K331" s="39">
        <v>41</v>
      </c>
      <c r="L331" s="9">
        <v>0</v>
      </c>
      <c r="M331" s="9" t="s">
        <v>5244</v>
      </c>
      <c r="N331" s="34">
        <v>0</v>
      </c>
      <c r="O331" s="40"/>
      <c r="P331" s="9">
        <v>0</v>
      </c>
      <c r="Q331" s="9">
        <v>0</v>
      </c>
      <c r="R331" s="9">
        <v>0</v>
      </c>
      <c r="S331" s="40"/>
      <c r="T331" s="9">
        <v>0</v>
      </c>
      <c r="U331" s="9" t="s">
        <v>5245</v>
      </c>
      <c r="V331" s="9">
        <v>0</v>
      </c>
      <c r="W331" s="9">
        <v>0</v>
      </c>
      <c r="X331" s="9" t="s">
        <v>5249</v>
      </c>
      <c r="Y331" s="9">
        <v>0</v>
      </c>
      <c r="Z331" s="41" t="s">
        <v>5701</v>
      </c>
    </row>
    <row r="332" spans="1:26" ht="30.75" thickBot="1" x14ac:dyDescent="0.3">
      <c r="A332" s="25">
        <v>322</v>
      </c>
      <c r="B332" s="4" t="s">
        <v>670</v>
      </c>
      <c r="C332" s="11">
        <v>202300403</v>
      </c>
      <c r="D332" s="34" t="s">
        <v>5266</v>
      </c>
      <c r="E332" s="9" t="s">
        <v>5859</v>
      </c>
      <c r="F332" s="9">
        <v>51960124</v>
      </c>
      <c r="G332" s="48">
        <v>45264</v>
      </c>
      <c r="H332" s="49">
        <v>0</v>
      </c>
      <c r="I332" s="38" t="s">
        <v>5278</v>
      </c>
      <c r="J332" s="9" t="s">
        <v>5243</v>
      </c>
      <c r="K332" s="39">
        <v>100</v>
      </c>
      <c r="L332" s="9">
        <v>0</v>
      </c>
      <c r="M332" s="56" t="s">
        <v>5860</v>
      </c>
      <c r="N332" s="34">
        <v>0</v>
      </c>
      <c r="O332" s="40"/>
      <c r="P332" s="9">
        <v>0</v>
      </c>
      <c r="Q332" s="9">
        <v>0</v>
      </c>
      <c r="R332" s="9">
        <v>0</v>
      </c>
      <c r="S332" s="40"/>
      <c r="T332" s="9">
        <v>0</v>
      </c>
      <c r="U332" s="9" t="s">
        <v>5245</v>
      </c>
      <c r="V332" s="9">
        <v>0</v>
      </c>
      <c r="W332" s="9">
        <v>0</v>
      </c>
      <c r="X332" s="9" t="s">
        <v>5249</v>
      </c>
      <c r="Y332" s="9">
        <v>0</v>
      </c>
      <c r="Z332" s="41" t="s">
        <v>5861</v>
      </c>
    </row>
    <row r="333" spans="1:26" ht="15.75" thickBot="1" x14ac:dyDescent="0.3">
      <c r="A333" s="25">
        <v>323</v>
      </c>
      <c r="B333" s="4" t="s">
        <v>672</v>
      </c>
      <c r="C333" s="11">
        <v>202300688</v>
      </c>
      <c r="D333" s="34" t="s">
        <v>5355</v>
      </c>
      <c r="E333" s="9" t="s">
        <v>5862</v>
      </c>
      <c r="F333" s="9">
        <v>79532600</v>
      </c>
      <c r="G333" s="48">
        <v>45260</v>
      </c>
      <c r="H333" s="49">
        <v>14059299</v>
      </c>
      <c r="I333" s="38" t="s">
        <v>5242</v>
      </c>
      <c r="J333" s="9" t="s">
        <v>5243</v>
      </c>
      <c r="K333" s="39">
        <v>29</v>
      </c>
      <c r="L333" s="9">
        <v>0</v>
      </c>
      <c r="M333" s="9" t="s">
        <v>5244</v>
      </c>
      <c r="N333" s="34">
        <v>0</v>
      </c>
      <c r="O333" s="40"/>
      <c r="P333" s="9">
        <v>0</v>
      </c>
      <c r="Q333" s="9">
        <v>0</v>
      </c>
      <c r="R333" s="9">
        <v>0</v>
      </c>
      <c r="S333" s="40"/>
      <c r="T333" s="9">
        <v>0</v>
      </c>
      <c r="U333" s="9" t="s">
        <v>5245</v>
      </c>
      <c r="V333" s="9">
        <v>0</v>
      </c>
      <c r="W333" s="9">
        <v>0</v>
      </c>
      <c r="X333" s="9" t="s">
        <v>5249</v>
      </c>
      <c r="Y333" s="9">
        <v>0</v>
      </c>
      <c r="Z333" s="41" t="s">
        <v>5701</v>
      </c>
    </row>
    <row r="334" spans="1:26" ht="15.75" thickBot="1" x14ac:dyDescent="0.3">
      <c r="A334" s="25">
        <v>324</v>
      </c>
      <c r="B334" s="4" t="s">
        <v>674</v>
      </c>
      <c r="C334" s="61">
        <v>202300189</v>
      </c>
      <c r="D334" s="62" t="s">
        <v>5253</v>
      </c>
      <c r="E334" s="62" t="s">
        <v>5863</v>
      </c>
      <c r="F334" s="62">
        <v>10698889</v>
      </c>
      <c r="G334" s="48">
        <v>45338</v>
      </c>
      <c r="H334" s="63">
        <v>724000000</v>
      </c>
      <c r="I334" s="64" t="s">
        <v>5242</v>
      </c>
      <c r="J334" s="62" t="s">
        <v>5243</v>
      </c>
      <c r="K334" s="62">
        <v>21</v>
      </c>
      <c r="L334" s="62">
        <v>0</v>
      </c>
      <c r="M334" s="62" t="s">
        <v>5244</v>
      </c>
      <c r="N334" s="62">
        <v>0</v>
      </c>
      <c r="O334" s="65"/>
      <c r="P334" s="62">
        <v>0</v>
      </c>
      <c r="Q334" s="62">
        <v>0</v>
      </c>
      <c r="R334" s="62">
        <v>0</v>
      </c>
      <c r="S334" s="65"/>
      <c r="T334" s="62">
        <v>0</v>
      </c>
      <c r="U334" s="62" t="s">
        <v>5245</v>
      </c>
      <c r="V334" s="62">
        <v>0</v>
      </c>
      <c r="W334" s="62">
        <v>0</v>
      </c>
      <c r="X334" s="62" t="s">
        <v>5249</v>
      </c>
      <c r="Y334" s="62">
        <v>0</v>
      </c>
      <c r="Z334" s="66" t="s">
        <v>5260</v>
      </c>
    </row>
    <row r="335" spans="1:26" ht="15.75" thickBot="1" x14ac:dyDescent="0.3">
      <c r="A335" s="25">
        <v>325</v>
      </c>
      <c r="B335" s="4" t="s">
        <v>676</v>
      </c>
      <c r="C335" s="67">
        <v>202300472</v>
      </c>
      <c r="D335" s="68" t="s">
        <v>5355</v>
      </c>
      <c r="E335" s="9" t="s">
        <v>5864</v>
      </c>
      <c r="F335" s="9">
        <v>11338689</v>
      </c>
      <c r="G335" s="48">
        <v>45341</v>
      </c>
      <c r="H335" s="69">
        <v>24374298</v>
      </c>
      <c r="I335" s="70" t="s">
        <v>5242</v>
      </c>
      <c r="J335" s="71" t="s">
        <v>5243</v>
      </c>
      <c r="K335" s="39">
        <v>27</v>
      </c>
      <c r="L335" s="70">
        <v>0</v>
      </c>
      <c r="M335" s="70" t="s">
        <v>5244</v>
      </c>
      <c r="N335" s="72">
        <v>0</v>
      </c>
      <c r="O335" s="73"/>
      <c r="P335" s="70">
        <v>0</v>
      </c>
      <c r="Q335" s="70">
        <v>0</v>
      </c>
      <c r="R335" s="70">
        <v>0</v>
      </c>
      <c r="S335" s="73"/>
      <c r="T335" s="70">
        <v>0</v>
      </c>
      <c r="U335" s="70" t="s">
        <v>5245</v>
      </c>
      <c r="V335" s="70">
        <v>0</v>
      </c>
      <c r="W335" s="70">
        <v>0</v>
      </c>
      <c r="X335" s="70" t="s">
        <v>5249</v>
      </c>
      <c r="Y335" s="70">
        <v>0</v>
      </c>
      <c r="Z335" s="74" t="s">
        <v>5701</v>
      </c>
    </row>
    <row r="336" spans="1:26" ht="15.75" thickBot="1" x14ac:dyDescent="0.3">
      <c r="A336" s="25">
        <v>326</v>
      </c>
      <c r="B336" s="4" t="s">
        <v>678</v>
      </c>
      <c r="C336" s="75">
        <v>202300293</v>
      </c>
      <c r="D336" s="62" t="s">
        <v>5253</v>
      </c>
      <c r="E336" s="9" t="s">
        <v>5865</v>
      </c>
      <c r="F336" s="13">
        <v>28637007</v>
      </c>
      <c r="G336" s="48">
        <v>45352</v>
      </c>
      <c r="H336" s="69">
        <v>4350000</v>
      </c>
      <c r="I336" s="70" t="s">
        <v>5242</v>
      </c>
      <c r="J336" s="71" t="s">
        <v>5243</v>
      </c>
      <c r="K336" s="39">
        <v>12</v>
      </c>
      <c r="L336" s="9">
        <v>0</v>
      </c>
      <c r="M336" s="9" t="s">
        <v>5244</v>
      </c>
      <c r="N336" s="34">
        <v>0</v>
      </c>
      <c r="O336" s="40"/>
      <c r="P336" s="9">
        <v>0</v>
      </c>
      <c r="Q336" s="9">
        <v>0</v>
      </c>
      <c r="R336" s="9">
        <v>0</v>
      </c>
      <c r="S336" s="40"/>
      <c r="T336" s="9">
        <v>0</v>
      </c>
      <c r="U336" s="9" t="s">
        <v>5245</v>
      </c>
      <c r="V336" s="9">
        <v>0</v>
      </c>
      <c r="W336" s="9">
        <v>0</v>
      </c>
      <c r="X336" s="9" t="s">
        <v>5249</v>
      </c>
      <c r="Y336" s="9">
        <v>0</v>
      </c>
      <c r="Z336" s="41" t="s">
        <v>5260</v>
      </c>
    </row>
    <row r="337" spans="1:26" ht="15.75" thickBot="1" x14ac:dyDescent="0.3">
      <c r="A337" s="25">
        <v>327</v>
      </c>
      <c r="B337" s="4" t="s">
        <v>680</v>
      </c>
      <c r="C337" s="75">
        <v>202200329</v>
      </c>
      <c r="D337" s="62" t="s">
        <v>5253</v>
      </c>
      <c r="E337" s="13" t="s">
        <v>5866</v>
      </c>
      <c r="F337" s="13">
        <v>52750363</v>
      </c>
      <c r="G337" s="48">
        <v>45351</v>
      </c>
      <c r="H337" s="69">
        <v>537178899</v>
      </c>
      <c r="I337" s="70" t="s">
        <v>5242</v>
      </c>
      <c r="J337" s="71" t="s">
        <v>5243</v>
      </c>
      <c r="K337" s="39">
        <v>14</v>
      </c>
      <c r="L337" s="9">
        <v>0</v>
      </c>
      <c r="M337" s="9" t="s">
        <v>5244</v>
      </c>
      <c r="N337" s="34">
        <v>0</v>
      </c>
      <c r="O337" s="40"/>
      <c r="P337" s="9">
        <v>0</v>
      </c>
      <c r="Q337" s="9">
        <v>0</v>
      </c>
      <c r="R337" s="9">
        <v>0</v>
      </c>
      <c r="S337" s="40"/>
      <c r="T337" s="9">
        <v>0</v>
      </c>
      <c r="U337" s="9" t="s">
        <v>5245</v>
      </c>
      <c r="V337" s="9">
        <v>0</v>
      </c>
      <c r="W337" s="9">
        <v>0</v>
      </c>
      <c r="X337" s="9" t="s">
        <v>5249</v>
      </c>
      <c r="Y337" s="9">
        <v>0</v>
      </c>
      <c r="Z337" s="41" t="s">
        <v>5260</v>
      </c>
    </row>
    <row r="338" spans="1:26" ht="15.75" thickBot="1" x14ac:dyDescent="0.3">
      <c r="A338" s="25">
        <v>328</v>
      </c>
      <c r="B338" s="4" t="s">
        <v>682</v>
      </c>
      <c r="C338" s="11">
        <v>202200126</v>
      </c>
      <c r="D338" s="34" t="s">
        <v>5253</v>
      </c>
      <c r="E338" s="9" t="s">
        <v>5867</v>
      </c>
      <c r="F338" s="9">
        <v>26215900</v>
      </c>
      <c r="G338" s="48">
        <v>45359</v>
      </c>
      <c r="H338" s="69">
        <v>707908223</v>
      </c>
      <c r="I338" s="76" t="s">
        <v>5242</v>
      </c>
      <c r="J338" s="71" t="s">
        <v>5243</v>
      </c>
      <c r="K338" s="39">
        <v>11</v>
      </c>
      <c r="L338" s="9">
        <v>0</v>
      </c>
      <c r="M338" s="9" t="s">
        <v>5244</v>
      </c>
      <c r="N338" s="34">
        <v>0</v>
      </c>
      <c r="O338" s="40"/>
      <c r="P338" s="9">
        <v>0</v>
      </c>
      <c r="Q338" s="9">
        <v>0</v>
      </c>
      <c r="R338" s="9">
        <v>0</v>
      </c>
      <c r="S338" s="40"/>
      <c r="T338" s="9">
        <v>0</v>
      </c>
      <c r="U338" s="9" t="s">
        <v>5245</v>
      </c>
      <c r="V338" s="9">
        <v>0</v>
      </c>
      <c r="W338" s="9">
        <v>0</v>
      </c>
      <c r="X338" s="9" t="s">
        <v>5249</v>
      </c>
      <c r="Y338" s="9">
        <v>0</v>
      </c>
      <c r="Z338" s="41" t="s">
        <v>5260</v>
      </c>
    </row>
    <row r="339" spans="1:26" ht="15.75" thickBot="1" x14ac:dyDescent="0.3">
      <c r="A339" s="25">
        <v>329</v>
      </c>
      <c r="B339" s="4" t="s">
        <v>684</v>
      </c>
      <c r="C339" s="11">
        <v>202400031</v>
      </c>
      <c r="D339" s="34" t="s">
        <v>5253</v>
      </c>
      <c r="E339" s="9" t="s">
        <v>5868</v>
      </c>
      <c r="F339" s="9">
        <v>1026122705</v>
      </c>
      <c r="G339" s="48">
        <v>45371</v>
      </c>
      <c r="H339" s="69">
        <v>1540416427</v>
      </c>
      <c r="I339" s="76" t="s">
        <v>5242</v>
      </c>
      <c r="J339" s="71" t="s">
        <v>5243</v>
      </c>
      <c r="K339" s="39">
        <v>34</v>
      </c>
      <c r="L339" s="9">
        <v>0</v>
      </c>
      <c r="M339" s="9" t="s">
        <v>5244</v>
      </c>
      <c r="N339" s="34">
        <v>0</v>
      </c>
      <c r="O339" s="40"/>
      <c r="P339" s="9">
        <v>0</v>
      </c>
      <c r="Q339" s="9">
        <v>0</v>
      </c>
      <c r="R339" s="9">
        <v>0</v>
      </c>
      <c r="S339" s="40"/>
      <c r="T339" s="9">
        <v>0</v>
      </c>
      <c r="U339" s="9" t="s">
        <v>5245</v>
      </c>
      <c r="V339" s="9">
        <v>0</v>
      </c>
      <c r="W339" s="9">
        <v>0</v>
      </c>
      <c r="X339" s="9" t="s">
        <v>5249</v>
      </c>
      <c r="Y339" s="9">
        <v>0</v>
      </c>
      <c r="Z339" s="41" t="s">
        <v>5260</v>
      </c>
    </row>
    <row r="340" spans="1:26" ht="15.75" thickBot="1" x14ac:dyDescent="0.3">
      <c r="A340" s="25">
        <v>330</v>
      </c>
      <c r="B340" s="4" t="s">
        <v>686</v>
      </c>
      <c r="C340" s="11">
        <v>202400070</v>
      </c>
      <c r="D340" s="34" t="s">
        <v>5253</v>
      </c>
      <c r="E340" s="9" t="s">
        <v>5869</v>
      </c>
      <c r="F340" s="9">
        <v>1024578515</v>
      </c>
      <c r="G340" s="48">
        <v>45415</v>
      </c>
      <c r="H340" s="69">
        <v>1692600000</v>
      </c>
      <c r="I340" s="76" t="s">
        <v>5242</v>
      </c>
      <c r="J340" s="71" t="s">
        <v>5243</v>
      </c>
      <c r="K340" s="39">
        <v>33</v>
      </c>
      <c r="L340" s="9">
        <v>0</v>
      </c>
      <c r="M340" s="9" t="s">
        <v>5244</v>
      </c>
      <c r="N340" s="34">
        <v>0</v>
      </c>
      <c r="O340" s="40"/>
      <c r="P340" s="9">
        <v>0</v>
      </c>
      <c r="Q340" s="9">
        <v>0</v>
      </c>
      <c r="R340" s="9">
        <v>0</v>
      </c>
      <c r="S340" s="40"/>
      <c r="T340" s="9">
        <v>0</v>
      </c>
      <c r="U340" s="9" t="s">
        <v>5245</v>
      </c>
      <c r="V340" s="9">
        <v>0</v>
      </c>
      <c r="W340" s="9">
        <v>0</v>
      </c>
      <c r="X340" s="9" t="s">
        <v>5249</v>
      </c>
      <c r="Y340" s="9">
        <v>0</v>
      </c>
      <c r="Z340" s="41" t="s">
        <v>5260</v>
      </c>
    </row>
    <row r="341" spans="1:26" ht="15.75" thickBot="1" x14ac:dyDescent="0.3">
      <c r="A341" s="25">
        <v>331</v>
      </c>
      <c r="B341" s="4" t="s">
        <v>688</v>
      </c>
      <c r="C341" s="11">
        <v>202400036</v>
      </c>
      <c r="D341" s="34" t="s">
        <v>5253</v>
      </c>
      <c r="E341" s="9" t="s">
        <v>5870</v>
      </c>
      <c r="F341" s="9">
        <v>1013661543</v>
      </c>
      <c r="G341" s="48">
        <v>45426</v>
      </c>
      <c r="H341" s="69">
        <v>233560535</v>
      </c>
      <c r="I341" s="76" t="s">
        <v>5242</v>
      </c>
      <c r="J341" s="71" t="s">
        <v>5243</v>
      </c>
      <c r="K341" s="39">
        <v>13</v>
      </c>
      <c r="L341" s="9">
        <v>0</v>
      </c>
      <c r="M341" s="9" t="s">
        <v>5244</v>
      </c>
      <c r="N341" s="34">
        <v>0</v>
      </c>
      <c r="O341" s="40"/>
      <c r="P341" s="9">
        <v>0</v>
      </c>
      <c r="Q341" s="9">
        <v>0</v>
      </c>
      <c r="R341" s="9">
        <v>0</v>
      </c>
      <c r="S341" s="40"/>
      <c r="T341" s="9">
        <v>0</v>
      </c>
      <c r="U341" s="9" t="s">
        <v>5245</v>
      </c>
      <c r="V341" s="9">
        <v>0</v>
      </c>
      <c r="W341" s="9">
        <v>0</v>
      </c>
      <c r="X341" s="9" t="s">
        <v>5249</v>
      </c>
      <c r="Y341" s="9">
        <v>0</v>
      </c>
      <c r="Z341" s="41" t="s">
        <v>5260</v>
      </c>
    </row>
    <row r="342" spans="1:26" ht="15.75" thickBot="1" x14ac:dyDescent="0.3">
      <c r="A342" s="25">
        <v>332</v>
      </c>
      <c r="B342" s="4" t="s">
        <v>690</v>
      </c>
      <c r="C342" s="11">
        <v>202300021</v>
      </c>
      <c r="D342" s="34" t="s">
        <v>5253</v>
      </c>
      <c r="E342" s="9" t="s">
        <v>5871</v>
      </c>
      <c r="F342" s="9">
        <v>52153944</v>
      </c>
      <c r="G342" s="48">
        <v>45422</v>
      </c>
      <c r="H342" s="69">
        <v>33000000</v>
      </c>
      <c r="I342" s="76" t="s">
        <v>5242</v>
      </c>
      <c r="J342" s="71" t="s">
        <v>5243</v>
      </c>
      <c r="K342" s="39">
        <v>28</v>
      </c>
      <c r="L342" s="9">
        <v>0</v>
      </c>
      <c r="M342" s="9" t="s">
        <v>5244</v>
      </c>
      <c r="N342" s="34">
        <v>0</v>
      </c>
      <c r="O342" s="40"/>
      <c r="P342" s="9">
        <v>0</v>
      </c>
      <c r="Q342" s="9">
        <v>0</v>
      </c>
      <c r="R342" s="9">
        <v>0</v>
      </c>
      <c r="S342" s="40"/>
      <c r="T342" s="9">
        <v>0</v>
      </c>
      <c r="U342" s="9" t="s">
        <v>5245</v>
      </c>
      <c r="V342" s="9">
        <v>0</v>
      </c>
      <c r="W342" s="9">
        <v>0</v>
      </c>
      <c r="X342" s="9" t="s">
        <v>5249</v>
      </c>
      <c r="Y342" s="9">
        <v>0</v>
      </c>
      <c r="Z342" s="41" t="s">
        <v>5260</v>
      </c>
    </row>
    <row r="343" spans="1:26" ht="15.75" thickBot="1" x14ac:dyDescent="0.3">
      <c r="A343" s="25">
        <v>333</v>
      </c>
      <c r="B343" s="4" t="s">
        <v>692</v>
      </c>
      <c r="C343" s="11">
        <v>202400164</v>
      </c>
      <c r="D343" s="34" t="s">
        <v>5253</v>
      </c>
      <c r="E343" s="9" t="s">
        <v>5872</v>
      </c>
      <c r="F343" s="9">
        <v>1116664409</v>
      </c>
      <c r="G343" s="48">
        <v>45467</v>
      </c>
      <c r="H343" s="69">
        <v>650000000</v>
      </c>
      <c r="I343" s="76" t="s">
        <v>5242</v>
      </c>
      <c r="J343" s="71" t="s">
        <v>5243</v>
      </c>
      <c r="K343" s="39">
        <v>27</v>
      </c>
      <c r="L343" s="9">
        <v>0</v>
      </c>
      <c r="M343" s="9" t="s">
        <v>5244</v>
      </c>
      <c r="N343" s="34">
        <v>0</v>
      </c>
      <c r="O343" s="40"/>
      <c r="P343" s="9">
        <v>0</v>
      </c>
      <c r="Q343" s="9">
        <v>0</v>
      </c>
      <c r="R343" s="9">
        <v>0</v>
      </c>
      <c r="S343" s="40"/>
      <c r="T343" s="9">
        <v>0</v>
      </c>
      <c r="U343" s="9" t="s">
        <v>5245</v>
      </c>
      <c r="V343" s="9">
        <v>0</v>
      </c>
      <c r="W343" s="9">
        <v>0</v>
      </c>
      <c r="X343" s="9" t="s">
        <v>5249</v>
      </c>
      <c r="Y343" s="9">
        <v>0</v>
      </c>
      <c r="Z343" s="41" t="s">
        <v>5260</v>
      </c>
    </row>
    <row r="344" spans="1:26" ht="15.75" thickBot="1" x14ac:dyDescent="0.3">
      <c r="A344" s="25">
        <v>334</v>
      </c>
      <c r="B344" s="4" t="s">
        <v>693</v>
      </c>
      <c r="C344" s="11">
        <v>202300071</v>
      </c>
      <c r="D344" s="34" t="s">
        <v>5253</v>
      </c>
      <c r="E344" s="9" t="s">
        <v>5873</v>
      </c>
      <c r="F344" s="9">
        <v>52092851</v>
      </c>
      <c r="G344" s="48">
        <v>45462</v>
      </c>
      <c r="H344" s="69">
        <v>1833000000</v>
      </c>
      <c r="I344" s="76" t="s">
        <v>5242</v>
      </c>
      <c r="J344" s="71" t="s">
        <v>5243</v>
      </c>
      <c r="K344" s="39">
        <v>15</v>
      </c>
      <c r="L344" s="9">
        <v>0</v>
      </c>
      <c r="M344" s="9" t="s">
        <v>5244</v>
      </c>
      <c r="N344" s="34">
        <v>0</v>
      </c>
      <c r="O344" s="40"/>
      <c r="P344" s="9">
        <v>0</v>
      </c>
      <c r="Q344" s="9">
        <v>0</v>
      </c>
      <c r="R344" s="9">
        <v>0</v>
      </c>
      <c r="S344" s="40"/>
      <c r="T344" s="9">
        <v>0</v>
      </c>
      <c r="U344" s="9" t="s">
        <v>5245</v>
      </c>
      <c r="V344" s="9">
        <v>0</v>
      </c>
      <c r="W344" s="9">
        <v>0</v>
      </c>
      <c r="X344" s="9" t="s">
        <v>5249</v>
      </c>
      <c r="Y344" s="9">
        <v>0</v>
      </c>
      <c r="Z344" s="41" t="s">
        <v>5260</v>
      </c>
    </row>
    <row r="345" spans="1:26" ht="15.75" thickBot="1" x14ac:dyDescent="0.3">
      <c r="A345" s="25">
        <v>335</v>
      </c>
      <c r="B345" s="4" t="s">
        <v>696</v>
      </c>
      <c r="C345" s="11">
        <v>202300182</v>
      </c>
      <c r="D345" s="34" t="s">
        <v>5253</v>
      </c>
      <c r="E345" s="9" t="s">
        <v>5874</v>
      </c>
      <c r="F345" s="9">
        <v>1010248390</v>
      </c>
      <c r="G345" s="48">
        <v>45489</v>
      </c>
      <c r="H345" s="69">
        <v>453666350</v>
      </c>
      <c r="I345" s="76" t="s">
        <v>5242</v>
      </c>
      <c r="J345" s="71" t="s">
        <v>5243</v>
      </c>
      <c r="K345" s="39">
        <v>22</v>
      </c>
      <c r="L345" s="9">
        <v>0</v>
      </c>
      <c r="M345" s="9" t="s">
        <v>5244</v>
      </c>
      <c r="N345" s="34">
        <v>0</v>
      </c>
      <c r="O345" s="40"/>
      <c r="P345" s="9">
        <v>0</v>
      </c>
      <c r="Q345" s="9">
        <v>0</v>
      </c>
      <c r="R345" s="9">
        <v>0</v>
      </c>
      <c r="S345" s="40"/>
      <c r="T345" s="9">
        <v>0</v>
      </c>
      <c r="U345" s="9" t="s">
        <v>5245</v>
      </c>
      <c r="V345" s="9">
        <v>0</v>
      </c>
      <c r="W345" s="9">
        <v>0</v>
      </c>
      <c r="X345" s="9" t="s">
        <v>5249</v>
      </c>
      <c r="Y345" s="9">
        <v>0</v>
      </c>
      <c r="Z345" s="41" t="s">
        <v>5260</v>
      </c>
    </row>
    <row r="346" spans="1:26" ht="15.75" thickBot="1" x14ac:dyDescent="0.3">
      <c r="A346" s="25">
        <v>336</v>
      </c>
      <c r="B346" s="4" t="s">
        <v>698</v>
      </c>
      <c r="C346" s="11">
        <v>202300097</v>
      </c>
      <c r="D346" s="68" t="s">
        <v>5355</v>
      </c>
      <c r="E346" s="9" t="s">
        <v>5875</v>
      </c>
      <c r="F346" s="9">
        <v>79499818</v>
      </c>
      <c r="G346" s="48">
        <v>45491</v>
      </c>
      <c r="H346" s="69">
        <v>200000000</v>
      </c>
      <c r="I346" s="76" t="s">
        <v>5242</v>
      </c>
      <c r="J346" s="71" t="s">
        <v>5243</v>
      </c>
      <c r="K346" s="39">
        <v>27</v>
      </c>
      <c r="L346" s="9">
        <v>0</v>
      </c>
      <c r="M346" s="9" t="s">
        <v>5244</v>
      </c>
      <c r="N346" s="34">
        <v>0</v>
      </c>
      <c r="O346" s="40"/>
      <c r="P346" s="9">
        <v>0</v>
      </c>
      <c r="Q346" s="9">
        <v>0</v>
      </c>
      <c r="R346" s="9">
        <v>0</v>
      </c>
      <c r="S346" s="40"/>
      <c r="T346" s="9">
        <v>0</v>
      </c>
      <c r="U346" s="9" t="s">
        <v>5245</v>
      </c>
      <c r="V346" s="9">
        <v>0</v>
      </c>
      <c r="W346" s="9">
        <v>0</v>
      </c>
      <c r="X346" s="9" t="s">
        <v>5249</v>
      </c>
      <c r="Y346" s="9">
        <v>0</v>
      </c>
      <c r="Z346" s="74" t="s">
        <v>5701</v>
      </c>
    </row>
    <row r="347" spans="1:26" ht="15.75" thickBot="1" x14ac:dyDescent="0.3">
      <c r="A347" s="25">
        <v>337</v>
      </c>
      <c r="B347" s="4" t="s">
        <v>700</v>
      </c>
      <c r="C347" s="11">
        <v>202400439</v>
      </c>
      <c r="D347" s="34" t="s">
        <v>5253</v>
      </c>
      <c r="E347" s="9" t="s">
        <v>5876</v>
      </c>
      <c r="F347" s="9">
        <v>8300601511</v>
      </c>
      <c r="G347" s="48">
        <v>45496</v>
      </c>
      <c r="H347" s="69">
        <v>29988555294</v>
      </c>
      <c r="I347" s="76" t="s">
        <v>5242</v>
      </c>
      <c r="J347" s="71" t="s">
        <v>5243</v>
      </c>
      <c r="K347" s="39">
        <v>27</v>
      </c>
      <c r="L347" s="9">
        <v>0</v>
      </c>
      <c r="M347" s="9" t="s">
        <v>5244</v>
      </c>
      <c r="N347" s="34">
        <v>0</v>
      </c>
      <c r="O347" s="40"/>
      <c r="P347" s="9">
        <v>0</v>
      </c>
      <c r="Q347" s="9">
        <v>0</v>
      </c>
      <c r="R347" s="9">
        <v>0</v>
      </c>
      <c r="S347" s="40"/>
      <c r="T347" s="9">
        <v>0</v>
      </c>
      <c r="U347" s="9" t="s">
        <v>5245</v>
      </c>
      <c r="V347" s="9">
        <v>0</v>
      </c>
      <c r="W347" s="9">
        <v>0</v>
      </c>
      <c r="X347" s="9" t="s">
        <v>5249</v>
      </c>
      <c r="Y347" s="9">
        <v>0</v>
      </c>
      <c r="Z347" s="41" t="s">
        <v>5877</v>
      </c>
    </row>
    <row r="348" spans="1:26" ht="15.75" thickBot="1" x14ac:dyDescent="0.3">
      <c r="A348" s="25">
        <v>338</v>
      </c>
      <c r="B348" s="4" t="s">
        <v>702</v>
      </c>
      <c r="C348" s="11">
        <v>202400162</v>
      </c>
      <c r="D348" s="34" t="s">
        <v>5253</v>
      </c>
      <c r="E348" s="9" t="s">
        <v>5878</v>
      </c>
      <c r="F348" s="9">
        <v>79724742</v>
      </c>
      <c r="G348" s="48">
        <v>45509</v>
      </c>
      <c r="H348" s="69">
        <v>1205169222</v>
      </c>
      <c r="I348" s="76" t="s">
        <v>5242</v>
      </c>
      <c r="J348" s="71" t="s">
        <v>5243</v>
      </c>
      <c r="K348" s="39">
        <v>22</v>
      </c>
      <c r="L348" s="9">
        <v>0</v>
      </c>
      <c r="M348" s="9" t="s">
        <v>5244</v>
      </c>
      <c r="N348" s="34">
        <v>0</v>
      </c>
      <c r="O348" s="40"/>
      <c r="P348" s="9">
        <v>0</v>
      </c>
      <c r="Q348" s="9">
        <v>0</v>
      </c>
      <c r="R348" s="9">
        <v>0</v>
      </c>
      <c r="S348" s="40"/>
      <c r="T348" s="9">
        <v>0</v>
      </c>
      <c r="U348" s="9" t="s">
        <v>5245</v>
      </c>
      <c r="V348" s="9">
        <v>0</v>
      </c>
      <c r="W348" s="9">
        <v>0</v>
      </c>
      <c r="X348" s="9" t="s">
        <v>5249</v>
      </c>
      <c r="Y348" s="9">
        <v>0</v>
      </c>
      <c r="Z348" s="41" t="s">
        <v>5260</v>
      </c>
    </row>
    <row r="349" spans="1:26" ht="15.75" thickBot="1" x14ac:dyDescent="0.3">
      <c r="A349" s="25">
        <v>339</v>
      </c>
      <c r="B349" s="4" t="s">
        <v>703</v>
      </c>
      <c r="C349" s="11">
        <v>202200006</v>
      </c>
      <c r="D349" s="34" t="s">
        <v>5253</v>
      </c>
      <c r="E349" s="9" t="s">
        <v>5879</v>
      </c>
      <c r="F349" s="9">
        <v>1141332345</v>
      </c>
      <c r="G349" s="48">
        <v>45520</v>
      </c>
      <c r="H349" s="69">
        <v>271216431</v>
      </c>
      <c r="I349" s="76" t="s">
        <v>5242</v>
      </c>
      <c r="J349" s="71" t="s">
        <v>5243</v>
      </c>
      <c r="K349" s="39">
        <v>15</v>
      </c>
      <c r="L349" s="9">
        <v>0</v>
      </c>
      <c r="M349" s="9" t="s">
        <v>5244</v>
      </c>
      <c r="N349" s="34">
        <v>0</v>
      </c>
      <c r="O349" s="40"/>
      <c r="P349" s="9">
        <v>0</v>
      </c>
      <c r="Q349" s="9">
        <v>0</v>
      </c>
      <c r="R349" s="9">
        <v>0</v>
      </c>
      <c r="S349" s="40"/>
      <c r="T349" s="9">
        <v>0</v>
      </c>
      <c r="U349" s="9" t="s">
        <v>5245</v>
      </c>
      <c r="V349" s="9">
        <v>0</v>
      </c>
      <c r="W349" s="9">
        <v>0</v>
      </c>
      <c r="X349" s="9" t="s">
        <v>5249</v>
      </c>
      <c r="Y349" s="9">
        <v>0</v>
      </c>
      <c r="Z349" s="41" t="s">
        <v>5260</v>
      </c>
    </row>
    <row r="350" spans="1:26" ht="15.75" thickBot="1" x14ac:dyDescent="0.3">
      <c r="A350" s="25">
        <v>340</v>
      </c>
      <c r="B350" s="4" t="s">
        <v>706</v>
      </c>
      <c r="C350" s="11">
        <v>202400133</v>
      </c>
      <c r="D350" s="68" t="s">
        <v>5355</v>
      </c>
      <c r="E350" s="9" t="s">
        <v>5880</v>
      </c>
      <c r="F350" s="9">
        <v>19477585</v>
      </c>
      <c r="G350" s="48">
        <v>45509</v>
      </c>
      <c r="H350" s="69">
        <v>197283628</v>
      </c>
      <c r="I350" s="76" t="s">
        <v>5242</v>
      </c>
      <c r="J350" s="71" t="s">
        <v>5243</v>
      </c>
      <c r="K350" s="39">
        <v>27</v>
      </c>
      <c r="L350" s="9">
        <v>0</v>
      </c>
      <c r="M350" s="9" t="s">
        <v>5244</v>
      </c>
      <c r="N350" s="34">
        <v>0</v>
      </c>
      <c r="O350" s="40"/>
      <c r="P350" s="9">
        <v>0</v>
      </c>
      <c r="Q350" s="9">
        <v>0</v>
      </c>
      <c r="R350" s="9">
        <v>0</v>
      </c>
      <c r="S350" s="40"/>
      <c r="T350" s="9">
        <v>0</v>
      </c>
      <c r="U350" s="9" t="s">
        <v>5245</v>
      </c>
      <c r="V350" s="9">
        <v>0</v>
      </c>
      <c r="W350" s="9">
        <v>0</v>
      </c>
      <c r="X350" s="9" t="s">
        <v>5249</v>
      </c>
      <c r="Y350" s="9">
        <v>0</v>
      </c>
      <c r="Z350" s="74" t="s">
        <v>5701</v>
      </c>
    </row>
    <row r="351" spans="1:26" ht="15.75" thickBot="1" x14ac:dyDescent="0.3">
      <c r="A351" s="25">
        <v>341</v>
      </c>
      <c r="B351" s="4" t="s">
        <v>707</v>
      </c>
      <c r="C351" s="11">
        <v>202400105</v>
      </c>
      <c r="D351" s="68" t="s">
        <v>5355</v>
      </c>
      <c r="E351" s="9" t="s">
        <v>5881</v>
      </c>
      <c r="F351" s="9">
        <v>1068974119</v>
      </c>
      <c r="G351" s="48">
        <v>45510</v>
      </c>
      <c r="H351" s="69">
        <v>26000000</v>
      </c>
      <c r="I351" s="76" t="s">
        <v>5242</v>
      </c>
      <c r="J351" s="71" t="s">
        <v>5243</v>
      </c>
      <c r="K351" s="39">
        <v>41</v>
      </c>
      <c r="L351" s="9">
        <v>0</v>
      </c>
      <c r="M351" s="9" t="s">
        <v>5244</v>
      </c>
      <c r="N351" s="34">
        <v>0</v>
      </c>
      <c r="O351" s="40"/>
      <c r="P351" s="9">
        <v>0</v>
      </c>
      <c r="Q351" s="9">
        <v>0</v>
      </c>
      <c r="R351" s="9">
        <v>0</v>
      </c>
      <c r="S351" s="40"/>
      <c r="T351" s="9">
        <v>0</v>
      </c>
      <c r="U351" s="9" t="s">
        <v>5245</v>
      </c>
      <c r="V351" s="9">
        <v>0</v>
      </c>
      <c r="W351" s="9">
        <v>0</v>
      </c>
      <c r="X351" s="9" t="s">
        <v>5249</v>
      </c>
      <c r="Y351" s="9">
        <v>0</v>
      </c>
      <c r="Z351" s="74" t="s">
        <v>5701</v>
      </c>
    </row>
    <row r="352" spans="1:26" ht="15.75" thickBot="1" x14ac:dyDescent="0.3">
      <c r="A352" s="25">
        <v>342</v>
      </c>
      <c r="B352" s="4" t="s">
        <v>710</v>
      </c>
      <c r="C352" s="11">
        <v>202400064</v>
      </c>
      <c r="D352" s="68" t="s">
        <v>5355</v>
      </c>
      <c r="E352" s="9" t="s">
        <v>5882</v>
      </c>
      <c r="F352" s="9">
        <v>80773109</v>
      </c>
      <c r="G352" s="48">
        <v>45525</v>
      </c>
      <c r="H352" s="49">
        <v>26000000</v>
      </c>
      <c r="I352" s="76" t="s">
        <v>5242</v>
      </c>
      <c r="J352" s="71" t="s">
        <v>5243</v>
      </c>
      <c r="K352" s="39">
        <v>37</v>
      </c>
      <c r="L352" s="9">
        <v>0</v>
      </c>
      <c r="M352" s="9" t="s">
        <v>5244</v>
      </c>
      <c r="N352" s="34">
        <v>0</v>
      </c>
      <c r="O352" s="40"/>
      <c r="P352" s="9">
        <v>0</v>
      </c>
      <c r="Q352" s="9">
        <v>0</v>
      </c>
      <c r="R352" s="9">
        <v>0</v>
      </c>
      <c r="S352" s="40"/>
      <c r="T352" s="9">
        <v>0</v>
      </c>
      <c r="U352" s="9" t="s">
        <v>5245</v>
      </c>
      <c r="V352" s="9">
        <v>0</v>
      </c>
      <c r="W352" s="9">
        <v>0</v>
      </c>
      <c r="X352" s="9" t="s">
        <v>5249</v>
      </c>
      <c r="Y352" s="9">
        <v>0</v>
      </c>
      <c r="Z352" s="74" t="s">
        <v>5701</v>
      </c>
    </row>
    <row r="353" spans="1:26" ht="15.75" thickBot="1" x14ac:dyDescent="0.3">
      <c r="A353" s="25">
        <v>343</v>
      </c>
      <c r="B353" s="4" t="s">
        <v>712</v>
      </c>
      <c r="C353" s="11">
        <v>202300048</v>
      </c>
      <c r="D353" s="34" t="s">
        <v>5253</v>
      </c>
      <c r="E353" s="9" t="s">
        <v>5883</v>
      </c>
      <c r="F353" s="34">
        <v>1193112674</v>
      </c>
      <c r="G353" s="48">
        <v>45539</v>
      </c>
      <c r="H353" s="49">
        <v>1384961842.4200001</v>
      </c>
      <c r="I353" s="76" t="s">
        <v>5242</v>
      </c>
      <c r="J353" s="71" t="s">
        <v>5243</v>
      </c>
      <c r="K353" s="39">
        <v>13</v>
      </c>
      <c r="L353" s="9">
        <v>0</v>
      </c>
      <c r="M353" s="9" t="s">
        <v>5244</v>
      </c>
      <c r="N353" s="34">
        <v>0</v>
      </c>
      <c r="O353" s="40"/>
      <c r="P353" s="9">
        <v>0</v>
      </c>
      <c r="Q353" s="9">
        <v>0</v>
      </c>
      <c r="R353" s="9">
        <v>0</v>
      </c>
      <c r="S353" s="40"/>
      <c r="T353" s="9">
        <v>0</v>
      </c>
      <c r="U353" s="9" t="s">
        <v>5245</v>
      </c>
      <c r="V353" s="9">
        <v>0</v>
      </c>
      <c r="W353" s="9">
        <v>0</v>
      </c>
      <c r="X353" s="9" t="s">
        <v>5249</v>
      </c>
      <c r="Y353" s="9">
        <v>0</v>
      </c>
      <c r="Z353" s="41" t="s">
        <v>5260</v>
      </c>
    </row>
    <row r="354" spans="1:26" ht="15.75" thickBot="1" x14ac:dyDescent="0.3">
      <c r="A354" s="25">
        <v>344</v>
      </c>
      <c r="B354" s="4" t="s">
        <v>714</v>
      </c>
      <c r="C354" s="11">
        <v>202400212</v>
      </c>
      <c r="D354" s="34" t="s">
        <v>5266</v>
      </c>
      <c r="E354" s="9" t="s">
        <v>5884</v>
      </c>
      <c r="F354" s="9">
        <v>1018453239</v>
      </c>
      <c r="G354" s="48">
        <v>45544</v>
      </c>
      <c r="H354" s="49">
        <v>0</v>
      </c>
      <c r="I354" s="76" t="s">
        <v>5242</v>
      </c>
      <c r="J354" s="71" t="s">
        <v>5243</v>
      </c>
      <c r="K354" s="39">
        <v>38</v>
      </c>
      <c r="L354" s="9">
        <v>0</v>
      </c>
      <c r="M354" s="9" t="s">
        <v>5244</v>
      </c>
      <c r="N354" s="34">
        <v>0</v>
      </c>
      <c r="O354" s="40"/>
      <c r="P354" s="9">
        <v>0</v>
      </c>
      <c r="Q354" s="9">
        <v>0</v>
      </c>
      <c r="R354" s="9">
        <v>0</v>
      </c>
      <c r="S354" s="40"/>
      <c r="T354" s="9">
        <v>0</v>
      </c>
      <c r="U354" s="9" t="s">
        <v>5245</v>
      </c>
      <c r="V354" s="9">
        <v>0</v>
      </c>
      <c r="W354" s="9">
        <v>0</v>
      </c>
      <c r="X354" s="9" t="s">
        <v>5249</v>
      </c>
      <c r="Y354" s="9">
        <v>0</v>
      </c>
      <c r="Z354" s="41" t="s">
        <v>5885</v>
      </c>
    </row>
    <row r="355" spans="1:26" ht="15.75" thickBot="1" x14ac:dyDescent="0.3">
      <c r="A355" s="25">
        <v>345</v>
      </c>
      <c r="B355" s="4" t="s">
        <v>716</v>
      </c>
      <c r="C355" s="11">
        <v>202400254</v>
      </c>
      <c r="D355" s="34" t="s">
        <v>5253</v>
      </c>
      <c r="E355" s="9" t="s">
        <v>5886</v>
      </c>
      <c r="F355" s="9">
        <v>1015482361</v>
      </c>
      <c r="G355" s="48">
        <v>45545</v>
      </c>
      <c r="H355" s="49">
        <v>3450597999</v>
      </c>
      <c r="I355" s="76" t="s">
        <v>5242</v>
      </c>
      <c r="J355" s="71" t="s">
        <v>5243</v>
      </c>
      <c r="K355" s="39">
        <v>20</v>
      </c>
      <c r="L355" s="9">
        <v>0</v>
      </c>
      <c r="M355" s="9" t="s">
        <v>5244</v>
      </c>
      <c r="N355" s="34">
        <v>0</v>
      </c>
      <c r="O355" s="40"/>
      <c r="P355" s="9">
        <v>0</v>
      </c>
      <c r="Q355" s="9">
        <v>0</v>
      </c>
      <c r="R355" s="9">
        <v>0</v>
      </c>
      <c r="S355" s="40"/>
      <c r="T355" s="9">
        <v>0</v>
      </c>
      <c r="U355" s="9" t="s">
        <v>5245</v>
      </c>
      <c r="V355" s="9">
        <v>0</v>
      </c>
      <c r="W355" s="9">
        <v>0</v>
      </c>
      <c r="X355" s="9" t="s">
        <v>5249</v>
      </c>
      <c r="Y355" s="9">
        <v>0</v>
      </c>
      <c r="Z355" s="41" t="s">
        <v>5260</v>
      </c>
    </row>
    <row r="356" spans="1:26" ht="15.75" thickBot="1" x14ac:dyDescent="0.3">
      <c r="A356" s="25">
        <v>346</v>
      </c>
      <c r="B356" s="4" t="s">
        <v>717</v>
      </c>
      <c r="C356" s="11">
        <v>202400146</v>
      </c>
      <c r="D356" s="68" t="s">
        <v>5355</v>
      </c>
      <c r="E356" s="9" t="s">
        <v>5887</v>
      </c>
      <c r="F356" s="9">
        <v>1026263130</v>
      </c>
      <c r="G356" s="48">
        <v>45547</v>
      </c>
      <c r="H356" s="49">
        <v>26000000</v>
      </c>
      <c r="I356" s="76" t="s">
        <v>5242</v>
      </c>
      <c r="J356" s="71" t="s">
        <v>5243</v>
      </c>
      <c r="K356" s="39">
        <v>30</v>
      </c>
      <c r="L356" s="9">
        <v>0</v>
      </c>
      <c r="M356" s="9" t="s">
        <v>5244</v>
      </c>
      <c r="N356" s="34">
        <v>0</v>
      </c>
      <c r="O356" s="40"/>
      <c r="P356" s="9">
        <v>0</v>
      </c>
      <c r="Q356" s="9">
        <v>0</v>
      </c>
      <c r="R356" s="9">
        <v>0</v>
      </c>
      <c r="S356" s="40"/>
      <c r="T356" s="9">
        <v>0</v>
      </c>
      <c r="U356" s="9" t="s">
        <v>5245</v>
      </c>
      <c r="V356" s="9">
        <v>0</v>
      </c>
      <c r="W356" s="9">
        <v>0</v>
      </c>
      <c r="X356" s="9" t="s">
        <v>5249</v>
      </c>
      <c r="Y356" s="9">
        <v>0</v>
      </c>
      <c r="Z356" s="74" t="s">
        <v>5701</v>
      </c>
    </row>
    <row r="357" spans="1:26" ht="15.75" thickBot="1" x14ac:dyDescent="0.3">
      <c r="A357" s="25">
        <v>347</v>
      </c>
      <c r="B357" s="4" t="s">
        <v>720</v>
      </c>
      <c r="C357" s="11">
        <v>202400203</v>
      </c>
      <c r="D357" s="34" t="s">
        <v>5253</v>
      </c>
      <c r="E357" s="9" t="s">
        <v>5888</v>
      </c>
      <c r="F357" s="9">
        <v>1023959985</v>
      </c>
      <c r="G357" s="48">
        <v>45559</v>
      </c>
      <c r="H357" s="49">
        <v>552306274</v>
      </c>
      <c r="I357" s="76" t="s">
        <v>5242</v>
      </c>
      <c r="J357" s="71" t="s">
        <v>5243</v>
      </c>
      <c r="K357" s="39">
        <v>26</v>
      </c>
      <c r="L357" s="9">
        <v>0</v>
      </c>
      <c r="M357" s="9" t="s">
        <v>5244</v>
      </c>
      <c r="N357" s="34">
        <v>0</v>
      </c>
      <c r="O357" s="40"/>
      <c r="P357" s="9">
        <v>0</v>
      </c>
      <c r="Q357" s="9">
        <v>0</v>
      </c>
      <c r="R357" s="9">
        <v>0</v>
      </c>
      <c r="S357" s="40"/>
      <c r="T357" s="9">
        <v>0</v>
      </c>
      <c r="U357" s="9" t="s">
        <v>5245</v>
      </c>
      <c r="V357" s="9">
        <v>0</v>
      </c>
      <c r="W357" s="9">
        <v>0</v>
      </c>
      <c r="X357" s="9" t="s">
        <v>5249</v>
      </c>
      <c r="Y357" s="9">
        <v>0</v>
      </c>
      <c r="Z357" s="41" t="s">
        <v>5260</v>
      </c>
    </row>
    <row r="358" spans="1:26" ht="15.75" thickBot="1" x14ac:dyDescent="0.3">
      <c r="A358" s="25">
        <v>348</v>
      </c>
      <c r="B358" s="4" t="s">
        <v>722</v>
      </c>
      <c r="C358" s="11">
        <v>202302005</v>
      </c>
      <c r="D358" s="68" t="s">
        <v>5355</v>
      </c>
      <c r="E358" s="9" t="s">
        <v>5889</v>
      </c>
      <c r="F358" s="9">
        <v>91132400</v>
      </c>
      <c r="G358" s="48">
        <v>45555</v>
      </c>
      <c r="H358" s="49">
        <v>63561001</v>
      </c>
      <c r="I358" s="76" t="s">
        <v>5242</v>
      </c>
      <c r="J358" s="71" t="s">
        <v>5243</v>
      </c>
      <c r="K358" s="39">
        <v>27</v>
      </c>
      <c r="L358" s="9">
        <v>0</v>
      </c>
      <c r="M358" s="9" t="s">
        <v>5244</v>
      </c>
      <c r="N358" s="34">
        <v>0</v>
      </c>
      <c r="O358" s="40"/>
      <c r="P358" s="9">
        <v>0</v>
      </c>
      <c r="Q358" s="9">
        <v>0</v>
      </c>
      <c r="R358" s="9">
        <v>0</v>
      </c>
      <c r="S358" s="40"/>
      <c r="T358" s="9">
        <v>0</v>
      </c>
      <c r="U358" s="9" t="s">
        <v>5245</v>
      </c>
      <c r="V358" s="9">
        <v>0</v>
      </c>
      <c r="W358" s="9">
        <v>0</v>
      </c>
      <c r="X358" s="9" t="s">
        <v>5249</v>
      </c>
      <c r="Y358" s="9">
        <v>0</v>
      </c>
      <c r="Z358" s="74" t="s">
        <v>5701</v>
      </c>
    </row>
    <row r="359" spans="1:26" ht="15.75" thickBot="1" x14ac:dyDescent="0.3">
      <c r="A359" s="25">
        <v>349</v>
      </c>
      <c r="B359" s="4" t="s">
        <v>724</v>
      </c>
      <c r="C359" s="11">
        <v>202400106</v>
      </c>
      <c r="D359" s="68" t="s">
        <v>5355</v>
      </c>
      <c r="E359" s="9" t="s">
        <v>5890</v>
      </c>
      <c r="F359" s="9">
        <v>1099544289</v>
      </c>
      <c r="G359" s="48">
        <v>45556</v>
      </c>
      <c r="H359" s="49">
        <v>26000000</v>
      </c>
      <c r="I359" s="76" t="s">
        <v>5242</v>
      </c>
      <c r="J359" s="71" t="s">
        <v>5243</v>
      </c>
      <c r="K359" s="39">
        <v>27</v>
      </c>
      <c r="L359" s="9">
        <v>0</v>
      </c>
      <c r="M359" s="9" t="s">
        <v>5244</v>
      </c>
      <c r="N359" s="34">
        <v>0</v>
      </c>
      <c r="O359" s="40"/>
      <c r="P359" s="9">
        <v>0</v>
      </c>
      <c r="Q359" s="9">
        <v>0</v>
      </c>
      <c r="R359" s="9">
        <v>0</v>
      </c>
      <c r="S359" s="40"/>
      <c r="T359" s="9">
        <v>0</v>
      </c>
      <c r="U359" s="9" t="s">
        <v>5245</v>
      </c>
      <c r="V359" s="9">
        <v>0</v>
      </c>
      <c r="W359" s="9">
        <v>0</v>
      </c>
      <c r="X359" s="9" t="s">
        <v>5249</v>
      </c>
      <c r="Y359" s="9">
        <v>0</v>
      </c>
      <c r="Z359" s="74" t="s">
        <v>5701</v>
      </c>
    </row>
    <row r="360" spans="1:26" ht="15.75" thickBot="1" x14ac:dyDescent="0.3">
      <c r="A360" s="25">
        <v>350</v>
      </c>
      <c r="B360" s="4" t="s">
        <v>726</v>
      </c>
      <c r="C360" s="11">
        <v>202400103</v>
      </c>
      <c r="D360" s="34" t="s">
        <v>5253</v>
      </c>
      <c r="E360" s="9" t="s">
        <v>5891</v>
      </c>
      <c r="F360" s="9">
        <v>1013107563</v>
      </c>
      <c r="G360" s="48">
        <v>45561</v>
      </c>
      <c r="H360" s="49">
        <v>260000000</v>
      </c>
      <c r="I360" s="76" t="s">
        <v>5242</v>
      </c>
      <c r="J360" s="71" t="s">
        <v>5243</v>
      </c>
      <c r="K360" s="39">
        <v>19</v>
      </c>
      <c r="L360" s="9">
        <v>0</v>
      </c>
      <c r="M360" s="9" t="s">
        <v>5244</v>
      </c>
      <c r="N360" s="34">
        <v>0</v>
      </c>
      <c r="O360" s="40"/>
      <c r="P360" s="9">
        <v>0</v>
      </c>
      <c r="Q360" s="9">
        <v>0</v>
      </c>
      <c r="R360" s="9">
        <v>0</v>
      </c>
      <c r="S360" s="40"/>
      <c r="T360" s="9">
        <v>0</v>
      </c>
      <c r="U360" s="9" t="s">
        <v>5245</v>
      </c>
      <c r="V360" s="9">
        <v>0</v>
      </c>
      <c r="W360" s="9">
        <v>0</v>
      </c>
      <c r="X360" s="9" t="s">
        <v>5249</v>
      </c>
      <c r="Y360" s="9">
        <v>0</v>
      </c>
      <c r="Z360" s="41" t="s">
        <v>5260</v>
      </c>
    </row>
    <row r="361" spans="1:26" ht="15.75" thickBot="1" x14ac:dyDescent="0.3">
      <c r="A361" s="25">
        <v>351</v>
      </c>
      <c r="B361" s="4" t="s">
        <v>728</v>
      </c>
      <c r="C361" s="11">
        <v>202400144</v>
      </c>
      <c r="D361" s="68" t="s">
        <v>5355</v>
      </c>
      <c r="E361" s="9" t="s">
        <v>5892</v>
      </c>
      <c r="F361" s="9">
        <v>79276588</v>
      </c>
      <c r="G361" s="48">
        <v>45566</v>
      </c>
      <c r="H361" s="49">
        <v>57445000</v>
      </c>
      <c r="I361" s="76" t="s">
        <v>5242</v>
      </c>
      <c r="J361" s="71" t="s">
        <v>5243</v>
      </c>
      <c r="K361" s="39">
        <v>40</v>
      </c>
      <c r="L361" s="9">
        <v>0</v>
      </c>
      <c r="M361" s="9" t="s">
        <v>5244</v>
      </c>
      <c r="N361" s="34">
        <v>0</v>
      </c>
      <c r="O361" s="40"/>
      <c r="P361" s="9">
        <v>0</v>
      </c>
      <c r="Q361" s="9">
        <v>0</v>
      </c>
      <c r="R361" s="9">
        <v>0</v>
      </c>
      <c r="S361" s="40"/>
      <c r="T361" s="9">
        <v>0</v>
      </c>
      <c r="U361" s="9" t="s">
        <v>5245</v>
      </c>
      <c r="V361" s="9">
        <v>0</v>
      </c>
      <c r="W361" s="9">
        <v>0</v>
      </c>
      <c r="X361" s="9" t="s">
        <v>5249</v>
      </c>
      <c r="Y361" s="9">
        <v>0</v>
      </c>
      <c r="Z361" s="77" t="s">
        <v>5701</v>
      </c>
    </row>
    <row r="362" spans="1:26" ht="15.75" thickBot="1" x14ac:dyDescent="0.3">
      <c r="A362" s="25">
        <v>352</v>
      </c>
      <c r="B362" s="4" t="s">
        <v>730</v>
      </c>
      <c r="C362" s="11">
        <v>202400353</v>
      </c>
      <c r="D362" s="34" t="s">
        <v>5893</v>
      </c>
      <c r="E362" s="9" t="s">
        <v>5894</v>
      </c>
      <c r="F362" s="9">
        <v>1118844738</v>
      </c>
      <c r="G362" s="48">
        <v>45601</v>
      </c>
      <c r="H362" s="49">
        <v>128578755</v>
      </c>
      <c r="I362" s="76" t="s">
        <v>5242</v>
      </c>
      <c r="J362" s="71" t="s">
        <v>5243</v>
      </c>
      <c r="K362" s="39">
        <v>32</v>
      </c>
      <c r="L362" s="9">
        <v>0</v>
      </c>
      <c r="M362" s="9" t="s">
        <v>5244</v>
      </c>
      <c r="N362" s="34">
        <v>0</v>
      </c>
      <c r="O362" s="40"/>
      <c r="P362" s="9">
        <v>0</v>
      </c>
      <c r="Q362" s="9">
        <v>0</v>
      </c>
      <c r="R362" s="9">
        <v>0</v>
      </c>
      <c r="S362" s="40"/>
      <c r="T362" s="9">
        <v>0</v>
      </c>
      <c r="U362" s="9" t="s">
        <v>5245</v>
      </c>
      <c r="V362" s="9">
        <v>0</v>
      </c>
      <c r="W362" s="9">
        <v>0</v>
      </c>
      <c r="X362" s="9" t="s">
        <v>5249</v>
      </c>
      <c r="Y362" s="35">
        <v>0</v>
      </c>
      <c r="Z362" s="41" t="s">
        <v>5582</v>
      </c>
    </row>
    <row r="363" spans="1:26" ht="15.75" thickBot="1" x14ac:dyDescent="0.3">
      <c r="A363" s="25">
        <v>353</v>
      </c>
      <c r="B363" s="4" t="s">
        <v>732</v>
      </c>
      <c r="C363" s="11">
        <v>202400297</v>
      </c>
      <c r="D363" s="34" t="s">
        <v>5253</v>
      </c>
      <c r="E363" s="9" t="s">
        <v>5895</v>
      </c>
      <c r="F363" s="9">
        <v>52370706</v>
      </c>
      <c r="G363" s="48">
        <v>45622</v>
      </c>
      <c r="H363" s="49">
        <v>59105000</v>
      </c>
      <c r="I363" s="76" t="s">
        <v>5242</v>
      </c>
      <c r="J363" s="71" t="s">
        <v>5243</v>
      </c>
      <c r="K363" s="39">
        <v>23</v>
      </c>
      <c r="L363" s="9">
        <v>0</v>
      </c>
      <c r="M363" s="9" t="s">
        <v>5244</v>
      </c>
      <c r="N363" s="34">
        <v>0</v>
      </c>
      <c r="O363" s="40"/>
      <c r="P363" s="9">
        <v>0</v>
      </c>
      <c r="Q363" s="9">
        <v>0</v>
      </c>
      <c r="R363" s="9">
        <v>0</v>
      </c>
      <c r="S363" s="40"/>
      <c r="T363" s="9">
        <v>0</v>
      </c>
      <c r="U363" s="9" t="s">
        <v>5245</v>
      </c>
      <c r="V363" s="9">
        <v>0</v>
      </c>
      <c r="W363" s="9">
        <v>0</v>
      </c>
      <c r="X363" s="9" t="s">
        <v>5249</v>
      </c>
      <c r="Y363" s="9">
        <v>0</v>
      </c>
      <c r="Z363" s="78" t="s">
        <v>5260</v>
      </c>
    </row>
    <row r="364" spans="1:26" ht="15.75" thickBot="1" x14ac:dyDescent="0.3">
      <c r="A364" s="25">
        <v>354</v>
      </c>
      <c r="B364" s="4" t="s">
        <v>733</v>
      </c>
      <c r="C364" s="11">
        <v>202400080</v>
      </c>
      <c r="D364" s="34" t="s">
        <v>5253</v>
      </c>
      <c r="E364" s="9" t="s">
        <v>5896</v>
      </c>
      <c r="F364" s="9">
        <v>1004147084</v>
      </c>
      <c r="G364" s="48">
        <v>45622</v>
      </c>
      <c r="H364" s="49">
        <v>668466696</v>
      </c>
      <c r="I364" s="76" t="s">
        <v>5242</v>
      </c>
      <c r="J364" s="71" t="s">
        <v>5243</v>
      </c>
      <c r="K364" s="39">
        <v>13</v>
      </c>
      <c r="L364" s="9">
        <v>0</v>
      </c>
      <c r="M364" s="9" t="s">
        <v>5244</v>
      </c>
      <c r="N364" s="34">
        <v>0</v>
      </c>
      <c r="O364" s="40"/>
      <c r="P364" s="9">
        <v>0</v>
      </c>
      <c r="Q364" s="9">
        <v>0</v>
      </c>
      <c r="R364" s="9">
        <v>0</v>
      </c>
      <c r="S364" s="40"/>
      <c r="T364" s="9">
        <v>0</v>
      </c>
      <c r="U364" s="9" t="s">
        <v>5245</v>
      </c>
      <c r="V364" s="9">
        <v>0</v>
      </c>
      <c r="W364" s="9">
        <v>0</v>
      </c>
      <c r="X364" s="9" t="s">
        <v>5249</v>
      </c>
      <c r="Y364" s="9">
        <v>0</v>
      </c>
      <c r="Z364" s="66" t="s">
        <v>5260</v>
      </c>
    </row>
    <row r="365" spans="1:26" ht="15.75" thickBot="1" x14ac:dyDescent="0.3">
      <c r="A365" s="25">
        <v>355</v>
      </c>
      <c r="B365" s="4" t="s">
        <v>737</v>
      </c>
      <c r="C365" s="11">
        <v>202410144</v>
      </c>
      <c r="D365" s="34" t="s">
        <v>5897</v>
      </c>
      <c r="E365" s="9" t="s">
        <v>5501</v>
      </c>
      <c r="F365" s="9">
        <v>19224489</v>
      </c>
      <c r="G365" s="48">
        <v>45527</v>
      </c>
      <c r="H365" s="49">
        <v>26205789</v>
      </c>
      <c r="I365" s="64" t="s">
        <v>5242</v>
      </c>
      <c r="J365" s="71" t="s">
        <v>5243</v>
      </c>
      <c r="K365" s="39">
        <v>34</v>
      </c>
      <c r="L365" s="9">
        <v>0</v>
      </c>
      <c r="M365" s="9" t="s">
        <v>5244</v>
      </c>
      <c r="N365" s="34">
        <v>0</v>
      </c>
      <c r="O365" s="40"/>
      <c r="P365" s="9">
        <v>0</v>
      </c>
      <c r="Q365" s="9">
        <v>0</v>
      </c>
      <c r="R365" s="9">
        <v>0</v>
      </c>
      <c r="S365" s="40"/>
      <c r="T365" s="9">
        <v>0</v>
      </c>
      <c r="U365" s="9" t="s">
        <v>5245</v>
      </c>
      <c r="V365" s="9">
        <v>0</v>
      </c>
      <c r="W365" s="9">
        <v>0</v>
      </c>
      <c r="X365" s="9" t="s">
        <v>5249</v>
      </c>
      <c r="Y365" s="35">
        <v>0</v>
      </c>
      <c r="Z365" s="79" t="s">
        <v>5898</v>
      </c>
    </row>
    <row r="366" spans="1:26" ht="15.75" thickBot="1" x14ac:dyDescent="0.3">
      <c r="A366" s="25">
        <v>356</v>
      </c>
      <c r="B366" s="4" t="s">
        <v>739</v>
      </c>
      <c r="C366" s="11">
        <v>202400094</v>
      </c>
      <c r="D366" s="68" t="s">
        <v>5355</v>
      </c>
      <c r="E366" s="9" t="s">
        <v>5899</v>
      </c>
      <c r="F366" s="9">
        <v>1233496118</v>
      </c>
      <c r="G366" s="48">
        <v>45594</v>
      </c>
      <c r="H366" s="49">
        <v>26000000</v>
      </c>
      <c r="I366" s="76" t="s">
        <v>5242</v>
      </c>
      <c r="J366" s="71" t="s">
        <v>5243</v>
      </c>
      <c r="K366" s="39">
        <v>31</v>
      </c>
      <c r="L366" s="9">
        <v>0</v>
      </c>
      <c r="M366" s="9" t="s">
        <v>5244</v>
      </c>
      <c r="N366" s="34">
        <v>0</v>
      </c>
      <c r="O366" s="40"/>
      <c r="P366" s="9">
        <v>0</v>
      </c>
      <c r="Q366" s="9">
        <v>0</v>
      </c>
      <c r="R366" s="9">
        <v>0</v>
      </c>
      <c r="S366" s="40"/>
      <c r="T366" s="9">
        <v>0</v>
      </c>
      <c r="U366" s="9" t="s">
        <v>5245</v>
      </c>
      <c r="V366" s="9">
        <v>0</v>
      </c>
      <c r="W366" s="9">
        <v>0</v>
      </c>
      <c r="X366" s="9" t="s">
        <v>5249</v>
      </c>
      <c r="Y366" s="9">
        <v>0</v>
      </c>
      <c r="Z366" s="80" t="s">
        <v>5701</v>
      </c>
    </row>
    <row r="367" spans="1:26" ht="15.75" thickBot="1" x14ac:dyDescent="0.3">
      <c r="A367" s="25">
        <v>357</v>
      </c>
      <c r="B367" s="4" t="s">
        <v>741</v>
      </c>
      <c r="C367" s="11">
        <v>202400033</v>
      </c>
      <c r="D367" s="34" t="s">
        <v>5253</v>
      </c>
      <c r="E367" s="9" t="s">
        <v>5900</v>
      </c>
      <c r="F367" s="9">
        <v>25588986</v>
      </c>
      <c r="G367" s="48">
        <v>45611</v>
      </c>
      <c r="H367" s="49">
        <v>59105000</v>
      </c>
      <c r="I367" s="76" t="s">
        <v>5242</v>
      </c>
      <c r="J367" s="71" t="s">
        <v>5243</v>
      </c>
      <c r="K367" s="39">
        <v>38</v>
      </c>
      <c r="L367" s="9">
        <v>0</v>
      </c>
      <c r="M367" s="9" t="s">
        <v>5244</v>
      </c>
      <c r="N367" s="34">
        <v>0</v>
      </c>
      <c r="O367" s="40"/>
      <c r="P367" s="9">
        <v>0</v>
      </c>
      <c r="Q367" s="9">
        <v>0</v>
      </c>
      <c r="R367" s="9">
        <v>0</v>
      </c>
      <c r="S367" s="40"/>
      <c r="T367" s="9">
        <v>0</v>
      </c>
      <c r="U367" s="9" t="s">
        <v>5245</v>
      </c>
      <c r="V367" s="9">
        <v>0</v>
      </c>
      <c r="W367" s="9">
        <v>0</v>
      </c>
      <c r="X367" s="9" t="s">
        <v>5249</v>
      </c>
      <c r="Y367" s="9">
        <v>0</v>
      </c>
      <c r="Z367" s="41" t="s">
        <v>5260</v>
      </c>
    </row>
    <row r="368" spans="1:26" ht="15.75" thickBot="1" x14ac:dyDescent="0.3">
      <c r="A368" s="25">
        <v>358</v>
      </c>
      <c r="B368" s="4" t="s">
        <v>743</v>
      </c>
      <c r="C368" s="11">
        <v>202400354</v>
      </c>
      <c r="D368" s="34" t="s">
        <v>5253</v>
      </c>
      <c r="E368" s="9" t="s">
        <v>5901</v>
      </c>
      <c r="F368" s="9">
        <v>1000125385</v>
      </c>
      <c r="G368" s="48">
        <v>45638</v>
      </c>
      <c r="H368" s="49">
        <v>920602209</v>
      </c>
      <c r="I368" s="76" t="s">
        <v>5242</v>
      </c>
      <c r="J368" s="71" t="s">
        <v>5243</v>
      </c>
      <c r="K368" s="39">
        <v>30</v>
      </c>
      <c r="L368" s="9">
        <v>0</v>
      </c>
      <c r="M368" s="9" t="s">
        <v>5244</v>
      </c>
      <c r="N368" s="34">
        <v>0</v>
      </c>
      <c r="O368" s="40"/>
      <c r="P368" s="9">
        <v>0</v>
      </c>
      <c r="Q368" s="9">
        <v>0</v>
      </c>
      <c r="R368" s="9">
        <v>0</v>
      </c>
      <c r="S368" s="40"/>
      <c r="T368" s="9">
        <v>0</v>
      </c>
      <c r="U368" s="9" t="s">
        <v>5245</v>
      </c>
      <c r="V368" s="9">
        <v>0</v>
      </c>
      <c r="W368" s="9">
        <v>0</v>
      </c>
      <c r="X368" s="9" t="s">
        <v>5249</v>
      </c>
      <c r="Y368" s="9">
        <v>0</v>
      </c>
      <c r="Z368" s="66" t="s">
        <v>5260</v>
      </c>
    </row>
    <row r="369" spans="1:26" ht="15.75" thickBot="1" x14ac:dyDescent="0.3">
      <c r="A369" s="25">
        <v>359</v>
      </c>
      <c r="B369" s="4" t="s">
        <v>745</v>
      </c>
      <c r="C369" s="11">
        <v>202400550</v>
      </c>
      <c r="D369" s="34" t="s">
        <v>5457</v>
      </c>
      <c r="E369" s="9" t="s">
        <v>5902</v>
      </c>
      <c r="F369" s="9">
        <v>79237145</v>
      </c>
      <c r="G369" s="48">
        <v>45638</v>
      </c>
      <c r="H369" s="49">
        <v>224900000</v>
      </c>
      <c r="I369" s="76" t="s">
        <v>5242</v>
      </c>
      <c r="J369" s="71" t="s">
        <v>5243</v>
      </c>
      <c r="K369" s="39">
        <v>14</v>
      </c>
      <c r="L369" s="9">
        <v>0</v>
      </c>
      <c r="M369" s="9" t="s">
        <v>5244</v>
      </c>
      <c r="N369" s="34">
        <v>0</v>
      </c>
      <c r="O369" s="40"/>
      <c r="P369" s="9">
        <v>0</v>
      </c>
      <c r="Q369" s="9">
        <v>0</v>
      </c>
      <c r="R369" s="9">
        <v>0</v>
      </c>
      <c r="S369" s="40"/>
      <c r="T369" s="9">
        <v>0</v>
      </c>
      <c r="U369" s="9" t="s">
        <v>5245</v>
      </c>
      <c r="V369" s="9">
        <v>0</v>
      </c>
      <c r="W369" s="9">
        <v>0</v>
      </c>
      <c r="X369" s="9" t="s">
        <v>5249</v>
      </c>
      <c r="Y369" s="35">
        <v>0</v>
      </c>
      <c r="Z369" s="79" t="s">
        <v>5903</v>
      </c>
    </row>
    <row r="370" spans="1:26" ht="15.75" thickBot="1" x14ac:dyDescent="0.3">
      <c r="A370" s="25">
        <v>360</v>
      </c>
      <c r="B370" s="4" t="s">
        <v>747</v>
      </c>
      <c r="C370" s="11">
        <v>202400091</v>
      </c>
      <c r="D370" s="34" t="s">
        <v>5253</v>
      </c>
      <c r="E370" s="9" t="s">
        <v>5904</v>
      </c>
      <c r="F370" s="9">
        <v>1126122687</v>
      </c>
      <c r="G370" s="48">
        <v>45638</v>
      </c>
      <c r="H370" s="81">
        <v>110150094</v>
      </c>
      <c r="I370" s="9" t="s">
        <v>5242</v>
      </c>
      <c r="J370" s="9" t="s">
        <v>5243</v>
      </c>
      <c r="K370" s="39">
        <v>30</v>
      </c>
      <c r="L370" s="9">
        <v>0</v>
      </c>
      <c r="M370" s="9" t="s">
        <v>5244</v>
      </c>
      <c r="N370" s="34">
        <v>0</v>
      </c>
      <c r="O370" s="40"/>
      <c r="P370" s="9">
        <v>0</v>
      </c>
      <c r="Q370" s="9">
        <v>0</v>
      </c>
      <c r="R370" s="9">
        <v>0</v>
      </c>
      <c r="S370" s="40"/>
      <c r="T370" s="9">
        <v>0</v>
      </c>
      <c r="U370" s="9" t="s">
        <v>5245</v>
      </c>
      <c r="V370" s="9">
        <v>0</v>
      </c>
      <c r="W370" s="9">
        <v>0</v>
      </c>
      <c r="X370" s="9" t="s">
        <v>5249</v>
      </c>
      <c r="Y370" s="9">
        <v>0</v>
      </c>
      <c r="Z370" s="78" t="s">
        <v>5260</v>
      </c>
    </row>
    <row r="350844" spans="1:5" x14ac:dyDescent="0.25">
      <c r="A350844" s="4" t="s">
        <v>5457</v>
      </c>
      <c r="B350844" s="4" t="s">
        <v>5343</v>
      </c>
      <c r="C350844" s="4" t="s">
        <v>5243</v>
      </c>
      <c r="D350844" s="4" t="s">
        <v>5905</v>
      </c>
      <c r="E350844" s="4" t="s">
        <v>5246</v>
      </c>
    </row>
    <row r="350845" spans="1:5" x14ac:dyDescent="0.25">
      <c r="A350845" s="4" t="s">
        <v>5906</v>
      </c>
      <c r="B350845" s="4" t="s">
        <v>5408</v>
      </c>
      <c r="C350845" s="4" t="s">
        <v>5256</v>
      </c>
      <c r="D350845" s="4" t="s">
        <v>5907</v>
      </c>
      <c r="E350845" s="4" t="s">
        <v>5249</v>
      </c>
    </row>
    <row r="350846" spans="1:5" x14ac:dyDescent="0.25">
      <c r="A350846" s="4" t="s">
        <v>5253</v>
      </c>
      <c r="B350846" s="4" t="s">
        <v>5415</v>
      </c>
      <c r="C350846" s="4" t="s">
        <v>5404</v>
      </c>
      <c r="D350846" s="4" t="s">
        <v>5908</v>
      </c>
    </row>
    <row r="350847" spans="1:5" x14ac:dyDescent="0.25">
      <c r="A350847" s="4" t="s">
        <v>5909</v>
      </c>
      <c r="B350847" s="4" t="s">
        <v>5278</v>
      </c>
      <c r="C350847" s="4" t="s">
        <v>5438</v>
      </c>
      <c r="D350847" s="4" t="s">
        <v>5910</v>
      </c>
    </row>
    <row r="350848" spans="1:5" x14ac:dyDescent="0.25">
      <c r="A350848" s="4" t="s">
        <v>5266</v>
      </c>
      <c r="B350848" s="4" t="s">
        <v>5255</v>
      </c>
      <c r="D350848" s="4" t="s">
        <v>5245</v>
      </c>
    </row>
    <row r="350849" spans="1:2" x14ac:dyDescent="0.25">
      <c r="A350849" s="4" t="s">
        <v>5911</v>
      </c>
      <c r="B350849" s="4" t="s">
        <v>5242</v>
      </c>
    </row>
    <row r="350850" spans="1:2" x14ac:dyDescent="0.25">
      <c r="A350850" s="4" t="s">
        <v>5355</v>
      </c>
    </row>
    <row r="350851" spans="1:2" x14ac:dyDescent="0.25">
      <c r="A350851" s="4" t="s">
        <v>5893</v>
      </c>
    </row>
    <row r="350852" spans="1:2" x14ac:dyDescent="0.25">
      <c r="A350852" s="4" t="s">
        <v>5912</v>
      </c>
    </row>
    <row r="350853" spans="1:2" x14ac:dyDescent="0.25">
      <c r="A350853" s="4" t="s">
        <v>5240</v>
      </c>
    </row>
    <row r="350854" spans="1:2" x14ac:dyDescent="0.25">
      <c r="A350854" s="4" t="s">
        <v>5913</v>
      </c>
    </row>
    <row r="350855" spans="1:2" x14ac:dyDescent="0.25">
      <c r="A350855" s="4" t="s">
        <v>5897</v>
      </c>
    </row>
    <row r="350856" spans="1:2" x14ac:dyDescent="0.25">
      <c r="A350856" s="4" t="s">
        <v>5371</v>
      </c>
    </row>
    <row r="350857" spans="1:2" x14ac:dyDescent="0.25">
      <c r="A350857" s="4" t="s">
        <v>5914</v>
      </c>
    </row>
    <row r="350858" spans="1:2" x14ac:dyDescent="0.25">
      <c r="A350858" s="4" t="s">
        <v>5915</v>
      </c>
    </row>
    <row r="350859" spans="1:2" x14ac:dyDescent="0.25">
      <c r="A350859" s="4" t="s">
        <v>5916</v>
      </c>
    </row>
  </sheetData>
  <autoFilter ref="A10:Z370" xr:uid="{50AD1145-DA52-4827-BF4A-5942EA86F294}"/>
  <mergeCells count="1">
    <mergeCell ref="B8:Z8"/>
  </mergeCells>
  <dataValidations count="9">
    <dataValidation type="list" allowBlank="1" showInputMessage="1" showErrorMessage="1" errorTitle="Entrada no válida" error="Por favor seleccione un elemento de la lista" promptTitle="Seleccione un elemento de la lista" sqref="I11:I370" xr:uid="{27C6726F-3D51-4B57-BC59-5B5A780AA394}">
      <formula1>$B$350843:$B$350849</formula1>
    </dataValidation>
    <dataValidation type="list" allowBlank="1" showInputMessage="1" showErrorMessage="1" errorTitle="Entrada no válida" error="Por favor seleccione un elemento de la lista" promptTitle="Seleccione un elemento de la lista" sqref="J11:J370" xr:uid="{36BD7C3F-FAE0-4EB1-AF3C-AD576EC5069A}">
      <formula1>$C$350843:$C$350847</formula1>
    </dataValidation>
    <dataValidation type="list" allowBlank="1" showInputMessage="1" showErrorMessage="1" errorTitle="Entrada no válida" error="Por favor seleccione un elemento de la lista" promptTitle="Seleccione un elemento de la lista" sqref="D11:D370" xr:uid="{912D6BEA-DA51-460E-8971-5BE83B814208}">
      <formula1>$A$350843:$A$350859</formula1>
    </dataValidation>
    <dataValidation type="decimal" allowBlank="1" showInputMessage="1" showErrorMessage="1" errorTitle="Entrada no válida" error="Por favor escriba un número" promptTitle="Escriba un número en esta casilla" sqref="K11:K334" xr:uid="{6B043BFC-84A0-4F25-9090-E44C98638912}">
      <formula1>-999</formula1>
      <formula2>999</formula2>
    </dataValidation>
    <dataValidation type="list" allowBlank="1" showInputMessage="1" showErrorMessage="1" errorTitle="Entrada no válida" error="Por favor seleccione un elemento de la lista" promptTitle="Seleccione un elemento de la lista" sqref="U11:U370" xr:uid="{0CD3CF9C-0FD5-4A81-A700-4F76742B227C}">
      <formula1>$D$350843:$D$350848</formula1>
    </dataValidation>
    <dataValidation type="list" allowBlank="1" showInputMessage="1" showErrorMessage="1" errorTitle="Entrada no válida" error="Por favor seleccione un elemento de la lista" promptTitle="Seleccione un elemento de la lista" sqref="X11:X370" xr:uid="{047A98C7-C1A4-4BAB-AA32-5B9611A8D8DE}">
      <formula1>$E$350843:$E$350845</formula1>
    </dataValidation>
    <dataValidation type="textLength" allowBlank="1" showInputMessage="1" showErrorMessage="1" errorTitle="Entrada no válida" error="Escriba un texto " promptTitle="Cualquier contenido" sqref="Z370 E11:E14 C11:C14 Z366:Z368 M11:M370 C16:C334 T11:T370 V11:V370 E16:E334 Z11:Z364" xr:uid="{7297FBB6-80EB-44F0-9D00-7BF4432E69D7}">
      <formula1>0</formula1>
      <formula2>4000</formula2>
    </dataValidation>
    <dataValidation type="decimal" allowBlank="1" showInputMessage="1" showErrorMessage="1" errorTitle="Entrada no válida" error="Por favor escriba un número" promptTitle="Escriba un número en esta casilla" sqref="F11:F14 H11:H14 F16:F334 H16:H336 P11:R370 N11:N370 W11:W370 Y11:Y370 L11:L370" xr:uid="{B9854C4A-9DF5-4D7D-945E-344391304D2A}">
      <formula1>-9223372036854770000</formula1>
      <formula2>9223372036854770000</formula2>
    </dataValidation>
    <dataValidation type="date" allowBlank="1" showInputMessage="1" errorTitle="Entrada no válida" error="Por favor escriba una fecha válida (AAAA/MM/DD)" promptTitle="Ingrese una fecha (AAAA/MM/DD)" sqref="G329:G330 O11:O370 S11:S370 G332 G26:G27 G30 G33 G42:G44 G48 G51 G54 G57 G71 G79 G85 G95:G96 G91 G109:G111 G115:G117 G63 G76 G113 G120 G122:G124 G128:G129 G137 G139 G146 G153 G159 G161:G162 G169 G172 G174 G188 G193 G202 G204 G238 G240 G242 G265:G266 G268 G274 G287 G306 G327" xr:uid="{6CB1853C-608E-477B-8071-A4FDFA2C4105}">
      <formula1>1900/1/1</formula1>
      <formula2>3000/1/1</formula2>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workbookViewId="0">
      <selection activeCell="D1" sqref="D1"/>
    </sheetView>
  </sheetViews>
  <sheetFormatPr baseColWidth="10" defaultColWidth="9.140625" defaultRowHeight="15" x14ac:dyDescent="0.25"/>
  <cols>
    <col min="2" max="2" width="16" customWidth="1"/>
    <col min="3" max="3" width="24" customWidth="1"/>
    <col min="4" max="4" width="27" customWidth="1"/>
    <col min="5" max="5" width="29" customWidth="1"/>
    <col min="6" max="6" width="28" customWidth="1"/>
    <col min="7" max="7" width="25" customWidth="1"/>
    <col min="8" max="8" width="27" customWidth="1"/>
    <col min="9" max="9" width="16" customWidth="1"/>
    <col min="10" max="10" width="29" customWidth="1"/>
    <col min="11" max="11" width="19" customWidth="1"/>
    <col min="13" max="256" width="8" hidden="1"/>
  </cols>
  <sheetData>
    <row r="1" spans="1:11" x14ac:dyDescent="0.25">
      <c r="B1" s="1" t="s">
        <v>0</v>
      </c>
      <c r="C1" s="1">
        <v>8</v>
      </c>
      <c r="D1" s="1" t="s">
        <v>1</v>
      </c>
    </row>
    <row r="2" spans="1:11" x14ac:dyDescent="0.25">
      <c r="B2" s="1" t="s">
        <v>2</v>
      </c>
      <c r="C2" s="1">
        <v>3600</v>
      </c>
      <c r="D2" s="1" t="s">
        <v>5917</v>
      </c>
    </row>
    <row r="3" spans="1:11" x14ac:dyDescent="0.25">
      <c r="B3" s="1" t="s">
        <v>4</v>
      </c>
      <c r="C3" s="1">
        <v>1</v>
      </c>
    </row>
    <row r="4" spans="1:11" x14ac:dyDescent="0.25">
      <c r="B4" s="1" t="s">
        <v>5</v>
      </c>
      <c r="C4" s="1">
        <v>262</v>
      </c>
    </row>
    <row r="5" spans="1:11" x14ac:dyDescent="0.25">
      <c r="B5" s="1" t="s">
        <v>6</v>
      </c>
      <c r="C5" s="3">
        <v>45657</v>
      </c>
    </row>
    <row r="6" spans="1:11" x14ac:dyDescent="0.25">
      <c r="B6" s="1" t="s">
        <v>7</v>
      </c>
      <c r="C6" s="1">
        <v>12</v>
      </c>
      <c r="D6" s="1" t="s">
        <v>8</v>
      </c>
    </row>
    <row r="8" spans="1:11" x14ac:dyDescent="0.25">
      <c r="A8" s="1" t="s">
        <v>9</v>
      </c>
      <c r="B8" s="99" t="s">
        <v>5918</v>
      </c>
      <c r="C8" s="100"/>
      <c r="D8" s="100"/>
      <c r="E8" s="100"/>
      <c r="F8" s="100"/>
      <c r="G8" s="100"/>
      <c r="H8" s="100"/>
      <c r="I8" s="100"/>
      <c r="J8" s="100"/>
      <c r="K8" s="100"/>
    </row>
    <row r="9" spans="1:11" x14ac:dyDescent="0.25">
      <c r="C9" s="1">
        <v>4</v>
      </c>
      <c r="D9" s="1">
        <v>8</v>
      </c>
      <c r="E9" s="1">
        <v>12</v>
      </c>
      <c r="F9" s="1">
        <v>16</v>
      </c>
      <c r="G9" s="1">
        <v>18</v>
      </c>
      <c r="H9" s="1">
        <v>19</v>
      </c>
      <c r="I9" s="1">
        <v>20</v>
      </c>
      <c r="J9" s="1">
        <v>24</v>
      </c>
      <c r="K9" s="1">
        <v>28</v>
      </c>
    </row>
    <row r="10" spans="1:11" x14ac:dyDescent="0.25">
      <c r="C10" s="1" t="s">
        <v>5919</v>
      </c>
      <c r="D10" s="1" t="s">
        <v>5920</v>
      </c>
      <c r="E10" s="1" t="s">
        <v>5921</v>
      </c>
      <c r="F10" s="1" t="s">
        <v>5922</v>
      </c>
      <c r="G10" s="1" t="s">
        <v>5923</v>
      </c>
      <c r="H10" s="1" t="s">
        <v>5924</v>
      </c>
      <c r="I10" s="1" t="s">
        <v>5925</v>
      </c>
      <c r="J10" s="1" t="s">
        <v>5926</v>
      </c>
      <c r="K10" s="1" t="s">
        <v>20</v>
      </c>
    </row>
    <row r="11" spans="1:11" ht="15.75" thickBot="1" x14ac:dyDescent="0.3">
      <c r="A11" s="1">
        <v>1</v>
      </c>
      <c r="B11" t="s">
        <v>21</v>
      </c>
      <c r="C11" s="2" t="s">
        <v>5927</v>
      </c>
      <c r="D11" s="2" t="s">
        <v>5928</v>
      </c>
      <c r="E11" s="2" t="s">
        <v>5929</v>
      </c>
      <c r="F11" s="2" t="s">
        <v>5930</v>
      </c>
      <c r="G11" s="2">
        <v>100</v>
      </c>
      <c r="H11" s="2" t="s">
        <v>5931</v>
      </c>
      <c r="I11" s="2">
        <v>100</v>
      </c>
      <c r="J11" s="2" t="s">
        <v>5932</v>
      </c>
      <c r="K11" s="2" t="s">
        <v>5933</v>
      </c>
    </row>
    <row r="12" spans="1:11" ht="15.75" thickBot="1" x14ac:dyDescent="0.3">
      <c r="A12" s="1">
        <v>2</v>
      </c>
      <c r="B12" t="s">
        <v>27</v>
      </c>
      <c r="C12" s="2" t="s">
        <v>5927</v>
      </c>
      <c r="D12" s="2" t="s">
        <v>5934</v>
      </c>
      <c r="E12" s="2" t="s">
        <v>5935</v>
      </c>
      <c r="F12" s="2" t="s">
        <v>5936</v>
      </c>
      <c r="G12" s="2">
        <v>100</v>
      </c>
      <c r="H12" s="2" t="s">
        <v>5931</v>
      </c>
      <c r="I12" s="2">
        <v>100</v>
      </c>
      <c r="J12" s="2" t="s">
        <v>5937</v>
      </c>
      <c r="K12" s="2"/>
    </row>
    <row r="13" spans="1:11" ht="15.75" thickBot="1" x14ac:dyDescent="0.3">
      <c r="A13" s="1">
        <v>3</v>
      </c>
      <c r="B13" t="s">
        <v>29</v>
      </c>
      <c r="C13" s="2" t="s">
        <v>5927</v>
      </c>
      <c r="D13" s="2" t="s">
        <v>5938</v>
      </c>
      <c r="E13" s="2" t="s">
        <v>5939</v>
      </c>
      <c r="F13" s="2" t="s">
        <v>5940</v>
      </c>
      <c r="G13" s="2">
        <v>100</v>
      </c>
      <c r="H13" s="2" t="s">
        <v>5931</v>
      </c>
      <c r="I13" s="2">
        <v>100</v>
      </c>
      <c r="J13" s="2" t="s">
        <v>5941</v>
      </c>
      <c r="K13" s="2"/>
    </row>
    <row r="14" spans="1:11" ht="15.75" thickBot="1" x14ac:dyDescent="0.3">
      <c r="A14" s="1">
        <v>4</v>
      </c>
      <c r="B14" t="s">
        <v>32</v>
      </c>
      <c r="C14" s="2" t="s">
        <v>5927</v>
      </c>
      <c r="D14" s="2" t="s">
        <v>5942</v>
      </c>
      <c r="E14" s="2" t="s">
        <v>5943</v>
      </c>
      <c r="F14" s="2" t="s">
        <v>5944</v>
      </c>
      <c r="G14" s="2">
        <v>100</v>
      </c>
      <c r="H14" s="2" t="s">
        <v>5931</v>
      </c>
      <c r="I14" s="2">
        <v>100</v>
      </c>
      <c r="J14" s="2" t="s">
        <v>5945</v>
      </c>
      <c r="K14" s="2"/>
    </row>
    <row r="15" spans="1:11" ht="15.75" thickBot="1" x14ac:dyDescent="0.3">
      <c r="A15" s="1">
        <v>5</v>
      </c>
      <c r="B15" t="s">
        <v>34</v>
      </c>
      <c r="C15" s="2" t="s">
        <v>5927</v>
      </c>
      <c r="D15" s="2" t="s">
        <v>5946</v>
      </c>
      <c r="E15" s="2" t="s">
        <v>5947</v>
      </c>
      <c r="F15" s="2" t="s">
        <v>5948</v>
      </c>
      <c r="G15" s="2">
        <v>100</v>
      </c>
      <c r="H15" s="2" t="s">
        <v>5931</v>
      </c>
      <c r="I15" s="2">
        <v>100</v>
      </c>
      <c r="J15" s="2" t="s">
        <v>5949</v>
      </c>
      <c r="K15" s="2"/>
    </row>
    <row r="16" spans="1:11" ht="15.75" thickBot="1" x14ac:dyDescent="0.3">
      <c r="A16" s="1">
        <v>6</v>
      </c>
      <c r="B16" t="s">
        <v>36</v>
      </c>
      <c r="C16" s="2" t="s">
        <v>5927</v>
      </c>
      <c r="D16" s="2" t="s">
        <v>5950</v>
      </c>
      <c r="E16" s="2" t="s">
        <v>5951</v>
      </c>
      <c r="F16" s="2" t="s">
        <v>5952</v>
      </c>
      <c r="G16" s="2">
        <v>100</v>
      </c>
      <c r="H16" s="2" t="s">
        <v>5931</v>
      </c>
      <c r="I16" s="2">
        <v>100</v>
      </c>
      <c r="J16" s="2" t="s">
        <v>5953</v>
      </c>
      <c r="K16" s="2"/>
    </row>
    <row r="17" spans="1:11" ht="15.75" thickBot="1" x14ac:dyDescent="0.3">
      <c r="A17" s="1">
        <v>7</v>
      </c>
      <c r="B17" t="s">
        <v>38</v>
      </c>
      <c r="C17" s="2" t="s">
        <v>5927</v>
      </c>
      <c r="D17" s="2" t="s">
        <v>5954</v>
      </c>
      <c r="E17" s="2" t="s">
        <v>5955</v>
      </c>
      <c r="F17" s="2" t="s">
        <v>5956</v>
      </c>
      <c r="G17" s="2">
        <v>100</v>
      </c>
      <c r="H17" s="2" t="s">
        <v>5931</v>
      </c>
      <c r="I17" s="2">
        <v>100</v>
      </c>
      <c r="J17" s="2" t="s">
        <v>5957</v>
      </c>
      <c r="K17" s="2"/>
    </row>
    <row r="18" spans="1:11" ht="15.75" thickBot="1" x14ac:dyDescent="0.3">
      <c r="A18" s="1">
        <v>8</v>
      </c>
      <c r="B18" t="s">
        <v>40</v>
      </c>
      <c r="C18" s="2" t="s">
        <v>5927</v>
      </c>
      <c r="D18" s="2" t="s">
        <v>5958</v>
      </c>
      <c r="E18" s="2" t="s">
        <v>5959</v>
      </c>
      <c r="F18" s="2" t="s">
        <v>5960</v>
      </c>
      <c r="G18" s="2">
        <v>100</v>
      </c>
      <c r="H18" s="2" t="s">
        <v>5931</v>
      </c>
      <c r="I18" s="2">
        <v>100</v>
      </c>
      <c r="J18" s="2" t="s">
        <v>5961</v>
      </c>
      <c r="K18" s="2"/>
    </row>
    <row r="19" spans="1:11" ht="15.75" thickBot="1" x14ac:dyDescent="0.3">
      <c r="A19" s="1">
        <v>9</v>
      </c>
      <c r="B19" t="s">
        <v>42</v>
      </c>
      <c r="C19" s="2" t="s">
        <v>5927</v>
      </c>
      <c r="D19" s="2" t="s">
        <v>5962</v>
      </c>
      <c r="E19" s="2" t="s">
        <v>5963</v>
      </c>
      <c r="F19" s="2" t="s">
        <v>5964</v>
      </c>
      <c r="G19" s="2">
        <v>100</v>
      </c>
      <c r="H19" s="2" t="s">
        <v>5931</v>
      </c>
      <c r="I19" s="2">
        <v>100</v>
      </c>
      <c r="J19" s="2" t="s">
        <v>5965</v>
      </c>
      <c r="K19" s="2"/>
    </row>
    <row r="20" spans="1:11" ht="15.75" thickBot="1" x14ac:dyDescent="0.3">
      <c r="A20" s="1">
        <v>10</v>
      </c>
      <c r="B20" t="s">
        <v>44</v>
      </c>
      <c r="C20" s="2" t="s">
        <v>5927</v>
      </c>
      <c r="D20" s="2" t="s">
        <v>5966</v>
      </c>
      <c r="E20" s="2" t="s">
        <v>5967</v>
      </c>
      <c r="F20" s="2" t="s">
        <v>5968</v>
      </c>
      <c r="G20" s="2">
        <v>100</v>
      </c>
      <c r="H20" s="2" t="s">
        <v>5931</v>
      </c>
      <c r="I20" s="2">
        <v>100</v>
      </c>
      <c r="J20" s="2" t="s">
        <v>5969</v>
      </c>
      <c r="K20" s="2"/>
    </row>
    <row r="21" spans="1:11" ht="15.75" thickBot="1" x14ac:dyDescent="0.3">
      <c r="A21" s="1">
        <v>11</v>
      </c>
      <c r="B21" t="s">
        <v>46</v>
      </c>
      <c r="C21" s="2" t="s">
        <v>5927</v>
      </c>
      <c r="D21" s="2" t="s">
        <v>5970</v>
      </c>
      <c r="E21" s="2" t="s">
        <v>5971</v>
      </c>
      <c r="F21" s="2" t="s">
        <v>5972</v>
      </c>
      <c r="G21" s="2">
        <v>100</v>
      </c>
      <c r="H21" s="2" t="s">
        <v>5931</v>
      </c>
      <c r="I21" s="2">
        <v>100</v>
      </c>
      <c r="J21" s="2" t="s">
        <v>5973</v>
      </c>
      <c r="K21" s="2"/>
    </row>
    <row r="22" spans="1:11" ht="15.75" thickBot="1" x14ac:dyDescent="0.3">
      <c r="A22" s="1">
        <v>12</v>
      </c>
      <c r="B22" t="s">
        <v>48</v>
      </c>
      <c r="C22" s="2" t="s">
        <v>5927</v>
      </c>
      <c r="D22" s="2" t="s">
        <v>5974</v>
      </c>
      <c r="E22" s="2" t="s">
        <v>5975</v>
      </c>
      <c r="F22" s="2" t="s">
        <v>5976</v>
      </c>
      <c r="G22" s="2">
        <v>100</v>
      </c>
      <c r="H22" s="2" t="s">
        <v>5931</v>
      </c>
      <c r="I22" s="2">
        <v>100</v>
      </c>
      <c r="J22" s="2" t="s">
        <v>5977</v>
      </c>
      <c r="K22" s="2"/>
    </row>
    <row r="23" spans="1:11" ht="15.75" thickBot="1" x14ac:dyDescent="0.3">
      <c r="A23" s="1">
        <v>13</v>
      </c>
      <c r="B23" t="s">
        <v>50</v>
      </c>
      <c r="C23" s="2" t="s">
        <v>5927</v>
      </c>
      <c r="D23" s="2" t="s">
        <v>5978</v>
      </c>
      <c r="E23" s="2" t="s">
        <v>5979</v>
      </c>
      <c r="F23" s="2" t="s">
        <v>5980</v>
      </c>
      <c r="G23" s="2">
        <v>99.25</v>
      </c>
      <c r="H23" s="2" t="s">
        <v>5931</v>
      </c>
      <c r="I23" s="2">
        <v>99.25</v>
      </c>
      <c r="J23" s="2" t="s">
        <v>5981</v>
      </c>
      <c r="K23" s="2"/>
    </row>
    <row r="24" spans="1:11" ht="15.75" thickBot="1" x14ac:dyDescent="0.3">
      <c r="A24" s="1">
        <v>14</v>
      </c>
      <c r="B24" t="s">
        <v>52</v>
      </c>
      <c r="C24" s="2" t="s">
        <v>5927</v>
      </c>
      <c r="D24" s="2" t="s">
        <v>5982</v>
      </c>
      <c r="E24" s="2" t="s">
        <v>5983</v>
      </c>
      <c r="F24" s="2" t="s">
        <v>5984</v>
      </c>
      <c r="G24" s="2">
        <v>93</v>
      </c>
      <c r="H24" s="2" t="s">
        <v>5931</v>
      </c>
      <c r="I24" s="2">
        <v>93</v>
      </c>
      <c r="J24" s="2" t="s">
        <v>5985</v>
      </c>
      <c r="K24" s="2"/>
    </row>
    <row r="25" spans="1:11" ht="15.75" thickBot="1" x14ac:dyDescent="0.3">
      <c r="A25" s="1">
        <v>15</v>
      </c>
      <c r="B25" t="s">
        <v>54</v>
      </c>
      <c r="C25" s="2" t="s">
        <v>5927</v>
      </c>
      <c r="D25" s="2" t="s">
        <v>5986</v>
      </c>
      <c r="E25" s="2" t="s">
        <v>5987</v>
      </c>
      <c r="F25" s="2" t="s">
        <v>5988</v>
      </c>
      <c r="G25" s="2">
        <v>100</v>
      </c>
      <c r="H25" s="2" t="s">
        <v>5931</v>
      </c>
      <c r="I25" s="2">
        <v>100</v>
      </c>
      <c r="J25" s="2" t="s">
        <v>5989</v>
      </c>
      <c r="K25" s="2"/>
    </row>
    <row r="26" spans="1:11" ht="15.75" thickBot="1" x14ac:dyDescent="0.3">
      <c r="A26" s="1">
        <v>16</v>
      </c>
      <c r="B26" t="s">
        <v>56</v>
      </c>
      <c r="C26" s="2" t="s">
        <v>5927</v>
      </c>
      <c r="D26" s="2" t="s">
        <v>5990</v>
      </c>
      <c r="E26" s="2" t="s">
        <v>5991</v>
      </c>
      <c r="F26" s="2" t="s">
        <v>5992</v>
      </c>
      <c r="G26" s="2">
        <v>63.12</v>
      </c>
      <c r="H26" s="2" t="s">
        <v>5931</v>
      </c>
      <c r="I26" s="2">
        <v>63.12</v>
      </c>
      <c r="J26" s="2" t="s">
        <v>5993</v>
      </c>
      <c r="K26" s="2"/>
    </row>
    <row r="27" spans="1:11" ht="15.75" thickBot="1" x14ac:dyDescent="0.3">
      <c r="A27" s="1">
        <v>17</v>
      </c>
      <c r="B27" t="s">
        <v>58</v>
      </c>
      <c r="C27" s="2" t="s">
        <v>5927</v>
      </c>
      <c r="D27" s="2" t="s">
        <v>5994</v>
      </c>
      <c r="E27" s="2" t="s">
        <v>5995</v>
      </c>
      <c r="F27" s="2" t="s">
        <v>5996</v>
      </c>
      <c r="G27" s="2">
        <v>100</v>
      </c>
      <c r="H27" s="2" t="s">
        <v>5931</v>
      </c>
      <c r="I27" s="2">
        <v>100</v>
      </c>
      <c r="J27" s="2" t="s">
        <v>5997</v>
      </c>
      <c r="K27" s="2"/>
    </row>
    <row r="28" spans="1:11" ht="15.75" thickBot="1" x14ac:dyDescent="0.3">
      <c r="A28" s="1">
        <v>18</v>
      </c>
      <c r="B28" t="s">
        <v>60</v>
      </c>
      <c r="C28" s="2" t="s">
        <v>5927</v>
      </c>
      <c r="D28" s="2" t="s">
        <v>5998</v>
      </c>
      <c r="E28" s="2" t="s">
        <v>5999</v>
      </c>
      <c r="F28" s="2" t="s">
        <v>6000</v>
      </c>
      <c r="G28" s="2">
        <v>100</v>
      </c>
      <c r="H28" s="2" t="s">
        <v>5931</v>
      </c>
      <c r="I28" s="2">
        <v>100</v>
      </c>
      <c r="J28" s="2" t="s">
        <v>6001</v>
      </c>
      <c r="K28" s="2"/>
    </row>
    <row r="29" spans="1:11" ht="15.75" thickBot="1" x14ac:dyDescent="0.3">
      <c r="A29" s="1">
        <v>19</v>
      </c>
      <c r="B29" t="s">
        <v>62</v>
      </c>
      <c r="C29" s="2" t="s">
        <v>5927</v>
      </c>
      <c r="D29" s="2" t="s">
        <v>6002</v>
      </c>
      <c r="E29" s="2" t="s">
        <v>6003</v>
      </c>
      <c r="F29" s="2" t="s">
        <v>6004</v>
      </c>
      <c r="G29" s="2">
        <v>75.150000000000006</v>
      </c>
      <c r="H29" s="2" t="s">
        <v>5931</v>
      </c>
      <c r="I29" s="2">
        <v>75.150000000000006</v>
      </c>
      <c r="J29" s="2" t="s">
        <v>6005</v>
      </c>
      <c r="K29" s="2"/>
    </row>
    <row r="30" spans="1:11" ht="15.75" thickBot="1" x14ac:dyDescent="0.3">
      <c r="A30" s="1">
        <v>20</v>
      </c>
      <c r="B30" t="s">
        <v>64</v>
      </c>
      <c r="C30" s="2" t="s">
        <v>5927</v>
      </c>
      <c r="D30" s="2" t="s">
        <v>6006</v>
      </c>
      <c r="E30" s="82" t="s">
        <v>6007</v>
      </c>
      <c r="F30" s="2" t="s">
        <v>6008</v>
      </c>
      <c r="G30" s="2">
        <v>100</v>
      </c>
      <c r="H30" s="2" t="s">
        <v>5931</v>
      </c>
      <c r="I30" s="2">
        <v>100</v>
      </c>
      <c r="J30" s="2" t="s">
        <v>6009</v>
      </c>
      <c r="K30" s="2"/>
    </row>
    <row r="31" spans="1:11" ht="15.75" thickBot="1" x14ac:dyDescent="0.3">
      <c r="A31" s="1">
        <v>21</v>
      </c>
      <c r="B31" t="s">
        <v>66</v>
      </c>
      <c r="C31" s="2" t="s">
        <v>5927</v>
      </c>
      <c r="D31" s="2" t="s">
        <v>6010</v>
      </c>
      <c r="E31" s="2" t="s">
        <v>6011</v>
      </c>
      <c r="F31" s="2" t="s">
        <v>6012</v>
      </c>
      <c r="G31" s="2">
        <v>98.45</v>
      </c>
      <c r="H31" s="2" t="s">
        <v>5931</v>
      </c>
      <c r="I31" s="2">
        <v>98.45</v>
      </c>
      <c r="J31" s="2" t="s">
        <v>6013</v>
      </c>
      <c r="K31" s="2"/>
    </row>
    <row r="32" spans="1:11" ht="15.75" thickBot="1" x14ac:dyDescent="0.3">
      <c r="A32" s="1">
        <v>22</v>
      </c>
      <c r="B32" t="s">
        <v>68</v>
      </c>
      <c r="C32" s="2" t="s">
        <v>5927</v>
      </c>
      <c r="D32" s="2" t="s">
        <v>6014</v>
      </c>
      <c r="E32" s="2" t="s">
        <v>6015</v>
      </c>
      <c r="F32" s="2" t="s">
        <v>6016</v>
      </c>
      <c r="G32" s="2">
        <v>100</v>
      </c>
      <c r="H32" s="2" t="s">
        <v>5931</v>
      </c>
      <c r="I32" s="2">
        <v>100</v>
      </c>
      <c r="J32" s="2" t="s">
        <v>6017</v>
      </c>
      <c r="K32" s="2"/>
    </row>
    <row r="33" spans="1:11" ht="15.75" thickBot="1" x14ac:dyDescent="0.3">
      <c r="A33" s="1">
        <v>23</v>
      </c>
      <c r="B33" t="s">
        <v>70</v>
      </c>
      <c r="C33" s="2" t="s">
        <v>5927</v>
      </c>
      <c r="D33" s="2" t="s">
        <v>6018</v>
      </c>
      <c r="E33" s="2" t="s">
        <v>6019</v>
      </c>
      <c r="F33" s="2" t="s">
        <v>6020</v>
      </c>
      <c r="G33" s="2">
        <v>100</v>
      </c>
      <c r="H33" s="2" t="s">
        <v>5931</v>
      </c>
      <c r="I33" s="2">
        <v>100</v>
      </c>
      <c r="J33" s="2" t="s">
        <v>6021</v>
      </c>
      <c r="K33" s="2"/>
    </row>
    <row r="34" spans="1:11" ht="15.75" thickBot="1" x14ac:dyDescent="0.3">
      <c r="A34" s="1">
        <v>24</v>
      </c>
      <c r="B34" t="s">
        <v>72</v>
      </c>
      <c r="C34" s="2" t="s">
        <v>5927</v>
      </c>
      <c r="D34" s="2" t="s">
        <v>6022</v>
      </c>
      <c r="E34" s="2" t="s">
        <v>6023</v>
      </c>
      <c r="F34" s="2" t="s">
        <v>6024</v>
      </c>
      <c r="G34" s="2">
        <v>100</v>
      </c>
      <c r="H34" s="2" t="s">
        <v>5931</v>
      </c>
      <c r="I34" s="2">
        <v>100</v>
      </c>
      <c r="J34" s="2" t="s">
        <v>6025</v>
      </c>
      <c r="K34" s="2"/>
    </row>
    <row r="35" spans="1:11" ht="15.75" thickBot="1" x14ac:dyDescent="0.3">
      <c r="A35" s="1">
        <v>25</v>
      </c>
      <c r="B35" t="s">
        <v>74</v>
      </c>
      <c r="C35" s="2" t="s">
        <v>5927</v>
      </c>
      <c r="D35" s="2" t="s">
        <v>6026</v>
      </c>
      <c r="E35" s="2" t="s">
        <v>6027</v>
      </c>
      <c r="F35" s="2" t="s">
        <v>6028</v>
      </c>
      <c r="G35" s="2">
        <v>100</v>
      </c>
      <c r="H35" s="2" t="s">
        <v>5931</v>
      </c>
      <c r="I35" s="2">
        <v>100</v>
      </c>
      <c r="J35" s="2" t="s">
        <v>6029</v>
      </c>
      <c r="K35" s="2"/>
    </row>
    <row r="36" spans="1:11" ht="15.75" thickBot="1" x14ac:dyDescent="0.3">
      <c r="A36" s="1">
        <v>26</v>
      </c>
      <c r="B36" t="s">
        <v>76</v>
      </c>
      <c r="C36" s="2" t="s">
        <v>5927</v>
      </c>
      <c r="D36" s="2" t="s">
        <v>6030</v>
      </c>
      <c r="E36" s="2" t="s">
        <v>6031</v>
      </c>
      <c r="F36" s="2" t="s">
        <v>6032</v>
      </c>
      <c r="G36" s="2">
        <v>100</v>
      </c>
      <c r="H36" s="2" t="s">
        <v>5931</v>
      </c>
      <c r="I36" s="2">
        <v>100</v>
      </c>
      <c r="J36" s="2" t="s">
        <v>6033</v>
      </c>
      <c r="K36" s="2"/>
    </row>
    <row r="37" spans="1:11" ht="15.75" thickBot="1" x14ac:dyDescent="0.3">
      <c r="A37" s="1">
        <v>27</v>
      </c>
      <c r="B37" t="s">
        <v>78</v>
      </c>
      <c r="C37" s="2" t="s">
        <v>5927</v>
      </c>
      <c r="D37" s="2" t="s">
        <v>6034</v>
      </c>
      <c r="E37" s="2" t="s">
        <v>6035</v>
      </c>
      <c r="F37" s="2" t="s">
        <v>6036</v>
      </c>
      <c r="G37" s="2">
        <v>97.72</v>
      </c>
      <c r="H37" s="2" t="s">
        <v>5931</v>
      </c>
      <c r="I37" s="2">
        <v>97.72</v>
      </c>
      <c r="J37" s="2" t="s">
        <v>6037</v>
      </c>
      <c r="K37" s="2"/>
    </row>
    <row r="38" spans="1:11" ht="15.75" thickBot="1" x14ac:dyDescent="0.3">
      <c r="A38" s="1">
        <v>28</v>
      </c>
      <c r="B38" t="s">
        <v>80</v>
      </c>
      <c r="C38" s="2" t="s">
        <v>5927</v>
      </c>
      <c r="D38" s="2" t="s">
        <v>6038</v>
      </c>
      <c r="E38" s="2" t="s">
        <v>6039</v>
      </c>
      <c r="F38" s="2" t="s">
        <v>6040</v>
      </c>
      <c r="G38" s="2">
        <v>79.94</v>
      </c>
      <c r="H38" s="2" t="s">
        <v>5931</v>
      </c>
      <c r="I38" s="2">
        <v>79.94</v>
      </c>
      <c r="J38" s="2" t="s">
        <v>6041</v>
      </c>
      <c r="K38" s="2"/>
    </row>
    <row r="39" spans="1:11" ht="15.75" thickBot="1" x14ac:dyDescent="0.3">
      <c r="A39" s="1">
        <v>29</v>
      </c>
      <c r="B39" t="s">
        <v>82</v>
      </c>
      <c r="C39" s="2" t="s">
        <v>5927</v>
      </c>
      <c r="D39" s="2" t="s">
        <v>6042</v>
      </c>
      <c r="E39" s="2" t="s">
        <v>6043</v>
      </c>
      <c r="F39" s="2" t="s">
        <v>6044</v>
      </c>
      <c r="G39" s="2">
        <v>100</v>
      </c>
      <c r="H39" s="2" t="s">
        <v>5931</v>
      </c>
      <c r="I39" s="2">
        <v>100</v>
      </c>
      <c r="J39" s="2" t="s">
        <v>6045</v>
      </c>
      <c r="K39" s="2"/>
    </row>
    <row r="40" spans="1:11" ht="15.75" thickBot="1" x14ac:dyDescent="0.3">
      <c r="A40" s="1">
        <v>30</v>
      </c>
      <c r="B40" t="s">
        <v>84</v>
      </c>
      <c r="C40" s="2" t="s">
        <v>5927</v>
      </c>
      <c r="D40" s="2" t="s">
        <v>6046</v>
      </c>
      <c r="E40" s="2" t="s">
        <v>6047</v>
      </c>
      <c r="F40" s="2" t="s">
        <v>6048</v>
      </c>
      <c r="G40" s="2">
        <v>100</v>
      </c>
      <c r="H40" s="2" t="s">
        <v>5931</v>
      </c>
      <c r="I40" s="2">
        <v>100</v>
      </c>
      <c r="J40" s="2" t="s">
        <v>6049</v>
      </c>
      <c r="K40" s="2"/>
    </row>
    <row r="41" spans="1:11" ht="15.75" thickBot="1" x14ac:dyDescent="0.3">
      <c r="A41" s="1">
        <v>31</v>
      </c>
      <c r="B41" t="s">
        <v>86</v>
      </c>
      <c r="C41" s="2" t="s">
        <v>5927</v>
      </c>
      <c r="D41" s="2" t="s">
        <v>6050</v>
      </c>
      <c r="E41" s="2" t="s">
        <v>6051</v>
      </c>
      <c r="F41" s="2" t="s">
        <v>6052</v>
      </c>
      <c r="G41" s="2">
        <v>100</v>
      </c>
      <c r="H41" s="2" t="s">
        <v>5931</v>
      </c>
      <c r="I41" s="2">
        <v>100</v>
      </c>
      <c r="J41" s="2" t="s">
        <v>6053</v>
      </c>
      <c r="K41" s="2"/>
    </row>
    <row r="42" spans="1:11" ht="15.75" thickBot="1" x14ac:dyDescent="0.3">
      <c r="A42" s="1">
        <v>32</v>
      </c>
      <c r="B42" t="s">
        <v>88</v>
      </c>
      <c r="C42" s="2" t="s">
        <v>5927</v>
      </c>
      <c r="D42" s="2" t="s">
        <v>6054</v>
      </c>
      <c r="E42" s="2" t="s">
        <v>6055</v>
      </c>
      <c r="F42" s="2" t="s">
        <v>6056</v>
      </c>
      <c r="G42" s="2">
        <v>100</v>
      </c>
      <c r="H42" s="2" t="s">
        <v>5931</v>
      </c>
      <c r="I42" s="2">
        <v>100</v>
      </c>
      <c r="J42" s="2" t="s">
        <v>6057</v>
      </c>
      <c r="K42" s="2"/>
    </row>
    <row r="43" spans="1:11" ht="15.75" thickBot="1" x14ac:dyDescent="0.3">
      <c r="A43" s="1">
        <v>33</v>
      </c>
      <c r="B43" t="s">
        <v>90</v>
      </c>
      <c r="C43" s="2" t="s">
        <v>5927</v>
      </c>
      <c r="D43" s="2" t="s">
        <v>6058</v>
      </c>
      <c r="E43" s="2" t="s">
        <v>6059</v>
      </c>
      <c r="F43" s="2" t="s">
        <v>6060</v>
      </c>
      <c r="G43" s="2">
        <v>100</v>
      </c>
      <c r="H43" s="2" t="s">
        <v>5931</v>
      </c>
      <c r="I43" s="2">
        <v>100</v>
      </c>
      <c r="J43" s="2" t="s">
        <v>6061</v>
      </c>
      <c r="K43" s="2"/>
    </row>
    <row r="44" spans="1:11" ht="15.75" thickBot="1" x14ac:dyDescent="0.3">
      <c r="A44" s="1">
        <v>34</v>
      </c>
      <c r="B44" t="s">
        <v>92</v>
      </c>
      <c r="C44" s="2" t="s">
        <v>5927</v>
      </c>
      <c r="D44" s="2" t="s">
        <v>6062</v>
      </c>
      <c r="E44" s="2" t="s">
        <v>6063</v>
      </c>
      <c r="F44" s="2" t="s">
        <v>6064</v>
      </c>
      <c r="G44" s="2">
        <v>0.24</v>
      </c>
      <c r="H44" s="2" t="s">
        <v>5931</v>
      </c>
      <c r="I44" s="2">
        <v>0.24</v>
      </c>
      <c r="J44" s="2" t="s">
        <v>6065</v>
      </c>
      <c r="K44" s="2"/>
    </row>
    <row r="45" spans="1:11" ht="15.75" thickBot="1" x14ac:dyDescent="0.3">
      <c r="A45" s="1">
        <v>35</v>
      </c>
      <c r="B45" t="s">
        <v>94</v>
      </c>
      <c r="C45" s="2" t="s">
        <v>5927</v>
      </c>
      <c r="D45" s="2" t="s">
        <v>6066</v>
      </c>
      <c r="E45" s="2" t="s">
        <v>6067</v>
      </c>
      <c r="F45" s="2" t="s">
        <v>6068</v>
      </c>
      <c r="G45" s="2">
        <v>100</v>
      </c>
      <c r="H45" s="2" t="s">
        <v>5931</v>
      </c>
      <c r="I45" s="2">
        <v>100</v>
      </c>
      <c r="J45" s="2" t="s">
        <v>6069</v>
      </c>
      <c r="K45" s="2"/>
    </row>
    <row r="46" spans="1:11" ht="15.75" thickBot="1" x14ac:dyDescent="0.3">
      <c r="A46" s="1">
        <v>36</v>
      </c>
      <c r="B46" t="s">
        <v>96</v>
      </c>
      <c r="C46" s="2" t="s">
        <v>5927</v>
      </c>
      <c r="D46" s="2" t="s">
        <v>6070</v>
      </c>
      <c r="E46" s="2" t="s">
        <v>6071</v>
      </c>
      <c r="F46" s="2" t="s">
        <v>6072</v>
      </c>
      <c r="G46" s="2">
        <v>100</v>
      </c>
      <c r="H46" s="2" t="s">
        <v>5931</v>
      </c>
      <c r="I46" s="2">
        <v>100</v>
      </c>
      <c r="J46" s="2" t="s">
        <v>6073</v>
      </c>
      <c r="K46" s="2"/>
    </row>
    <row r="47" spans="1:11" ht="15.75" thickBot="1" x14ac:dyDescent="0.3">
      <c r="A47" s="1">
        <v>37</v>
      </c>
      <c r="B47" t="s">
        <v>98</v>
      </c>
      <c r="C47" s="2" t="s">
        <v>5927</v>
      </c>
      <c r="D47" s="2" t="s">
        <v>6074</v>
      </c>
      <c r="E47" s="2" t="s">
        <v>6075</v>
      </c>
      <c r="F47" s="2" t="s">
        <v>6076</v>
      </c>
      <c r="G47" s="2">
        <v>99.5</v>
      </c>
      <c r="H47" s="2" t="s">
        <v>5931</v>
      </c>
      <c r="I47" s="2">
        <v>99.5</v>
      </c>
      <c r="J47" s="2" t="s">
        <v>6077</v>
      </c>
      <c r="K47" s="2"/>
    </row>
    <row r="48" spans="1:11" ht="15.75" thickBot="1" x14ac:dyDescent="0.3">
      <c r="A48" s="1">
        <v>38</v>
      </c>
      <c r="B48" t="s">
        <v>100</v>
      </c>
      <c r="C48" s="2" t="s">
        <v>5927</v>
      </c>
      <c r="D48" s="2" t="s">
        <v>6078</v>
      </c>
      <c r="E48" s="2" t="s">
        <v>6079</v>
      </c>
      <c r="F48" s="2" t="s">
        <v>6080</v>
      </c>
      <c r="G48" s="2">
        <v>100</v>
      </c>
      <c r="H48" s="2" t="s">
        <v>5931</v>
      </c>
      <c r="I48" s="2">
        <v>100</v>
      </c>
      <c r="J48" s="2" t="s">
        <v>6081</v>
      </c>
      <c r="K48" s="2"/>
    </row>
    <row r="49" spans="1:11" ht="15.75" thickBot="1" x14ac:dyDescent="0.3">
      <c r="A49" s="1">
        <v>39</v>
      </c>
      <c r="B49" t="s">
        <v>102</v>
      </c>
      <c r="C49" s="2" t="s">
        <v>5927</v>
      </c>
      <c r="D49" s="2" t="s">
        <v>6082</v>
      </c>
      <c r="E49" s="2" t="s">
        <v>6079</v>
      </c>
      <c r="F49" s="2" t="s">
        <v>6080</v>
      </c>
      <c r="G49" s="2">
        <v>99.54</v>
      </c>
      <c r="H49" s="2" t="s">
        <v>5931</v>
      </c>
      <c r="I49" s="2">
        <v>99.54</v>
      </c>
      <c r="J49" s="2" t="s">
        <v>6083</v>
      </c>
      <c r="K49" s="2"/>
    </row>
    <row r="50" spans="1:11" ht="15.75" thickBot="1" x14ac:dyDescent="0.3">
      <c r="A50" s="1">
        <v>40</v>
      </c>
      <c r="B50" t="s">
        <v>104</v>
      </c>
      <c r="C50" s="2" t="s">
        <v>5927</v>
      </c>
      <c r="D50" s="2" t="s">
        <v>6084</v>
      </c>
      <c r="E50" s="2" t="s">
        <v>6085</v>
      </c>
      <c r="F50" s="2" t="s">
        <v>6086</v>
      </c>
      <c r="G50" s="2">
        <v>100</v>
      </c>
      <c r="H50" s="2" t="s">
        <v>5931</v>
      </c>
      <c r="I50" s="2">
        <v>100</v>
      </c>
      <c r="J50" s="2" t="s">
        <v>6087</v>
      </c>
      <c r="K50" s="2"/>
    </row>
    <row r="51" spans="1:11" ht="15.75" thickBot="1" x14ac:dyDescent="0.3">
      <c r="A51" s="1">
        <v>41</v>
      </c>
      <c r="B51" t="s">
        <v>106</v>
      </c>
      <c r="C51" s="2" t="s">
        <v>5927</v>
      </c>
      <c r="D51" s="2" t="s">
        <v>6088</v>
      </c>
      <c r="E51" s="2" t="s">
        <v>6089</v>
      </c>
      <c r="F51" s="2" t="s">
        <v>6090</v>
      </c>
      <c r="G51" s="2">
        <v>100</v>
      </c>
      <c r="H51" s="2" t="s">
        <v>5931</v>
      </c>
      <c r="I51" s="2">
        <v>100</v>
      </c>
      <c r="J51" s="2" t="s">
        <v>6091</v>
      </c>
      <c r="K51" s="2"/>
    </row>
    <row r="52" spans="1:11" ht="15.75" thickBot="1" x14ac:dyDescent="0.3">
      <c r="A52" s="1">
        <v>42</v>
      </c>
      <c r="B52" t="s">
        <v>108</v>
      </c>
      <c r="C52" s="2" t="s">
        <v>6092</v>
      </c>
      <c r="D52" s="2" t="s">
        <v>6093</v>
      </c>
      <c r="E52" s="2" t="s">
        <v>6094</v>
      </c>
      <c r="F52" s="2" t="s">
        <v>6095</v>
      </c>
      <c r="G52" s="2">
        <v>100</v>
      </c>
      <c r="H52" s="2" t="s">
        <v>5931</v>
      </c>
      <c r="I52" s="2">
        <v>100</v>
      </c>
      <c r="J52" s="2" t="s">
        <v>6096</v>
      </c>
      <c r="K52" s="2"/>
    </row>
    <row r="53" spans="1:11" ht="15.75" thickBot="1" x14ac:dyDescent="0.3">
      <c r="A53" s="1">
        <v>43</v>
      </c>
      <c r="B53" t="s">
        <v>110</v>
      </c>
      <c r="C53" s="2" t="s">
        <v>6092</v>
      </c>
      <c r="D53" s="2" t="s">
        <v>6097</v>
      </c>
      <c r="E53" s="2" t="s">
        <v>6098</v>
      </c>
      <c r="F53" s="2" t="s">
        <v>6099</v>
      </c>
      <c r="G53" s="2">
        <v>100</v>
      </c>
      <c r="H53" s="2" t="s">
        <v>5931</v>
      </c>
      <c r="I53" s="2">
        <v>100</v>
      </c>
      <c r="J53" s="2" t="s">
        <v>6100</v>
      </c>
      <c r="K53" s="2"/>
    </row>
    <row r="54" spans="1:11" ht="15.75" thickBot="1" x14ac:dyDescent="0.3">
      <c r="A54" s="1">
        <v>44</v>
      </c>
      <c r="B54" t="s">
        <v>112</v>
      </c>
      <c r="C54" s="2" t="s">
        <v>6092</v>
      </c>
      <c r="D54" s="2" t="s">
        <v>6101</v>
      </c>
      <c r="E54" s="2" t="s">
        <v>6102</v>
      </c>
      <c r="F54" s="2" t="s">
        <v>6103</v>
      </c>
      <c r="G54" s="2">
        <v>100</v>
      </c>
      <c r="H54" s="2" t="s">
        <v>5931</v>
      </c>
      <c r="I54" s="2">
        <v>100</v>
      </c>
      <c r="J54" s="2" t="s">
        <v>6104</v>
      </c>
      <c r="K54" s="2"/>
    </row>
    <row r="55" spans="1:11" ht="15.75" thickBot="1" x14ac:dyDescent="0.3">
      <c r="A55" s="1">
        <v>45</v>
      </c>
      <c r="B55" t="s">
        <v>114</v>
      </c>
      <c r="C55" s="2" t="s">
        <v>6092</v>
      </c>
      <c r="D55" s="2" t="s">
        <v>6105</v>
      </c>
      <c r="E55" s="2" t="s">
        <v>6106</v>
      </c>
      <c r="F55" s="2" t="s">
        <v>6107</v>
      </c>
      <c r="G55" s="2">
        <v>100</v>
      </c>
      <c r="H55" s="2" t="s">
        <v>5931</v>
      </c>
      <c r="I55" s="2">
        <v>100</v>
      </c>
      <c r="J55" s="2" t="s">
        <v>6108</v>
      </c>
      <c r="K55" s="2"/>
    </row>
    <row r="56" spans="1:11" ht="15.75" thickBot="1" x14ac:dyDescent="0.3">
      <c r="A56" s="1">
        <v>46</v>
      </c>
      <c r="B56" t="s">
        <v>116</v>
      </c>
      <c r="C56" s="2" t="s">
        <v>6092</v>
      </c>
      <c r="D56" s="2" t="s">
        <v>6109</v>
      </c>
      <c r="E56" s="2" t="s">
        <v>6110</v>
      </c>
      <c r="F56" s="2" t="s">
        <v>6111</v>
      </c>
      <c r="G56" s="2">
        <v>100</v>
      </c>
      <c r="H56" s="2" t="s">
        <v>5931</v>
      </c>
      <c r="I56" s="2">
        <v>100</v>
      </c>
      <c r="J56" s="2" t="s">
        <v>6112</v>
      </c>
      <c r="K56" s="2"/>
    </row>
    <row r="57" spans="1:11" ht="15.75" thickBot="1" x14ac:dyDescent="0.3">
      <c r="A57" s="1">
        <v>47</v>
      </c>
      <c r="B57" t="s">
        <v>118</v>
      </c>
      <c r="C57" s="2" t="s">
        <v>6092</v>
      </c>
      <c r="D57" s="2" t="s">
        <v>6113</v>
      </c>
      <c r="E57" s="2" t="s">
        <v>6114</v>
      </c>
      <c r="F57" s="2" t="s">
        <v>6115</v>
      </c>
      <c r="G57" s="2">
        <v>100</v>
      </c>
      <c r="H57" s="2" t="s">
        <v>5931</v>
      </c>
      <c r="I57" s="2">
        <v>100</v>
      </c>
      <c r="J57" s="2" t="s">
        <v>6116</v>
      </c>
      <c r="K57" s="2"/>
    </row>
    <row r="58" spans="1:11" ht="15.75" thickBot="1" x14ac:dyDescent="0.3">
      <c r="A58" s="1">
        <v>48</v>
      </c>
      <c r="B58" t="s">
        <v>120</v>
      </c>
      <c r="C58" s="2" t="s">
        <v>6092</v>
      </c>
      <c r="D58" s="2" t="s">
        <v>6117</v>
      </c>
      <c r="E58" s="2" t="s">
        <v>6118</v>
      </c>
      <c r="F58" s="2" t="s">
        <v>6119</v>
      </c>
      <c r="G58" s="2">
        <v>100</v>
      </c>
      <c r="H58" s="2" t="s">
        <v>5931</v>
      </c>
      <c r="I58" s="2">
        <v>100</v>
      </c>
      <c r="J58" s="2" t="s">
        <v>6120</v>
      </c>
      <c r="K58" s="2"/>
    </row>
    <row r="59" spans="1:11" ht="15.75" thickBot="1" x14ac:dyDescent="0.3">
      <c r="A59" s="1">
        <v>49</v>
      </c>
      <c r="B59" t="s">
        <v>122</v>
      </c>
      <c r="C59" s="2" t="s">
        <v>6092</v>
      </c>
      <c r="D59" s="2" t="s">
        <v>6121</v>
      </c>
      <c r="E59" s="2" t="s">
        <v>6122</v>
      </c>
      <c r="F59" s="2" t="s">
        <v>6123</v>
      </c>
      <c r="G59" s="2">
        <v>100</v>
      </c>
      <c r="H59" s="2" t="s">
        <v>5931</v>
      </c>
      <c r="I59" s="2">
        <v>100</v>
      </c>
      <c r="J59" s="2" t="s">
        <v>6124</v>
      </c>
      <c r="K59" s="2"/>
    </row>
    <row r="60" spans="1:11" ht="15.75" thickBot="1" x14ac:dyDescent="0.3">
      <c r="A60" s="1">
        <v>50</v>
      </c>
      <c r="B60" t="s">
        <v>124</v>
      </c>
      <c r="C60" s="2" t="s">
        <v>6092</v>
      </c>
      <c r="D60" s="2" t="s">
        <v>6125</v>
      </c>
      <c r="E60" s="2" t="s">
        <v>6126</v>
      </c>
      <c r="F60" s="2" t="s">
        <v>6127</v>
      </c>
      <c r="G60" s="2">
        <v>100</v>
      </c>
      <c r="H60" s="2" t="s">
        <v>5931</v>
      </c>
      <c r="I60" s="2">
        <v>100</v>
      </c>
      <c r="J60" s="2" t="s">
        <v>6128</v>
      </c>
      <c r="K60" s="2"/>
    </row>
    <row r="61" spans="1:11" ht="15.75" thickBot="1" x14ac:dyDescent="0.3">
      <c r="A61" s="1">
        <v>51</v>
      </c>
      <c r="B61" t="s">
        <v>126</v>
      </c>
      <c r="C61" s="2" t="s">
        <v>6092</v>
      </c>
      <c r="D61" s="2" t="s">
        <v>6129</v>
      </c>
      <c r="E61" s="2" t="s">
        <v>6130</v>
      </c>
      <c r="F61" s="2" t="s">
        <v>6131</v>
      </c>
      <c r="G61" s="2">
        <v>99</v>
      </c>
      <c r="H61" s="2" t="s">
        <v>5931</v>
      </c>
      <c r="I61" s="2">
        <v>99</v>
      </c>
      <c r="J61" s="2" t="s">
        <v>6132</v>
      </c>
      <c r="K61" s="2"/>
    </row>
    <row r="62" spans="1:11" ht="15.75" thickBot="1" x14ac:dyDescent="0.3">
      <c r="A62" s="1">
        <v>52</v>
      </c>
      <c r="B62" t="s">
        <v>128</v>
      </c>
      <c r="C62" s="2" t="s">
        <v>6092</v>
      </c>
      <c r="D62" s="2" t="s">
        <v>6133</v>
      </c>
      <c r="E62" s="2" t="s">
        <v>6134</v>
      </c>
      <c r="F62" s="2" t="s">
        <v>6135</v>
      </c>
      <c r="G62" s="2">
        <v>1.27</v>
      </c>
      <c r="H62" s="2" t="s">
        <v>5931</v>
      </c>
      <c r="I62" s="2">
        <v>1.27</v>
      </c>
      <c r="J62" s="2" t="s">
        <v>6136</v>
      </c>
      <c r="K62" s="2"/>
    </row>
    <row r="63" spans="1:11" ht="15.75" thickBot="1" x14ac:dyDescent="0.3">
      <c r="A63" s="1">
        <v>53</v>
      </c>
      <c r="B63" t="s">
        <v>130</v>
      </c>
      <c r="C63" s="2" t="s">
        <v>6092</v>
      </c>
      <c r="D63" s="2" t="s">
        <v>6137</v>
      </c>
      <c r="E63" s="2" t="s">
        <v>6138</v>
      </c>
      <c r="F63" s="2" t="s">
        <v>6139</v>
      </c>
      <c r="G63" s="2">
        <v>100</v>
      </c>
      <c r="H63" s="2" t="s">
        <v>5931</v>
      </c>
      <c r="I63" s="2">
        <v>100</v>
      </c>
      <c r="J63" s="2" t="s">
        <v>6140</v>
      </c>
      <c r="K63" s="2"/>
    </row>
    <row r="64" spans="1:11" ht="15.75" thickBot="1" x14ac:dyDescent="0.3">
      <c r="A64" s="1">
        <v>54</v>
      </c>
      <c r="B64" t="s">
        <v>132</v>
      </c>
      <c r="C64" s="2" t="s">
        <v>6092</v>
      </c>
      <c r="D64" s="2" t="s">
        <v>6141</v>
      </c>
      <c r="E64" s="2" t="s">
        <v>6142</v>
      </c>
      <c r="F64" s="2" t="s">
        <v>6143</v>
      </c>
      <c r="G64" s="2">
        <v>100</v>
      </c>
      <c r="H64" s="2" t="s">
        <v>5931</v>
      </c>
      <c r="I64" s="2">
        <v>100</v>
      </c>
      <c r="J64" s="2" t="s">
        <v>6144</v>
      </c>
      <c r="K64" s="2"/>
    </row>
    <row r="65" spans="1:11" ht="15.75" thickBot="1" x14ac:dyDescent="0.3">
      <c r="A65" s="1">
        <v>55</v>
      </c>
      <c r="B65" t="s">
        <v>134</v>
      </c>
      <c r="C65" s="2" t="s">
        <v>6092</v>
      </c>
      <c r="D65" s="2" t="s">
        <v>6145</v>
      </c>
      <c r="E65" s="2" t="s">
        <v>6146</v>
      </c>
      <c r="F65" s="2" t="s">
        <v>6147</v>
      </c>
      <c r="G65" s="2">
        <v>94.06</v>
      </c>
      <c r="H65" s="2" t="s">
        <v>5931</v>
      </c>
      <c r="I65" s="2">
        <v>94.06</v>
      </c>
      <c r="J65" s="2" t="s">
        <v>6148</v>
      </c>
      <c r="K65" s="2"/>
    </row>
    <row r="66" spans="1:11" ht="15.75" thickBot="1" x14ac:dyDescent="0.3">
      <c r="A66" s="1">
        <v>56</v>
      </c>
      <c r="B66" t="s">
        <v>136</v>
      </c>
      <c r="C66" s="2" t="s">
        <v>6149</v>
      </c>
      <c r="D66" s="2" t="s">
        <v>6150</v>
      </c>
      <c r="E66" s="2" t="s">
        <v>6151</v>
      </c>
      <c r="F66" s="2" t="s">
        <v>6152</v>
      </c>
      <c r="G66" s="2">
        <v>96.4</v>
      </c>
      <c r="H66" s="2" t="s">
        <v>5931</v>
      </c>
      <c r="I66" s="2">
        <v>96.4</v>
      </c>
      <c r="J66" s="2" t="s">
        <v>6153</v>
      </c>
      <c r="K66" s="2"/>
    </row>
    <row r="67" spans="1:11" ht="15.75" thickBot="1" x14ac:dyDescent="0.3">
      <c r="A67" s="1">
        <v>57</v>
      </c>
      <c r="B67" t="s">
        <v>138</v>
      </c>
      <c r="C67" s="2" t="s">
        <v>6149</v>
      </c>
      <c r="D67" s="2" t="s">
        <v>6154</v>
      </c>
      <c r="E67" s="2" t="s">
        <v>6155</v>
      </c>
      <c r="F67" s="2" t="s">
        <v>6156</v>
      </c>
      <c r="G67" s="2">
        <v>90</v>
      </c>
      <c r="H67" s="2" t="s">
        <v>5931</v>
      </c>
      <c r="I67" s="2">
        <v>90</v>
      </c>
      <c r="J67" s="2" t="s">
        <v>6157</v>
      </c>
      <c r="K67" s="2"/>
    </row>
    <row r="68" spans="1:11" ht="15.75" thickBot="1" x14ac:dyDescent="0.3">
      <c r="A68" s="1">
        <v>58</v>
      </c>
      <c r="B68" t="s">
        <v>140</v>
      </c>
      <c r="C68" s="2" t="s">
        <v>6149</v>
      </c>
      <c r="D68" s="2" t="s">
        <v>6158</v>
      </c>
      <c r="E68" s="2" t="s">
        <v>6159</v>
      </c>
      <c r="F68" s="2" t="s">
        <v>6160</v>
      </c>
      <c r="G68" s="2">
        <v>93.15</v>
      </c>
      <c r="H68" s="2" t="s">
        <v>5931</v>
      </c>
      <c r="I68" s="2">
        <v>93.15</v>
      </c>
      <c r="J68" s="2" t="s">
        <v>6161</v>
      </c>
      <c r="K68" s="2"/>
    </row>
    <row r="69" spans="1:11" ht="15.75" thickBot="1" x14ac:dyDescent="0.3">
      <c r="A69" s="1">
        <v>59</v>
      </c>
      <c r="B69" t="s">
        <v>142</v>
      </c>
      <c r="C69" s="2" t="s">
        <v>6149</v>
      </c>
      <c r="D69" s="2" t="s">
        <v>6162</v>
      </c>
      <c r="E69" s="2" t="s">
        <v>6163</v>
      </c>
      <c r="F69" s="2" t="s">
        <v>6164</v>
      </c>
      <c r="G69" s="2">
        <v>98</v>
      </c>
      <c r="H69" s="2" t="s">
        <v>5931</v>
      </c>
      <c r="I69" s="2">
        <v>98</v>
      </c>
      <c r="J69" s="2" t="s">
        <v>6165</v>
      </c>
      <c r="K69" s="2"/>
    </row>
    <row r="70" spans="1:11" ht="15.75" thickBot="1" x14ac:dyDescent="0.3">
      <c r="A70" s="1">
        <v>60</v>
      </c>
      <c r="B70" t="s">
        <v>144</v>
      </c>
      <c r="C70" s="2" t="s">
        <v>6149</v>
      </c>
      <c r="D70" s="2" t="s">
        <v>6166</v>
      </c>
      <c r="E70" s="2" t="s">
        <v>6167</v>
      </c>
      <c r="F70" s="2" t="s">
        <v>6168</v>
      </c>
      <c r="G70" s="2">
        <v>100</v>
      </c>
      <c r="H70" s="2" t="s">
        <v>5931</v>
      </c>
      <c r="I70" s="2">
        <v>100</v>
      </c>
      <c r="J70" s="2" t="s">
        <v>6169</v>
      </c>
      <c r="K70" s="2"/>
    </row>
    <row r="71" spans="1:11" ht="15.75" thickBot="1" x14ac:dyDescent="0.3">
      <c r="A71" s="1">
        <v>61</v>
      </c>
      <c r="B71" t="s">
        <v>146</v>
      </c>
      <c r="C71" s="2" t="s">
        <v>6149</v>
      </c>
      <c r="D71" s="2" t="s">
        <v>6170</v>
      </c>
      <c r="E71" s="2" t="s">
        <v>6171</v>
      </c>
      <c r="F71" s="2" t="s">
        <v>6172</v>
      </c>
      <c r="G71" s="2">
        <v>100</v>
      </c>
      <c r="H71" s="2" t="s">
        <v>5931</v>
      </c>
      <c r="I71" s="2">
        <v>100</v>
      </c>
      <c r="J71" s="2" t="s">
        <v>6173</v>
      </c>
      <c r="K71" s="2"/>
    </row>
    <row r="72" spans="1:11" ht="15.75" thickBot="1" x14ac:dyDescent="0.3">
      <c r="A72" s="1">
        <v>62</v>
      </c>
      <c r="B72" t="s">
        <v>148</v>
      </c>
      <c r="C72" s="2" t="s">
        <v>6149</v>
      </c>
      <c r="D72" s="2" t="s">
        <v>6174</v>
      </c>
      <c r="E72" s="2" t="s">
        <v>6175</v>
      </c>
      <c r="F72" s="2" t="s">
        <v>6176</v>
      </c>
      <c r="G72" s="2">
        <v>0</v>
      </c>
      <c r="H72" s="2" t="s">
        <v>5931</v>
      </c>
      <c r="I72" s="2">
        <v>0</v>
      </c>
      <c r="J72" s="2" t="s">
        <v>6177</v>
      </c>
      <c r="K72" s="2"/>
    </row>
    <row r="73" spans="1:11" ht="15.75" thickBot="1" x14ac:dyDescent="0.3">
      <c r="A73" s="1">
        <v>63</v>
      </c>
      <c r="B73" t="s">
        <v>150</v>
      </c>
      <c r="C73" s="2" t="s">
        <v>6149</v>
      </c>
      <c r="D73" s="2" t="s">
        <v>6178</v>
      </c>
      <c r="E73" s="2" t="s">
        <v>6179</v>
      </c>
      <c r="F73" s="2" t="s">
        <v>6180</v>
      </c>
      <c r="G73" s="2">
        <v>100</v>
      </c>
      <c r="H73" s="2" t="s">
        <v>5931</v>
      </c>
      <c r="I73" s="2">
        <v>100</v>
      </c>
      <c r="J73" s="2" t="s">
        <v>6181</v>
      </c>
      <c r="K73" s="2"/>
    </row>
    <row r="74" spans="1:11" ht="15.75" thickBot="1" x14ac:dyDescent="0.3">
      <c r="A74" s="1">
        <v>64</v>
      </c>
      <c r="B74" t="s">
        <v>152</v>
      </c>
      <c r="C74" s="2" t="s">
        <v>6149</v>
      </c>
      <c r="D74" s="2" t="s">
        <v>6182</v>
      </c>
      <c r="E74" s="2" t="s">
        <v>6179</v>
      </c>
      <c r="F74" s="2" t="s">
        <v>6183</v>
      </c>
      <c r="G74" s="2">
        <v>100</v>
      </c>
      <c r="H74" s="2" t="s">
        <v>5931</v>
      </c>
      <c r="I74" s="2">
        <v>100</v>
      </c>
      <c r="J74" s="2" t="s">
        <v>6181</v>
      </c>
      <c r="K74" s="2"/>
    </row>
    <row r="75" spans="1:11" ht="15.75" thickBot="1" x14ac:dyDescent="0.3">
      <c r="A75" s="1">
        <v>65</v>
      </c>
      <c r="B75" t="s">
        <v>154</v>
      </c>
      <c r="C75" s="2" t="s">
        <v>6149</v>
      </c>
      <c r="D75" s="2" t="s">
        <v>6184</v>
      </c>
      <c r="E75" s="2" t="s">
        <v>6185</v>
      </c>
      <c r="F75" s="2" t="s">
        <v>6186</v>
      </c>
      <c r="G75" s="2">
        <v>96.83</v>
      </c>
      <c r="H75" s="2" t="s">
        <v>5931</v>
      </c>
      <c r="I75" s="2">
        <v>96.83</v>
      </c>
      <c r="J75" s="2" t="s">
        <v>6187</v>
      </c>
      <c r="K75" s="2"/>
    </row>
    <row r="76" spans="1:11" ht="15.75" thickBot="1" x14ac:dyDescent="0.3">
      <c r="A76" s="1">
        <v>66</v>
      </c>
      <c r="B76" t="s">
        <v>156</v>
      </c>
      <c r="C76" s="2" t="s">
        <v>6149</v>
      </c>
      <c r="D76" s="2" t="s">
        <v>6188</v>
      </c>
      <c r="E76" s="2" t="s">
        <v>6189</v>
      </c>
      <c r="F76" s="2" t="s">
        <v>6190</v>
      </c>
      <c r="G76" s="2">
        <v>93.75</v>
      </c>
      <c r="H76" s="2" t="s">
        <v>5931</v>
      </c>
      <c r="I76" s="2">
        <v>93.75</v>
      </c>
      <c r="J76" s="2" t="s">
        <v>6191</v>
      </c>
      <c r="K76" s="2"/>
    </row>
    <row r="77" spans="1:11" ht="15.75" thickBot="1" x14ac:dyDescent="0.3">
      <c r="A77" s="1">
        <v>67</v>
      </c>
      <c r="B77" t="s">
        <v>158</v>
      </c>
      <c r="C77" s="2" t="s">
        <v>6149</v>
      </c>
      <c r="D77" s="2" t="s">
        <v>6192</v>
      </c>
      <c r="E77" s="2" t="s">
        <v>6193</v>
      </c>
      <c r="F77" s="2" t="s">
        <v>6194</v>
      </c>
      <c r="G77" s="2">
        <v>100</v>
      </c>
      <c r="H77" s="2" t="s">
        <v>5931</v>
      </c>
      <c r="I77" s="2">
        <v>100</v>
      </c>
      <c r="J77" s="2" t="s">
        <v>6195</v>
      </c>
      <c r="K77" s="2"/>
    </row>
    <row r="351003" spans="1:1" x14ac:dyDescent="0.25">
      <c r="A351003" t="s">
        <v>5927</v>
      </c>
    </row>
    <row r="351004" spans="1:1" x14ac:dyDescent="0.25">
      <c r="A351004" t="s">
        <v>6092</v>
      </c>
    </row>
    <row r="351005" spans="1:1" x14ac:dyDescent="0.25">
      <c r="A351005" t="s">
        <v>6149</v>
      </c>
    </row>
  </sheetData>
  <mergeCells count="1">
    <mergeCell ref="B8:K8"/>
  </mergeCells>
  <phoneticPr fontId="5" type="noConversion"/>
  <dataValidations count="2">
    <dataValidation type="list" allowBlank="1" showInputMessage="1" showErrorMessage="1" errorTitle="Entrada no válida" error="Por favor seleccione un elemento de la lista" promptTitle="Seleccione un elemento de la lista" sqref="C11" xr:uid="{00000000-0002-0000-0200-000000000000}">
      <formula1>$A$351002:$A$351005</formula1>
    </dataValidation>
    <dataValidation type="textLength" allowBlank="1" showInputMessage="1" showErrorMessage="1" errorTitle="Entrada no válida" error="Escriba un texto " promptTitle="Cualquier contenido" sqref="D11:K11" xr:uid="{00000000-0002-0000-0200-000001000000}">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2"/>
  <sheetViews>
    <sheetView workbookViewId="0">
      <selection activeCell="C1" sqref="C1"/>
    </sheetView>
  </sheetViews>
  <sheetFormatPr baseColWidth="10" defaultColWidth="9.140625" defaultRowHeight="15" x14ac:dyDescent="0.25"/>
  <cols>
    <col min="2" max="2" width="16" customWidth="1"/>
    <col min="3" max="3" width="23.85546875" customWidth="1"/>
    <col min="4" max="4" width="15" customWidth="1"/>
    <col min="5" max="5" width="29.7109375" customWidth="1"/>
    <col min="6" max="6" width="20" customWidth="1"/>
    <col min="7" max="7" width="24.5703125" customWidth="1"/>
    <col min="9" max="256" width="8" hidden="1"/>
  </cols>
  <sheetData>
    <row r="1" spans="1:7" x14ac:dyDescent="0.25">
      <c r="B1" s="1" t="s">
        <v>0</v>
      </c>
      <c r="C1" s="1">
        <v>8</v>
      </c>
      <c r="D1" s="1" t="s">
        <v>1</v>
      </c>
    </row>
    <row r="2" spans="1:7" x14ac:dyDescent="0.25">
      <c r="B2" s="1" t="s">
        <v>2</v>
      </c>
      <c r="C2" s="1">
        <v>3700</v>
      </c>
      <c r="D2" s="1" t="s">
        <v>6196</v>
      </c>
    </row>
    <row r="3" spans="1:7" x14ac:dyDescent="0.25">
      <c r="B3" s="1" t="s">
        <v>4</v>
      </c>
      <c r="C3" s="1">
        <v>1</v>
      </c>
    </row>
    <row r="4" spans="1:7" x14ac:dyDescent="0.25">
      <c r="B4" s="1" t="s">
        <v>5</v>
      </c>
      <c r="C4" s="1">
        <v>262</v>
      </c>
    </row>
    <row r="5" spans="1:7" x14ac:dyDescent="0.25">
      <c r="B5" s="1" t="s">
        <v>6</v>
      </c>
      <c r="C5" s="3">
        <v>45657</v>
      </c>
    </row>
    <row r="6" spans="1:7" x14ac:dyDescent="0.25">
      <c r="B6" s="1" t="s">
        <v>7</v>
      </c>
      <c r="C6" s="1">
        <v>12</v>
      </c>
      <c r="D6" s="1" t="s">
        <v>8</v>
      </c>
    </row>
    <row r="8" spans="1:7" x14ac:dyDescent="0.25">
      <c r="A8" s="1" t="s">
        <v>9</v>
      </c>
      <c r="B8" s="99" t="s">
        <v>6197</v>
      </c>
      <c r="C8" s="100"/>
      <c r="D8" s="100"/>
      <c r="E8" s="100"/>
      <c r="F8" s="100"/>
      <c r="G8" s="100"/>
    </row>
    <row r="9" spans="1:7" x14ac:dyDescent="0.25">
      <c r="C9" s="1">
        <v>4</v>
      </c>
      <c r="D9" s="1">
        <v>8</v>
      </c>
      <c r="E9" s="1">
        <v>12</v>
      </c>
      <c r="F9" s="1">
        <v>16</v>
      </c>
      <c r="G9" s="1">
        <v>20</v>
      </c>
    </row>
    <row r="10" spans="1:7" x14ac:dyDescent="0.25">
      <c r="C10" s="1" t="s">
        <v>6198</v>
      </c>
      <c r="D10" s="1" t="s">
        <v>6199</v>
      </c>
      <c r="E10" s="1" t="s">
        <v>6200</v>
      </c>
      <c r="F10" s="1" t="s">
        <v>6201</v>
      </c>
      <c r="G10" s="1" t="s">
        <v>20</v>
      </c>
    </row>
    <row r="11" spans="1:7" ht="15.75" thickBot="1" x14ac:dyDescent="0.3">
      <c r="A11" s="1">
        <v>1</v>
      </c>
      <c r="B11" t="s">
        <v>21</v>
      </c>
      <c r="C11" s="2" t="s">
        <v>6202</v>
      </c>
      <c r="D11" s="2">
        <v>676830</v>
      </c>
      <c r="E11" s="2" t="s">
        <v>6203</v>
      </c>
      <c r="F11" s="2" t="s">
        <v>6204</v>
      </c>
      <c r="G11" s="2" t="s">
        <v>6205</v>
      </c>
    </row>
    <row r="12" spans="1:7" ht="15.75" thickBot="1" x14ac:dyDescent="0.3">
      <c r="C12" s="2" t="s">
        <v>6206</v>
      </c>
      <c r="D12" s="2">
        <v>406628</v>
      </c>
      <c r="E12" s="2" t="s">
        <v>6207</v>
      </c>
      <c r="F12" s="2" t="s">
        <v>6204</v>
      </c>
      <c r="G12" s="2" t="s">
        <v>6208</v>
      </c>
    </row>
    <row r="13" spans="1:7" ht="15.75" thickBot="1" x14ac:dyDescent="0.3">
      <c r="C13" s="2" t="s">
        <v>6209</v>
      </c>
      <c r="D13" s="2">
        <v>16627</v>
      </c>
      <c r="E13" s="2" t="s">
        <v>6210</v>
      </c>
      <c r="F13" s="2" t="s">
        <v>6204</v>
      </c>
      <c r="G13" s="2" t="s">
        <v>6211</v>
      </c>
    </row>
    <row r="14" spans="1:7" ht="15.75" thickBot="1" x14ac:dyDescent="0.3">
      <c r="C14" s="2" t="s">
        <v>6212</v>
      </c>
      <c r="D14" s="2">
        <v>240517</v>
      </c>
      <c r="E14" s="2" t="s">
        <v>6213</v>
      </c>
      <c r="F14" s="2" t="s">
        <v>6204</v>
      </c>
      <c r="G14" s="2" t="s">
        <v>6214</v>
      </c>
    </row>
    <row r="15" spans="1:7" ht="15.75" thickBot="1" x14ac:dyDescent="0.3">
      <c r="C15" s="2" t="s">
        <v>6215</v>
      </c>
      <c r="D15" s="2">
        <v>11289</v>
      </c>
      <c r="E15" s="2" t="s">
        <v>6216</v>
      </c>
      <c r="F15" s="2" t="s">
        <v>6204</v>
      </c>
      <c r="G15" s="2" t="s">
        <v>6217</v>
      </c>
    </row>
    <row r="16" spans="1:7" ht="15.75" thickBot="1" x14ac:dyDescent="0.3">
      <c r="C16" s="2" t="s">
        <v>6218</v>
      </c>
      <c r="D16" s="2">
        <v>1769</v>
      </c>
      <c r="E16" s="2" t="s">
        <v>6219</v>
      </c>
      <c r="F16" s="2" t="s">
        <v>6204</v>
      </c>
      <c r="G16" s="2" t="s">
        <v>6220</v>
      </c>
    </row>
    <row r="17" spans="3:7" ht="15.75" thickBot="1" x14ac:dyDescent="0.3">
      <c r="C17" s="2" t="s">
        <v>6221</v>
      </c>
      <c r="D17" s="2">
        <v>11098</v>
      </c>
      <c r="E17" s="2" t="s">
        <v>6216</v>
      </c>
      <c r="F17" s="2" t="s">
        <v>6204</v>
      </c>
      <c r="G17" s="2" t="s">
        <v>6222</v>
      </c>
    </row>
    <row r="18" spans="3:7" ht="15.75" thickBot="1" x14ac:dyDescent="0.3">
      <c r="C18" s="2" t="s">
        <v>6223</v>
      </c>
      <c r="D18" s="2">
        <v>17538</v>
      </c>
      <c r="E18" s="2" t="s">
        <v>6224</v>
      </c>
      <c r="F18" s="2" t="s">
        <v>6204</v>
      </c>
      <c r="G18" s="2" t="s">
        <v>6225</v>
      </c>
    </row>
    <row r="19" spans="3:7" ht="15.75" thickBot="1" x14ac:dyDescent="0.3">
      <c r="C19" s="2" t="s">
        <v>6226</v>
      </c>
      <c r="D19" s="2">
        <v>44218</v>
      </c>
      <c r="E19" s="2" t="s">
        <v>6227</v>
      </c>
      <c r="F19" s="2" t="s">
        <v>6204</v>
      </c>
      <c r="G19" s="2" t="s">
        <v>6228</v>
      </c>
    </row>
    <row r="20" spans="3:7" ht="15.75" thickBot="1" x14ac:dyDescent="0.3">
      <c r="C20" s="2" t="s">
        <v>6229</v>
      </c>
      <c r="D20" s="2">
        <v>598</v>
      </c>
      <c r="E20" s="2" t="s">
        <v>6230</v>
      </c>
      <c r="F20" s="2" t="s">
        <v>6204</v>
      </c>
      <c r="G20" s="2" t="s">
        <v>6231</v>
      </c>
    </row>
    <row r="21" spans="3:7" ht="15.75" thickBot="1" x14ac:dyDescent="0.3">
      <c r="C21" s="2" t="s">
        <v>6229</v>
      </c>
      <c r="D21" s="2">
        <v>1501</v>
      </c>
      <c r="E21" s="2" t="s">
        <v>6232</v>
      </c>
      <c r="F21" s="2" t="s">
        <v>6204</v>
      </c>
      <c r="G21" s="2" t="s">
        <v>6233</v>
      </c>
    </row>
    <row r="22" spans="3:7" x14ac:dyDescent="0.25">
      <c r="D22">
        <f>SUM(D11:D21)</f>
        <v>1428613</v>
      </c>
    </row>
    <row r="351003" spans="1:1" x14ac:dyDescent="0.25">
      <c r="A351003" t="s">
        <v>6202</v>
      </c>
    </row>
    <row r="351004" spans="1:1" x14ac:dyDescent="0.25">
      <c r="A351004" t="s">
        <v>6206</v>
      </c>
    </row>
    <row r="351005" spans="1:1" x14ac:dyDescent="0.25">
      <c r="A351005" t="s">
        <v>6209</v>
      </c>
    </row>
    <row r="351006" spans="1:1" x14ac:dyDescent="0.25">
      <c r="A351006" t="s">
        <v>6212</v>
      </c>
    </row>
    <row r="351007" spans="1:1" x14ac:dyDescent="0.25">
      <c r="A351007" t="s">
        <v>6215</v>
      </c>
    </row>
    <row r="351008" spans="1:1" x14ac:dyDescent="0.25">
      <c r="A351008" t="s">
        <v>6218</v>
      </c>
    </row>
    <row r="351009" spans="1:1" x14ac:dyDescent="0.25">
      <c r="A351009" t="s">
        <v>6221</v>
      </c>
    </row>
    <row r="351010" spans="1:1" x14ac:dyDescent="0.25">
      <c r="A351010" t="s">
        <v>6223</v>
      </c>
    </row>
    <row r="351011" spans="1:1" x14ac:dyDescent="0.25">
      <c r="A351011" t="s">
        <v>6226</v>
      </c>
    </row>
    <row r="351012" spans="1:1" x14ac:dyDescent="0.25">
      <c r="A351012" t="s">
        <v>6229</v>
      </c>
    </row>
  </sheetData>
  <mergeCells count="1">
    <mergeCell ref="B8:G8"/>
  </mergeCells>
  <dataValidations count="3">
    <dataValidation type="list" allowBlank="1" showInputMessage="1" showErrorMessage="1" errorTitle="Entrada no válida" error="Por favor seleccione un elemento de la lista" promptTitle="Seleccione un elemento de la lista" sqref="C11:C21" xr:uid="{00000000-0002-0000-0300-000000000000}">
      <formula1>$A$351002:$A$351012</formula1>
    </dataValidation>
    <dataValidation type="decimal" allowBlank="1" showInputMessage="1" showErrorMessage="1" errorTitle="Entrada no válida" error="Por favor escriba un número" promptTitle="Escriba un número en esta casilla" sqref="D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sqref="E11:G11" xr:uid="{00000000-0002-0000-0300-000002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A6392-9808-4273-A48A-7DD9254404A0}">
  <dimension ref="A1:AA351185"/>
  <sheetViews>
    <sheetView topLeftCell="I1" workbookViewId="0">
      <pane ySplit="10" topLeftCell="A2570" activePane="bottomLeft" state="frozen"/>
      <selection pane="bottomLeft" activeCell="M10" sqref="M10"/>
    </sheetView>
  </sheetViews>
  <sheetFormatPr baseColWidth="10" defaultColWidth="9.140625" defaultRowHeight="15" x14ac:dyDescent="0.25"/>
  <cols>
    <col min="1" max="1" width="9.140625" style="83"/>
    <col min="2" max="2" width="16" style="83" customWidth="1"/>
    <col min="3" max="4" width="30" style="83" customWidth="1"/>
    <col min="5" max="6" width="14" style="83" customWidth="1"/>
    <col min="7" max="7" width="15" style="83" customWidth="1"/>
    <col min="8" max="8" width="36" style="83" customWidth="1"/>
    <col min="9" max="9" width="29" style="83" customWidth="1"/>
    <col min="10" max="10" width="34" style="83" customWidth="1"/>
    <col min="11" max="11" width="38" style="83" customWidth="1"/>
    <col min="12" max="12" width="26" style="83" customWidth="1"/>
    <col min="13" max="13" width="22" style="83" customWidth="1"/>
    <col min="14" max="14" width="20" style="83" customWidth="1"/>
    <col min="15" max="15" width="26" style="83" customWidth="1"/>
    <col min="16" max="16" width="23" style="83" customWidth="1"/>
    <col min="17" max="17" width="31" style="83" customWidth="1"/>
    <col min="18" max="18" width="51" style="83" customWidth="1"/>
    <col min="19" max="19" width="28" style="83" customWidth="1"/>
    <col min="20" max="20" width="48" style="83" customWidth="1"/>
    <col min="21" max="21" width="20" style="83" customWidth="1"/>
    <col min="22" max="22" width="12" style="83" customWidth="1"/>
    <col min="23" max="24" width="9" style="83" customWidth="1"/>
    <col min="25" max="25" width="20.42578125" style="85" bestFit="1" customWidth="1"/>
    <col min="26" max="26" width="18" style="83" customWidth="1"/>
    <col min="27" max="27" width="26" style="83" customWidth="1"/>
    <col min="28" max="16384" width="9.140625" style="83"/>
  </cols>
  <sheetData>
    <row r="1" spans="1:27" x14ac:dyDescent="0.25">
      <c r="B1" s="84" t="s">
        <v>0</v>
      </c>
      <c r="C1" s="84">
        <v>8</v>
      </c>
      <c r="D1" s="84" t="s">
        <v>1</v>
      </c>
    </row>
    <row r="2" spans="1:27" x14ac:dyDescent="0.25">
      <c r="B2" s="84" t="s">
        <v>2</v>
      </c>
      <c r="C2" s="84">
        <v>14308</v>
      </c>
      <c r="D2" s="84" t="s">
        <v>6234</v>
      </c>
    </row>
    <row r="3" spans="1:27" x14ac:dyDescent="0.25">
      <c r="B3" s="84" t="s">
        <v>4</v>
      </c>
      <c r="C3" s="84">
        <v>1</v>
      </c>
    </row>
    <row r="4" spans="1:27" x14ac:dyDescent="0.25">
      <c r="B4" s="84" t="s">
        <v>5</v>
      </c>
      <c r="C4" s="84">
        <v>262</v>
      </c>
    </row>
    <row r="5" spans="1:27" x14ac:dyDescent="0.25">
      <c r="B5" s="84" t="s">
        <v>6</v>
      </c>
      <c r="C5" s="86">
        <v>45657</v>
      </c>
    </row>
    <row r="6" spans="1:27" x14ac:dyDescent="0.25">
      <c r="B6" s="84" t="s">
        <v>7</v>
      </c>
      <c r="C6" s="84">
        <v>12</v>
      </c>
      <c r="D6" s="84" t="s">
        <v>8</v>
      </c>
    </row>
    <row r="8" spans="1:27" x14ac:dyDescent="0.25">
      <c r="A8" s="84" t="s">
        <v>9</v>
      </c>
      <c r="B8" s="101" t="s">
        <v>6235</v>
      </c>
      <c r="C8" s="102"/>
      <c r="D8" s="102"/>
      <c r="E8" s="102"/>
      <c r="F8" s="102"/>
      <c r="G8" s="102"/>
      <c r="H8" s="102"/>
      <c r="I8" s="102"/>
      <c r="J8" s="102"/>
      <c r="K8" s="102"/>
      <c r="L8" s="102"/>
      <c r="M8" s="102"/>
      <c r="N8" s="102"/>
      <c r="O8" s="102"/>
      <c r="P8" s="102"/>
      <c r="Q8" s="102"/>
      <c r="R8" s="102"/>
      <c r="S8" s="102"/>
      <c r="T8" s="102"/>
      <c r="U8" s="102"/>
      <c r="V8" s="102"/>
      <c r="W8" s="102"/>
      <c r="X8" s="102"/>
      <c r="Y8" s="102"/>
      <c r="Z8" s="102"/>
      <c r="AA8" s="102"/>
    </row>
    <row r="9" spans="1:27" x14ac:dyDescent="0.25">
      <c r="C9" s="84">
        <v>4</v>
      </c>
      <c r="D9" s="84">
        <v>8</v>
      </c>
      <c r="E9" s="84">
        <v>12</v>
      </c>
      <c r="F9" s="84">
        <v>13</v>
      </c>
      <c r="G9" s="84">
        <v>15</v>
      </c>
      <c r="H9" s="84">
        <v>16</v>
      </c>
      <c r="I9" s="84">
        <v>20</v>
      </c>
      <c r="J9" s="84">
        <v>24</v>
      </c>
      <c r="K9" s="84">
        <v>28</v>
      </c>
      <c r="L9" s="84">
        <v>32</v>
      </c>
      <c r="M9" s="84">
        <v>36</v>
      </c>
      <c r="N9" s="84">
        <v>40</v>
      </c>
      <c r="O9" s="84">
        <v>44</v>
      </c>
      <c r="P9" s="84">
        <v>47</v>
      </c>
      <c r="Q9" s="84">
        <v>48</v>
      </c>
      <c r="R9" s="84">
        <v>52</v>
      </c>
      <c r="S9" s="84">
        <v>56</v>
      </c>
      <c r="T9" s="84">
        <v>60</v>
      </c>
      <c r="U9" s="84">
        <v>64</v>
      </c>
      <c r="V9" s="84">
        <v>68</v>
      </c>
      <c r="W9" s="84">
        <v>72</v>
      </c>
      <c r="X9" s="84">
        <v>76</v>
      </c>
      <c r="Y9" s="87">
        <v>80</v>
      </c>
      <c r="Z9" s="84">
        <v>84</v>
      </c>
      <c r="AA9" s="84">
        <v>88</v>
      </c>
    </row>
    <row r="10" spans="1:27" ht="15.75" thickBot="1" x14ac:dyDescent="0.3">
      <c r="C10" s="84" t="s">
        <v>6236</v>
      </c>
      <c r="D10" s="84" t="s">
        <v>6237</v>
      </c>
      <c r="E10" s="84" t="s">
        <v>6238</v>
      </c>
      <c r="F10" s="84" t="s">
        <v>6239</v>
      </c>
      <c r="G10" s="84" t="s">
        <v>6240</v>
      </c>
      <c r="H10" s="84" t="s">
        <v>6241</v>
      </c>
      <c r="I10" s="84" t="s">
        <v>6242</v>
      </c>
      <c r="J10" s="84" t="s">
        <v>6243</v>
      </c>
      <c r="K10" s="84" t="s">
        <v>6244</v>
      </c>
      <c r="L10" s="84" t="s">
        <v>6245</v>
      </c>
      <c r="M10" s="84" t="s">
        <v>6246</v>
      </c>
      <c r="N10" s="84" t="s">
        <v>6247</v>
      </c>
      <c r="O10" s="84" t="s">
        <v>6248</v>
      </c>
      <c r="P10" s="84" t="s">
        <v>6249</v>
      </c>
      <c r="Q10" s="84" t="s">
        <v>6250</v>
      </c>
      <c r="R10" s="84" t="s">
        <v>6251</v>
      </c>
      <c r="S10" s="84" t="s">
        <v>6252</v>
      </c>
      <c r="T10" s="84" t="s">
        <v>6253</v>
      </c>
      <c r="U10" s="84" t="s">
        <v>6254</v>
      </c>
      <c r="V10" s="84" t="s">
        <v>6255</v>
      </c>
      <c r="W10" s="84" t="s">
        <v>6256</v>
      </c>
      <c r="X10" s="84" t="s">
        <v>6257</v>
      </c>
      <c r="Y10" s="87" t="s">
        <v>6258</v>
      </c>
      <c r="Z10" s="84" t="s">
        <v>6259</v>
      </c>
      <c r="AA10" s="84" t="s">
        <v>6260</v>
      </c>
    </row>
    <row r="11" spans="1:27" ht="15.75" thickBot="1" x14ac:dyDescent="0.3">
      <c r="A11" s="84">
        <v>1</v>
      </c>
      <c r="B11" s="83" t="s">
        <v>21</v>
      </c>
      <c r="C11" s="88">
        <v>262</v>
      </c>
      <c r="D11" s="88" t="s">
        <v>6662</v>
      </c>
      <c r="E11" s="88">
        <v>2024</v>
      </c>
      <c r="F11" s="88" t="s">
        <v>6268</v>
      </c>
      <c r="G11" s="88" t="s">
        <v>6269</v>
      </c>
      <c r="H11" s="88">
        <v>374</v>
      </c>
      <c r="I11" s="88" t="s">
        <v>6663</v>
      </c>
      <c r="J11" s="88">
        <v>7223</v>
      </c>
      <c r="K11" s="88" t="s">
        <v>22</v>
      </c>
      <c r="L11" s="88">
        <v>10722301</v>
      </c>
      <c r="M11" s="88" t="s">
        <v>6664</v>
      </c>
      <c r="N11" s="88" t="s">
        <v>6277</v>
      </c>
      <c r="O11" s="88" t="s">
        <v>6356</v>
      </c>
      <c r="P11" s="88" t="s">
        <v>6410</v>
      </c>
      <c r="Q11" s="88" t="s">
        <v>6665</v>
      </c>
      <c r="R11" s="88" t="s">
        <v>6453</v>
      </c>
      <c r="S11" s="89" t="s">
        <v>6267</v>
      </c>
      <c r="T11" s="88" t="s">
        <v>25</v>
      </c>
      <c r="U11" s="90">
        <v>0</v>
      </c>
      <c r="V11" s="88" t="s">
        <v>6666</v>
      </c>
      <c r="W11" s="88">
        <v>1</v>
      </c>
      <c r="X11" s="88">
        <v>1</v>
      </c>
      <c r="Y11" s="91">
        <v>285411027054</v>
      </c>
      <c r="Z11" s="88" t="s">
        <v>6667</v>
      </c>
      <c r="AA11" s="92">
        <v>45293</v>
      </c>
    </row>
    <row r="12" spans="1:27" ht="15.75" thickBot="1" x14ac:dyDescent="0.3">
      <c r="A12" s="84">
        <v>2</v>
      </c>
      <c r="B12" s="83" t="s">
        <v>27</v>
      </c>
      <c r="C12" s="88">
        <v>262</v>
      </c>
      <c r="D12" s="88" t="s">
        <v>6662</v>
      </c>
      <c r="E12" s="88">
        <v>2024</v>
      </c>
      <c r="F12" s="88" t="s">
        <v>6268</v>
      </c>
      <c r="G12" s="88" t="s">
        <v>6269</v>
      </c>
      <c r="H12" s="88">
        <v>374</v>
      </c>
      <c r="I12" s="88" t="s">
        <v>6663</v>
      </c>
      <c r="J12" s="88">
        <v>7223</v>
      </c>
      <c r="K12" s="88" t="s">
        <v>22</v>
      </c>
      <c r="L12" s="88">
        <v>10722301</v>
      </c>
      <c r="M12" s="88" t="s">
        <v>6664</v>
      </c>
      <c r="N12" s="88" t="s">
        <v>6277</v>
      </c>
      <c r="O12" s="88" t="s">
        <v>6356</v>
      </c>
      <c r="P12" s="88" t="s">
        <v>6410</v>
      </c>
      <c r="Q12" s="88" t="s">
        <v>6665</v>
      </c>
      <c r="R12" s="88" t="s">
        <v>6453</v>
      </c>
      <c r="S12" s="89" t="s">
        <v>6267</v>
      </c>
      <c r="T12" s="88" t="s">
        <v>28</v>
      </c>
      <c r="U12" s="90">
        <v>1</v>
      </c>
      <c r="V12" s="88" t="s">
        <v>6668</v>
      </c>
      <c r="W12" s="88">
        <v>2</v>
      </c>
      <c r="X12" s="88">
        <v>2</v>
      </c>
      <c r="Y12" s="91">
        <v>4123000000</v>
      </c>
      <c r="Z12" s="88" t="s">
        <v>6667</v>
      </c>
      <c r="AA12" s="92">
        <v>45293</v>
      </c>
    </row>
    <row r="13" spans="1:27" ht="15.75" thickBot="1" x14ac:dyDescent="0.3">
      <c r="A13" s="84">
        <v>3</v>
      </c>
      <c r="B13" s="83" t="s">
        <v>29</v>
      </c>
      <c r="C13" s="88">
        <v>262</v>
      </c>
      <c r="D13" s="88" t="s">
        <v>6662</v>
      </c>
      <c r="E13" s="88">
        <v>2024</v>
      </c>
      <c r="F13" s="88" t="s">
        <v>6268</v>
      </c>
      <c r="G13" s="88" t="s">
        <v>6269</v>
      </c>
      <c r="H13" s="88">
        <v>374</v>
      </c>
      <c r="I13" s="88" t="s">
        <v>6663</v>
      </c>
      <c r="J13" s="88">
        <v>7223</v>
      </c>
      <c r="K13" s="88" t="s">
        <v>22</v>
      </c>
      <c r="L13" s="88">
        <v>10722301</v>
      </c>
      <c r="M13" s="88" t="s">
        <v>6664</v>
      </c>
      <c r="N13" s="88" t="s">
        <v>6270</v>
      </c>
      <c r="O13" s="88" t="s">
        <v>6356</v>
      </c>
      <c r="P13" s="88" t="s">
        <v>6410</v>
      </c>
      <c r="Q13" s="88" t="s">
        <v>6669</v>
      </c>
      <c r="R13" s="88" t="s">
        <v>6417</v>
      </c>
      <c r="S13" s="89" t="s">
        <v>6267</v>
      </c>
      <c r="T13" s="88" t="s">
        <v>31</v>
      </c>
      <c r="U13" s="90">
        <v>1</v>
      </c>
      <c r="V13" s="88" t="s">
        <v>6670</v>
      </c>
      <c r="W13" s="88">
        <v>5764</v>
      </c>
      <c r="X13" s="88">
        <v>5750</v>
      </c>
      <c r="Y13" s="91">
        <v>76505580177</v>
      </c>
      <c r="Z13" s="88" t="s">
        <v>6671</v>
      </c>
      <c r="AA13" s="92">
        <v>45301</v>
      </c>
    </row>
    <row r="14" spans="1:27" ht="15.75" thickBot="1" x14ac:dyDescent="0.3">
      <c r="A14" s="84">
        <v>4</v>
      </c>
      <c r="B14" s="83" t="s">
        <v>32</v>
      </c>
      <c r="C14" s="88">
        <v>262</v>
      </c>
      <c r="D14" s="88" t="s">
        <v>6662</v>
      </c>
      <c r="E14" s="88">
        <v>2024</v>
      </c>
      <c r="F14" s="88" t="s">
        <v>6268</v>
      </c>
      <c r="G14" s="88" t="s">
        <v>6269</v>
      </c>
      <c r="H14" s="88">
        <v>374</v>
      </c>
      <c r="I14" s="88" t="s">
        <v>6663</v>
      </c>
      <c r="J14" s="88">
        <v>7223</v>
      </c>
      <c r="K14" s="88" t="s">
        <v>22</v>
      </c>
      <c r="L14" s="88">
        <v>10722301</v>
      </c>
      <c r="M14" s="88" t="s">
        <v>6664</v>
      </c>
      <c r="N14" s="88" t="s">
        <v>6270</v>
      </c>
      <c r="O14" s="88" t="s">
        <v>6356</v>
      </c>
      <c r="P14" s="88" t="s">
        <v>6410</v>
      </c>
      <c r="Q14" s="88" t="s">
        <v>6669</v>
      </c>
      <c r="R14" s="88" t="s">
        <v>6417</v>
      </c>
      <c r="S14" s="89" t="s">
        <v>6267</v>
      </c>
      <c r="T14" s="88" t="s">
        <v>33</v>
      </c>
      <c r="U14" s="90">
        <v>1</v>
      </c>
      <c r="V14" s="88" t="s">
        <v>6672</v>
      </c>
      <c r="W14" s="88">
        <v>5764</v>
      </c>
      <c r="X14" s="88">
        <v>5751</v>
      </c>
      <c r="Y14" s="91">
        <v>60864816080</v>
      </c>
      <c r="Z14" s="88" t="s">
        <v>6673</v>
      </c>
      <c r="AA14" s="92">
        <v>45301</v>
      </c>
    </row>
    <row r="15" spans="1:27" ht="15.75" thickBot="1" x14ac:dyDescent="0.3">
      <c r="A15" s="84">
        <v>5</v>
      </c>
      <c r="B15" s="83" t="s">
        <v>34</v>
      </c>
      <c r="C15" s="88">
        <v>262</v>
      </c>
      <c r="D15" s="88" t="s">
        <v>6662</v>
      </c>
      <c r="E15" s="88">
        <v>2024</v>
      </c>
      <c r="F15" s="88" t="s">
        <v>6268</v>
      </c>
      <c r="G15" s="88" t="s">
        <v>6269</v>
      </c>
      <c r="H15" s="88">
        <v>374</v>
      </c>
      <c r="I15" s="88" t="s">
        <v>6663</v>
      </c>
      <c r="J15" s="88">
        <v>7223</v>
      </c>
      <c r="K15" s="88" t="s">
        <v>22</v>
      </c>
      <c r="L15" s="88">
        <v>10722301</v>
      </c>
      <c r="M15" s="88" t="s">
        <v>6664</v>
      </c>
      <c r="N15" s="88" t="s">
        <v>6270</v>
      </c>
      <c r="O15" s="88" t="s">
        <v>6356</v>
      </c>
      <c r="P15" s="88" t="s">
        <v>6410</v>
      </c>
      <c r="Q15" s="88" t="s">
        <v>6669</v>
      </c>
      <c r="R15" s="88" t="s">
        <v>6417</v>
      </c>
      <c r="S15" s="89" t="s">
        <v>6267</v>
      </c>
      <c r="T15" s="88" t="s">
        <v>35</v>
      </c>
      <c r="U15" s="90">
        <v>1</v>
      </c>
      <c r="V15" s="88" t="s">
        <v>6674</v>
      </c>
      <c r="W15" s="88">
        <v>5764</v>
      </c>
      <c r="X15" s="88">
        <v>5752</v>
      </c>
      <c r="Y15" s="91">
        <v>33728827064</v>
      </c>
      <c r="Z15" s="88" t="s">
        <v>6675</v>
      </c>
      <c r="AA15" s="92">
        <v>45301</v>
      </c>
    </row>
    <row r="16" spans="1:27" ht="15.75" thickBot="1" x14ac:dyDescent="0.3">
      <c r="A16" s="84">
        <v>6</v>
      </c>
      <c r="B16" s="83" t="s">
        <v>36</v>
      </c>
      <c r="C16" s="88">
        <v>262</v>
      </c>
      <c r="D16" s="88" t="s">
        <v>6662</v>
      </c>
      <c r="E16" s="88">
        <v>2024</v>
      </c>
      <c r="F16" s="88" t="s">
        <v>6268</v>
      </c>
      <c r="G16" s="88" t="s">
        <v>6269</v>
      </c>
      <c r="H16" s="88">
        <v>374</v>
      </c>
      <c r="I16" s="88" t="s">
        <v>6663</v>
      </c>
      <c r="J16" s="88">
        <v>7223</v>
      </c>
      <c r="K16" s="88" t="s">
        <v>22</v>
      </c>
      <c r="L16" s="88">
        <v>10722301</v>
      </c>
      <c r="M16" s="88" t="s">
        <v>6664</v>
      </c>
      <c r="N16" s="88" t="s">
        <v>6270</v>
      </c>
      <c r="O16" s="88" t="s">
        <v>6356</v>
      </c>
      <c r="P16" s="88" t="s">
        <v>6410</v>
      </c>
      <c r="Q16" s="88" t="s">
        <v>6669</v>
      </c>
      <c r="R16" s="88" t="s">
        <v>6417</v>
      </c>
      <c r="S16" s="89" t="s">
        <v>6267</v>
      </c>
      <c r="T16" s="88" t="s">
        <v>37</v>
      </c>
      <c r="U16" s="90">
        <v>1</v>
      </c>
      <c r="V16" s="88" t="s">
        <v>6676</v>
      </c>
      <c r="W16" s="88">
        <v>5764</v>
      </c>
      <c r="X16" s="88">
        <v>5753</v>
      </c>
      <c r="Y16" s="91">
        <v>119234494889</v>
      </c>
      <c r="Z16" s="88" t="s">
        <v>6677</v>
      </c>
      <c r="AA16" s="92">
        <v>45301</v>
      </c>
    </row>
    <row r="17" spans="1:27" ht="15.75" thickBot="1" x14ac:dyDescent="0.3">
      <c r="A17" s="84">
        <v>7</v>
      </c>
      <c r="B17" s="83" t="s">
        <v>38</v>
      </c>
      <c r="C17" s="88">
        <v>262</v>
      </c>
      <c r="D17" s="88" t="s">
        <v>6662</v>
      </c>
      <c r="E17" s="88">
        <v>2024</v>
      </c>
      <c r="F17" s="88" t="s">
        <v>6268</v>
      </c>
      <c r="G17" s="88" t="s">
        <v>6269</v>
      </c>
      <c r="H17" s="88">
        <v>374</v>
      </c>
      <c r="I17" s="88" t="s">
        <v>6663</v>
      </c>
      <c r="J17" s="88">
        <v>7223</v>
      </c>
      <c r="K17" s="88" t="s">
        <v>22</v>
      </c>
      <c r="L17" s="88">
        <v>10722301</v>
      </c>
      <c r="M17" s="88" t="s">
        <v>6664</v>
      </c>
      <c r="N17" s="88" t="s">
        <v>6270</v>
      </c>
      <c r="O17" s="88" t="s">
        <v>6356</v>
      </c>
      <c r="P17" s="88" t="s">
        <v>6410</v>
      </c>
      <c r="Q17" s="88" t="s">
        <v>6669</v>
      </c>
      <c r="R17" s="88" t="s">
        <v>6417</v>
      </c>
      <c r="S17" s="89" t="s">
        <v>6267</v>
      </c>
      <c r="T17" s="88" t="s">
        <v>39</v>
      </c>
      <c r="U17" s="90">
        <v>1</v>
      </c>
      <c r="V17" s="88" t="s">
        <v>6678</v>
      </c>
      <c r="W17" s="88">
        <v>5764</v>
      </c>
      <c r="X17" s="88">
        <v>5754</v>
      </c>
      <c r="Y17" s="91">
        <v>35917002168</v>
      </c>
      <c r="Z17" s="88" t="s">
        <v>6679</v>
      </c>
      <c r="AA17" s="92">
        <v>45301</v>
      </c>
    </row>
    <row r="18" spans="1:27" ht="15.75" thickBot="1" x14ac:dyDescent="0.3">
      <c r="A18" s="84">
        <v>8</v>
      </c>
      <c r="B18" s="83" t="s">
        <v>40</v>
      </c>
      <c r="C18" s="88">
        <v>262</v>
      </c>
      <c r="D18" s="88" t="s">
        <v>6662</v>
      </c>
      <c r="E18" s="88">
        <v>2024</v>
      </c>
      <c r="F18" s="88" t="s">
        <v>6268</v>
      </c>
      <c r="G18" s="88" t="s">
        <v>6269</v>
      </c>
      <c r="H18" s="88">
        <v>374</v>
      </c>
      <c r="I18" s="88" t="s">
        <v>6663</v>
      </c>
      <c r="J18" s="88">
        <v>7223</v>
      </c>
      <c r="K18" s="88" t="s">
        <v>22</v>
      </c>
      <c r="L18" s="88">
        <v>10722301</v>
      </c>
      <c r="M18" s="88" t="s">
        <v>6664</v>
      </c>
      <c r="N18" s="88" t="s">
        <v>6270</v>
      </c>
      <c r="O18" s="88" t="s">
        <v>6356</v>
      </c>
      <c r="P18" s="88" t="s">
        <v>6410</v>
      </c>
      <c r="Q18" s="88" t="s">
        <v>6669</v>
      </c>
      <c r="R18" s="88" t="s">
        <v>6417</v>
      </c>
      <c r="S18" s="89" t="s">
        <v>6274</v>
      </c>
      <c r="T18" s="88" t="s">
        <v>41</v>
      </c>
      <c r="U18" s="90">
        <v>1</v>
      </c>
      <c r="V18" s="88" t="s">
        <v>6680</v>
      </c>
      <c r="W18" s="88">
        <v>5765</v>
      </c>
      <c r="X18" s="88">
        <v>5755</v>
      </c>
      <c r="Y18" s="91">
        <v>71330823805</v>
      </c>
      <c r="Z18" s="88" t="s">
        <v>6681</v>
      </c>
      <c r="AA18" s="92">
        <v>45301</v>
      </c>
    </row>
    <row r="19" spans="1:27" ht="15.75" thickBot="1" x14ac:dyDescent="0.3">
      <c r="A19" s="84">
        <v>9</v>
      </c>
      <c r="B19" s="83" t="s">
        <v>42</v>
      </c>
      <c r="C19" s="88">
        <v>262</v>
      </c>
      <c r="D19" s="88" t="s">
        <v>6662</v>
      </c>
      <c r="E19" s="88">
        <v>2024</v>
      </c>
      <c r="F19" s="88" t="s">
        <v>6268</v>
      </c>
      <c r="G19" s="88" t="s">
        <v>6269</v>
      </c>
      <c r="H19" s="88">
        <v>374</v>
      </c>
      <c r="I19" s="88" t="s">
        <v>6663</v>
      </c>
      <c r="J19" s="88">
        <v>7223</v>
      </c>
      <c r="K19" s="88" t="s">
        <v>22</v>
      </c>
      <c r="L19" s="88">
        <v>10722301</v>
      </c>
      <c r="M19" s="88" t="s">
        <v>6664</v>
      </c>
      <c r="N19" s="88" t="s">
        <v>6270</v>
      </c>
      <c r="O19" s="88" t="s">
        <v>6356</v>
      </c>
      <c r="P19" s="88" t="s">
        <v>6410</v>
      </c>
      <c r="Q19" s="88" t="s">
        <v>6669</v>
      </c>
      <c r="R19" s="88" t="s">
        <v>6326</v>
      </c>
      <c r="S19" s="93" t="s">
        <v>6306</v>
      </c>
      <c r="T19" s="88" t="s">
        <v>43</v>
      </c>
      <c r="U19" s="90">
        <v>0</v>
      </c>
      <c r="V19" s="88" t="s">
        <v>6682</v>
      </c>
      <c r="W19" s="88">
        <v>5766</v>
      </c>
      <c r="X19" s="88">
        <v>5756</v>
      </c>
      <c r="Y19" s="91">
        <v>25910406488</v>
      </c>
      <c r="Z19" s="88" t="s">
        <v>6683</v>
      </c>
      <c r="AA19" s="92">
        <v>45301</v>
      </c>
    </row>
    <row r="20" spans="1:27" ht="15.75" thickBot="1" x14ac:dyDescent="0.3">
      <c r="A20" s="84">
        <v>10</v>
      </c>
      <c r="B20" s="83" t="s">
        <v>44</v>
      </c>
      <c r="C20" s="88">
        <v>262</v>
      </c>
      <c r="D20" s="88" t="s">
        <v>6662</v>
      </c>
      <c r="E20" s="88">
        <v>2024</v>
      </c>
      <c r="F20" s="88" t="s">
        <v>6268</v>
      </c>
      <c r="G20" s="88" t="s">
        <v>6269</v>
      </c>
      <c r="H20" s="88">
        <v>374</v>
      </c>
      <c r="I20" s="88" t="s">
        <v>6663</v>
      </c>
      <c r="J20" s="88">
        <v>7223</v>
      </c>
      <c r="K20" s="88" t="s">
        <v>22</v>
      </c>
      <c r="L20" s="88">
        <v>10722301</v>
      </c>
      <c r="M20" s="88" t="s">
        <v>6664</v>
      </c>
      <c r="N20" s="88" t="s">
        <v>6270</v>
      </c>
      <c r="O20" s="88" t="s">
        <v>6356</v>
      </c>
      <c r="P20" s="88" t="s">
        <v>6410</v>
      </c>
      <c r="Q20" s="88" t="s">
        <v>6669</v>
      </c>
      <c r="R20" s="88" t="s">
        <v>6394</v>
      </c>
      <c r="S20" s="89" t="s">
        <v>6359</v>
      </c>
      <c r="T20" s="88" t="s">
        <v>45</v>
      </c>
      <c r="U20" s="90">
        <v>0</v>
      </c>
      <c r="V20" s="88" t="s">
        <v>6684</v>
      </c>
      <c r="W20" s="88">
        <v>13</v>
      </c>
      <c r="X20" s="88">
        <v>5765</v>
      </c>
      <c r="Y20" s="91">
        <v>7061340150</v>
      </c>
      <c r="Z20" s="88" t="s">
        <v>6685</v>
      </c>
      <c r="AA20" s="92">
        <v>45303</v>
      </c>
    </row>
    <row r="21" spans="1:27" ht="15.75" thickBot="1" x14ac:dyDescent="0.3">
      <c r="A21" s="84">
        <v>11</v>
      </c>
      <c r="B21" s="83" t="s">
        <v>46</v>
      </c>
      <c r="C21" s="88">
        <v>262</v>
      </c>
      <c r="D21" s="88" t="s">
        <v>6662</v>
      </c>
      <c r="E21" s="88">
        <v>2024</v>
      </c>
      <c r="F21" s="88" t="s">
        <v>6268</v>
      </c>
      <c r="G21" s="88" t="s">
        <v>6269</v>
      </c>
      <c r="H21" s="88">
        <v>374</v>
      </c>
      <c r="I21" s="88" t="s">
        <v>6663</v>
      </c>
      <c r="J21" s="88">
        <v>7223</v>
      </c>
      <c r="K21" s="88" t="s">
        <v>22</v>
      </c>
      <c r="L21" s="88">
        <v>10722301</v>
      </c>
      <c r="M21" s="88" t="s">
        <v>6664</v>
      </c>
      <c r="N21" s="88" t="s">
        <v>6270</v>
      </c>
      <c r="O21" s="88" t="s">
        <v>6356</v>
      </c>
      <c r="P21" s="88" t="s">
        <v>6410</v>
      </c>
      <c r="Q21" s="88" t="s">
        <v>6669</v>
      </c>
      <c r="R21" s="88" t="s">
        <v>6394</v>
      </c>
      <c r="S21" s="89" t="s">
        <v>6359</v>
      </c>
      <c r="T21" s="88" t="s">
        <v>47</v>
      </c>
      <c r="U21" s="90">
        <v>1</v>
      </c>
      <c r="V21" s="88" t="s">
        <v>6686</v>
      </c>
      <c r="W21" s="88">
        <v>13</v>
      </c>
      <c r="X21" s="88">
        <v>5766</v>
      </c>
      <c r="Y21" s="91">
        <v>851019064</v>
      </c>
      <c r="Z21" s="88" t="s">
        <v>6687</v>
      </c>
      <c r="AA21" s="92">
        <v>45303</v>
      </c>
    </row>
    <row r="22" spans="1:27" ht="15.75" thickBot="1" x14ac:dyDescent="0.3">
      <c r="A22" s="84">
        <v>12</v>
      </c>
      <c r="B22" s="83" t="s">
        <v>48</v>
      </c>
      <c r="C22" s="88">
        <v>262</v>
      </c>
      <c r="D22" s="88" t="s">
        <v>6662</v>
      </c>
      <c r="E22" s="88">
        <v>2024</v>
      </c>
      <c r="F22" s="88" t="s">
        <v>6268</v>
      </c>
      <c r="G22" s="88" t="s">
        <v>6269</v>
      </c>
      <c r="H22" s="88">
        <v>374</v>
      </c>
      <c r="I22" s="88" t="s">
        <v>6663</v>
      </c>
      <c r="J22" s="88">
        <v>7223</v>
      </c>
      <c r="K22" s="88" t="s">
        <v>22</v>
      </c>
      <c r="L22" s="88">
        <v>10722301</v>
      </c>
      <c r="M22" s="88" t="s">
        <v>6664</v>
      </c>
      <c r="N22" s="88" t="s">
        <v>6270</v>
      </c>
      <c r="O22" s="88" t="s">
        <v>6356</v>
      </c>
      <c r="P22" s="88" t="s">
        <v>6410</v>
      </c>
      <c r="Q22" s="88" t="s">
        <v>6669</v>
      </c>
      <c r="R22" s="88" t="s">
        <v>6394</v>
      </c>
      <c r="S22" s="89" t="s">
        <v>6359</v>
      </c>
      <c r="T22" s="88" t="s">
        <v>49</v>
      </c>
      <c r="U22" s="90">
        <v>2</v>
      </c>
      <c r="V22" s="88" t="s">
        <v>6684</v>
      </c>
      <c r="W22" s="88">
        <v>13</v>
      </c>
      <c r="X22" s="88">
        <v>5767</v>
      </c>
      <c r="Y22" s="91">
        <v>28134140</v>
      </c>
      <c r="Z22" s="88" t="s">
        <v>6688</v>
      </c>
      <c r="AA22" s="92">
        <v>45303</v>
      </c>
    </row>
    <row r="23" spans="1:27" ht="15.75" thickBot="1" x14ac:dyDescent="0.3">
      <c r="A23" s="84">
        <v>13</v>
      </c>
      <c r="B23" s="83" t="s">
        <v>50</v>
      </c>
      <c r="C23" s="88">
        <v>262</v>
      </c>
      <c r="D23" s="88" t="s">
        <v>6662</v>
      </c>
      <c r="E23" s="88">
        <v>2024</v>
      </c>
      <c r="F23" s="88" t="s">
        <v>6268</v>
      </c>
      <c r="G23" s="88" t="s">
        <v>6269</v>
      </c>
      <c r="H23" s="88">
        <v>374</v>
      </c>
      <c r="I23" s="88" t="s">
        <v>6663</v>
      </c>
      <c r="J23" s="88">
        <v>7223</v>
      </c>
      <c r="K23" s="88" t="s">
        <v>22</v>
      </c>
      <c r="L23" s="88">
        <v>10722301</v>
      </c>
      <c r="M23" s="88" t="s">
        <v>6664</v>
      </c>
      <c r="N23" s="88" t="s">
        <v>6270</v>
      </c>
      <c r="O23" s="88" t="s">
        <v>6356</v>
      </c>
      <c r="P23" s="88" t="s">
        <v>6410</v>
      </c>
      <c r="Q23" s="88" t="s">
        <v>6669</v>
      </c>
      <c r="R23" s="88" t="s">
        <v>6394</v>
      </c>
      <c r="S23" s="89" t="s">
        <v>6359</v>
      </c>
      <c r="T23" s="88" t="s">
        <v>51</v>
      </c>
      <c r="U23" s="90">
        <v>3</v>
      </c>
      <c r="V23" s="88" t="s">
        <v>6684</v>
      </c>
      <c r="W23" s="88">
        <v>13</v>
      </c>
      <c r="X23" s="88">
        <v>5768</v>
      </c>
      <c r="Y23" s="91">
        <v>66859360</v>
      </c>
      <c r="Z23" s="88" t="s">
        <v>6689</v>
      </c>
      <c r="AA23" s="92">
        <v>45303</v>
      </c>
    </row>
    <row r="24" spans="1:27" ht="15.75" thickBot="1" x14ac:dyDescent="0.3">
      <c r="A24" s="84">
        <v>14</v>
      </c>
      <c r="B24" s="83" t="s">
        <v>52</v>
      </c>
      <c r="C24" s="88">
        <v>262</v>
      </c>
      <c r="D24" s="88" t="s">
        <v>6662</v>
      </c>
      <c r="E24" s="88">
        <v>2024</v>
      </c>
      <c r="F24" s="88" t="s">
        <v>6268</v>
      </c>
      <c r="G24" s="88" t="s">
        <v>6269</v>
      </c>
      <c r="H24" s="88">
        <v>374</v>
      </c>
      <c r="I24" s="88" t="s">
        <v>6663</v>
      </c>
      <c r="J24" s="88">
        <v>7223</v>
      </c>
      <c r="K24" s="88" t="s">
        <v>22</v>
      </c>
      <c r="L24" s="88">
        <v>10722301</v>
      </c>
      <c r="M24" s="88" t="s">
        <v>6664</v>
      </c>
      <c r="N24" s="88" t="s">
        <v>6270</v>
      </c>
      <c r="O24" s="88" t="s">
        <v>6356</v>
      </c>
      <c r="P24" s="88" t="s">
        <v>6410</v>
      </c>
      <c r="Q24" s="88" t="s">
        <v>6669</v>
      </c>
      <c r="R24" s="88" t="s">
        <v>6394</v>
      </c>
      <c r="S24" s="89" t="s">
        <v>6359</v>
      </c>
      <c r="T24" s="88" t="s">
        <v>53</v>
      </c>
      <c r="U24" s="90">
        <v>4</v>
      </c>
      <c r="V24" s="88" t="s">
        <v>6684</v>
      </c>
      <c r="W24" s="88">
        <v>13</v>
      </c>
      <c r="X24" s="88">
        <v>5769</v>
      </c>
      <c r="Y24" s="91">
        <v>9631370</v>
      </c>
      <c r="Z24" s="88" t="s">
        <v>6690</v>
      </c>
      <c r="AA24" s="92">
        <v>45303</v>
      </c>
    </row>
    <row r="25" spans="1:27" ht="15.75" thickBot="1" x14ac:dyDescent="0.3">
      <c r="A25" s="84">
        <v>15</v>
      </c>
      <c r="B25" s="83" t="s">
        <v>54</v>
      </c>
      <c r="C25" s="88">
        <v>262</v>
      </c>
      <c r="D25" s="88" t="s">
        <v>6662</v>
      </c>
      <c r="E25" s="88">
        <v>2024</v>
      </c>
      <c r="F25" s="88" t="s">
        <v>6268</v>
      </c>
      <c r="G25" s="88" t="s">
        <v>6269</v>
      </c>
      <c r="H25" s="88">
        <v>374</v>
      </c>
      <c r="I25" s="88" t="s">
        <v>6663</v>
      </c>
      <c r="J25" s="88">
        <v>7223</v>
      </c>
      <c r="K25" s="88" t="s">
        <v>22</v>
      </c>
      <c r="L25" s="88">
        <v>10722301</v>
      </c>
      <c r="M25" s="88" t="s">
        <v>6664</v>
      </c>
      <c r="N25" s="88" t="s">
        <v>6270</v>
      </c>
      <c r="O25" s="88" t="s">
        <v>6356</v>
      </c>
      <c r="P25" s="88" t="s">
        <v>6410</v>
      </c>
      <c r="Q25" s="88" t="s">
        <v>6669</v>
      </c>
      <c r="R25" s="88" t="s">
        <v>6394</v>
      </c>
      <c r="S25" s="89" t="s">
        <v>6359</v>
      </c>
      <c r="T25" s="88" t="s">
        <v>55</v>
      </c>
      <c r="U25" s="90">
        <v>5</v>
      </c>
      <c r="V25" s="88" t="s">
        <v>6684</v>
      </c>
      <c r="W25" s="88">
        <v>13</v>
      </c>
      <c r="X25" s="88">
        <v>5770</v>
      </c>
      <c r="Y25" s="91">
        <v>28856040</v>
      </c>
      <c r="Z25" s="88" t="s">
        <v>6691</v>
      </c>
      <c r="AA25" s="92">
        <v>45303</v>
      </c>
    </row>
    <row r="26" spans="1:27" ht="15.75" thickBot="1" x14ac:dyDescent="0.3">
      <c r="A26" s="84">
        <v>16</v>
      </c>
      <c r="B26" s="83" t="s">
        <v>56</v>
      </c>
      <c r="C26" s="88">
        <v>262</v>
      </c>
      <c r="D26" s="88" t="s">
        <v>6662</v>
      </c>
      <c r="E26" s="88">
        <v>2024</v>
      </c>
      <c r="F26" s="88" t="s">
        <v>6268</v>
      </c>
      <c r="G26" s="88" t="s">
        <v>6269</v>
      </c>
      <c r="H26" s="88">
        <v>374</v>
      </c>
      <c r="I26" s="88" t="s">
        <v>6663</v>
      </c>
      <c r="J26" s="88">
        <v>7223</v>
      </c>
      <c r="K26" s="88" t="s">
        <v>22</v>
      </c>
      <c r="L26" s="88">
        <v>10722301</v>
      </c>
      <c r="M26" s="88" t="s">
        <v>6664</v>
      </c>
      <c r="N26" s="88" t="s">
        <v>6270</v>
      </c>
      <c r="O26" s="88" t="s">
        <v>6356</v>
      </c>
      <c r="P26" s="88" t="s">
        <v>6410</v>
      </c>
      <c r="Q26" s="88" t="s">
        <v>6669</v>
      </c>
      <c r="R26" s="88" t="s">
        <v>6394</v>
      </c>
      <c r="S26" s="89" t="s">
        <v>6359</v>
      </c>
      <c r="T26" s="88" t="s">
        <v>57</v>
      </c>
      <c r="U26" s="90">
        <v>6</v>
      </c>
      <c r="V26" s="88" t="s">
        <v>6684</v>
      </c>
      <c r="W26" s="88">
        <v>13</v>
      </c>
      <c r="X26" s="88">
        <v>5771</v>
      </c>
      <c r="Y26" s="91">
        <v>20421820</v>
      </c>
      <c r="Z26" s="88" t="s">
        <v>6692</v>
      </c>
      <c r="AA26" s="92">
        <v>45303</v>
      </c>
    </row>
    <row r="27" spans="1:27" ht="15.75" thickBot="1" x14ac:dyDescent="0.3">
      <c r="A27" s="84">
        <v>17</v>
      </c>
      <c r="B27" s="83" t="s">
        <v>58</v>
      </c>
      <c r="C27" s="88">
        <v>262</v>
      </c>
      <c r="D27" s="88" t="s">
        <v>6662</v>
      </c>
      <c r="E27" s="88">
        <v>2024</v>
      </c>
      <c r="F27" s="88" t="s">
        <v>6268</v>
      </c>
      <c r="G27" s="88" t="s">
        <v>6269</v>
      </c>
      <c r="H27" s="88">
        <v>374</v>
      </c>
      <c r="I27" s="88" t="s">
        <v>6663</v>
      </c>
      <c r="J27" s="88">
        <v>7223</v>
      </c>
      <c r="K27" s="88" t="s">
        <v>22</v>
      </c>
      <c r="L27" s="88">
        <v>10722301</v>
      </c>
      <c r="M27" s="88" t="s">
        <v>6664</v>
      </c>
      <c r="N27" s="88" t="s">
        <v>6270</v>
      </c>
      <c r="O27" s="88" t="s">
        <v>6356</v>
      </c>
      <c r="P27" s="88" t="s">
        <v>6410</v>
      </c>
      <c r="Q27" s="88" t="s">
        <v>6669</v>
      </c>
      <c r="R27" s="88" t="s">
        <v>6394</v>
      </c>
      <c r="S27" s="89" t="s">
        <v>6359</v>
      </c>
      <c r="T27" s="88" t="s">
        <v>59</v>
      </c>
      <c r="U27" s="90">
        <v>7</v>
      </c>
      <c r="V27" s="88" t="s">
        <v>6686</v>
      </c>
      <c r="W27" s="88">
        <v>13</v>
      </c>
      <c r="X27" s="88">
        <v>5772</v>
      </c>
      <c r="Y27" s="91">
        <v>6103060</v>
      </c>
      <c r="Z27" s="88" t="s">
        <v>6693</v>
      </c>
      <c r="AA27" s="92">
        <v>45303</v>
      </c>
    </row>
    <row r="28" spans="1:27" ht="15.75" thickBot="1" x14ac:dyDescent="0.3">
      <c r="A28" s="84">
        <v>18</v>
      </c>
      <c r="B28" s="83" t="s">
        <v>60</v>
      </c>
      <c r="C28" s="88">
        <v>262</v>
      </c>
      <c r="D28" s="88" t="s">
        <v>6662</v>
      </c>
      <c r="E28" s="88">
        <v>2024</v>
      </c>
      <c r="F28" s="88" t="s">
        <v>6268</v>
      </c>
      <c r="G28" s="88" t="s">
        <v>6269</v>
      </c>
      <c r="H28" s="88">
        <v>374</v>
      </c>
      <c r="I28" s="88" t="s">
        <v>6663</v>
      </c>
      <c r="J28" s="88">
        <v>7223</v>
      </c>
      <c r="K28" s="88" t="s">
        <v>22</v>
      </c>
      <c r="L28" s="88">
        <v>10722301</v>
      </c>
      <c r="M28" s="88" t="s">
        <v>6664</v>
      </c>
      <c r="N28" s="88" t="s">
        <v>6270</v>
      </c>
      <c r="O28" s="88" t="s">
        <v>6356</v>
      </c>
      <c r="P28" s="88" t="s">
        <v>6410</v>
      </c>
      <c r="Q28" s="88" t="s">
        <v>6669</v>
      </c>
      <c r="R28" s="88" t="s">
        <v>6394</v>
      </c>
      <c r="S28" s="89" t="s">
        <v>6359</v>
      </c>
      <c r="T28" s="88" t="s">
        <v>61</v>
      </c>
      <c r="U28" s="90">
        <v>8</v>
      </c>
      <c r="V28" s="88" t="s">
        <v>6684</v>
      </c>
      <c r="W28" s="88">
        <v>13</v>
      </c>
      <c r="X28" s="88">
        <v>5773</v>
      </c>
      <c r="Y28" s="91">
        <v>5250000</v>
      </c>
      <c r="Z28" s="88" t="s">
        <v>6694</v>
      </c>
      <c r="AA28" s="92">
        <v>45303</v>
      </c>
    </row>
    <row r="29" spans="1:27" ht="15.75" thickBot="1" x14ac:dyDescent="0.3">
      <c r="A29" s="84">
        <v>19</v>
      </c>
      <c r="B29" s="83" t="s">
        <v>62</v>
      </c>
      <c r="C29" s="88">
        <v>262</v>
      </c>
      <c r="D29" s="88" t="s">
        <v>6662</v>
      </c>
      <c r="E29" s="88">
        <v>2024</v>
      </c>
      <c r="F29" s="88" t="s">
        <v>6268</v>
      </c>
      <c r="G29" s="88" t="s">
        <v>6269</v>
      </c>
      <c r="H29" s="88">
        <v>374</v>
      </c>
      <c r="I29" s="88" t="s">
        <v>6663</v>
      </c>
      <c r="J29" s="88">
        <v>7223</v>
      </c>
      <c r="K29" s="88" t="s">
        <v>22</v>
      </c>
      <c r="L29" s="88">
        <v>10722301</v>
      </c>
      <c r="M29" s="88" t="s">
        <v>6664</v>
      </c>
      <c r="N29" s="88" t="s">
        <v>6277</v>
      </c>
      <c r="O29" s="88" t="s">
        <v>6356</v>
      </c>
      <c r="P29" s="88" t="s">
        <v>6410</v>
      </c>
      <c r="Q29" s="88" t="s">
        <v>6665</v>
      </c>
      <c r="R29" s="88" t="s">
        <v>6453</v>
      </c>
      <c r="S29" s="89" t="s">
        <v>6267</v>
      </c>
      <c r="T29" s="88" t="s">
        <v>63</v>
      </c>
      <c r="U29" s="90">
        <v>0</v>
      </c>
      <c r="V29" s="88" t="s">
        <v>6695</v>
      </c>
      <c r="W29" s="88">
        <v>5826</v>
      </c>
      <c r="X29" s="88">
        <v>5796</v>
      </c>
      <c r="Y29" s="91">
        <v>278536232524</v>
      </c>
      <c r="Z29" s="88" t="s">
        <v>6667</v>
      </c>
      <c r="AA29" s="92">
        <v>45328</v>
      </c>
    </row>
    <row r="30" spans="1:27" ht="15.75" thickBot="1" x14ac:dyDescent="0.3">
      <c r="A30" s="84">
        <v>20</v>
      </c>
      <c r="B30" s="83" t="s">
        <v>64</v>
      </c>
      <c r="C30" s="88">
        <v>262</v>
      </c>
      <c r="D30" s="88" t="s">
        <v>6662</v>
      </c>
      <c r="E30" s="88">
        <v>2024</v>
      </c>
      <c r="F30" s="88" t="s">
        <v>6268</v>
      </c>
      <c r="G30" s="88" t="s">
        <v>6269</v>
      </c>
      <c r="H30" s="88">
        <v>374</v>
      </c>
      <c r="I30" s="88" t="s">
        <v>6663</v>
      </c>
      <c r="J30" s="88">
        <v>7223</v>
      </c>
      <c r="K30" s="88" t="s">
        <v>22</v>
      </c>
      <c r="L30" s="88">
        <v>10722301</v>
      </c>
      <c r="M30" s="88" t="s">
        <v>6664</v>
      </c>
      <c r="N30" s="88" t="s">
        <v>6277</v>
      </c>
      <c r="O30" s="88" t="s">
        <v>6356</v>
      </c>
      <c r="P30" s="88" t="s">
        <v>6410</v>
      </c>
      <c r="Q30" s="88" t="s">
        <v>6665</v>
      </c>
      <c r="R30" s="88" t="s">
        <v>6453</v>
      </c>
      <c r="S30" s="89" t="s">
        <v>6267</v>
      </c>
      <c r="T30" s="88" t="s">
        <v>65</v>
      </c>
      <c r="U30" s="90">
        <v>1</v>
      </c>
      <c r="V30" s="88" t="s">
        <v>6668</v>
      </c>
      <c r="W30" s="88">
        <v>5827</v>
      </c>
      <c r="X30" s="88">
        <v>5797</v>
      </c>
      <c r="Y30" s="91">
        <v>4123000000</v>
      </c>
      <c r="Z30" s="88" t="s">
        <v>6667</v>
      </c>
      <c r="AA30" s="92">
        <v>45328</v>
      </c>
    </row>
    <row r="31" spans="1:27" ht="15.75" thickBot="1" x14ac:dyDescent="0.3">
      <c r="A31" s="84">
        <v>21</v>
      </c>
      <c r="B31" s="83" t="s">
        <v>66</v>
      </c>
      <c r="C31" s="88">
        <v>262</v>
      </c>
      <c r="D31" s="88" t="s">
        <v>6662</v>
      </c>
      <c r="E31" s="88">
        <v>2024</v>
      </c>
      <c r="F31" s="88" t="s">
        <v>6268</v>
      </c>
      <c r="G31" s="88" t="s">
        <v>6269</v>
      </c>
      <c r="H31" s="88">
        <v>374</v>
      </c>
      <c r="I31" s="88" t="s">
        <v>6663</v>
      </c>
      <c r="J31" s="88">
        <v>7223</v>
      </c>
      <c r="K31" s="88" t="s">
        <v>22</v>
      </c>
      <c r="L31" s="88">
        <v>10722301</v>
      </c>
      <c r="M31" s="88" t="s">
        <v>6664</v>
      </c>
      <c r="N31" s="88" t="s">
        <v>6277</v>
      </c>
      <c r="O31" s="88" t="s">
        <v>6356</v>
      </c>
      <c r="P31" s="88" t="s">
        <v>6410</v>
      </c>
      <c r="Q31" s="88" t="s">
        <v>6665</v>
      </c>
      <c r="R31" s="88" t="s">
        <v>6453</v>
      </c>
      <c r="S31" s="89" t="s">
        <v>6267</v>
      </c>
      <c r="T31" s="88" t="s">
        <v>67</v>
      </c>
      <c r="U31" s="90">
        <v>0</v>
      </c>
      <c r="V31" s="88" t="s">
        <v>6696</v>
      </c>
      <c r="W31" s="88">
        <v>5990</v>
      </c>
      <c r="X31" s="88">
        <v>5826</v>
      </c>
      <c r="Y31" s="91">
        <v>265918461286</v>
      </c>
      <c r="Z31" s="88" t="s">
        <v>6667</v>
      </c>
      <c r="AA31" s="92">
        <v>45350</v>
      </c>
    </row>
    <row r="32" spans="1:27" ht="15.75" thickBot="1" x14ac:dyDescent="0.3">
      <c r="A32" s="84">
        <v>22</v>
      </c>
      <c r="B32" s="83" t="s">
        <v>68</v>
      </c>
      <c r="C32" s="88">
        <v>262</v>
      </c>
      <c r="D32" s="88" t="s">
        <v>6662</v>
      </c>
      <c r="E32" s="88">
        <v>2024</v>
      </c>
      <c r="F32" s="88" t="s">
        <v>6268</v>
      </c>
      <c r="G32" s="88" t="s">
        <v>6269</v>
      </c>
      <c r="H32" s="88">
        <v>374</v>
      </c>
      <c r="I32" s="88" t="s">
        <v>6663</v>
      </c>
      <c r="J32" s="88">
        <v>7223</v>
      </c>
      <c r="K32" s="88" t="s">
        <v>22</v>
      </c>
      <c r="L32" s="88">
        <v>10722301</v>
      </c>
      <c r="M32" s="88" t="s">
        <v>6664</v>
      </c>
      <c r="N32" s="88" t="s">
        <v>6277</v>
      </c>
      <c r="O32" s="88" t="s">
        <v>6356</v>
      </c>
      <c r="P32" s="88" t="s">
        <v>6410</v>
      </c>
      <c r="Q32" s="88" t="s">
        <v>6697</v>
      </c>
      <c r="R32" s="88" t="s">
        <v>6620</v>
      </c>
      <c r="S32" s="89" t="s">
        <v>6315</v>
      </c>
      <c r="T32" s="88" t="s">
        <v>69</v>
      </c>
      <c r="U32" s="90">
        <v>0</v>
      </c>
      <c r="V32" s="88" t="s">
        <v>6698</v>
      </c>
      <c r="W32" s="88">
        <v>5942</v>
      </c>
      <c r="X32" s="88">
        <v>5828</v>
      </c>
      <c r="Y32" s="91">
        <v>36100000</v>
      </c>
      <c r="Z32" s="88" t="s">
        <v>6699</v>
      </c>
      <c r="AA32" s="92">
        <v>45350</v>
      </c>
    </row>
    <row r="33" spans="1:27" ht="15.75" thickBot="1" x14ac:dyDescent="0.3">
      <c r="A33" s="84">
        <v>23</v>
      </c>
      <c r="B33" s="83" t="s">
        <v>70</v>
      </c>
      <c r="C33" s="88">
        <v>262</v>
      </c>
      <c r="D33" s="88" t="s">
        <v>6662</v>
      </c>
      <c r="E33" s="88">
        <v>2024</v>
      </c>
      <c r="F33" s="88" t="s">
        <v>6268</v>
      </c>
      <c r="G33" s="88" t="s">
        <v>6269</v>
      </c>
      <c r="H33" s="88">
        <v>374</v>
      </c>
      <c r="I33" s="88" t="s">
        <v>6663</v>
      </c>
      <c r="J33" s="88">
        <v>7223</v>
      </c>
      <c r="K33" s="88" t="s">
        <v>22</v>
      </c>
      <c r="L33" s="88">
        <v>10722301</v>
      </c>
      <c r="M33" s="88" t="s">
        <v>6664</v>
      </c>
      <c r="N33" s="88" t="s">
        <v>6270</v>
      </c>
      <c r="O33" s="88" t="s">
        <v>6356</v>
      </c>
      <c r="P33" s="88" t="s">
        <v>6410</v>
      </c>
      <c r="Q33" s="88" t="s">
        <v>6669</v>
      </c>
      <c r="R33" s="88" t="s">
        <v>6322</v>
      </c>
      <c r="S33" s="93" t="s">
        <v>6267</v>
      </c>
      <c r="T33" s="88" t="s">
        <v>71</v>
      </c>
      <c r="U33" s="90">
        <v>1</v>
      </c>
      <c r="V33" s="88" t="s">
        <v>6700</v>
      </c>
      <c r="W33" s="88">
        <v>6048</v>
      </c>
      <c r="X33" s="88">
        <v>5836</v>
      </c>
      <c r="Y33" s="91">
        <v>570382560</v>
      </c>
      <c r="Z33" s="88" t="s">
        <v>6701</v>
      </c>
      <c r="AA33" s="92">
        <v>45358</v>
      </c>
    </row>
    <row r="34" spans="1:27" ht="15.75" thickBot="1" x14ac:dyDescent="0.3">
      <c r="A34" s="84">
        <v>24</v>
      </c>
      <c r="B34" s="83" t="s">
        <v>72</v>
      </c>
      <c r="C34" s="88">
        <v>262</v>
      </c>
      <c r="D34" s="88" t="s">
        <v>6662</v>
      </c>
      <c r="E34" s="88">
        <v>2024</v>
      </c>
      <c r="F34" s="88" t="s">
        <v>6268</v>
      </c>
      <c r="G34" s="88" t="s">
        <v>6269</v>
      </c>
      <c r="H34" s="88">
        <v>374</v>
      </c>
      <c r="I34" s="88" t="s">
        <v>6663</v>
      </c>
      <c r="J34" s="88">
        <v>7223</v>
      </c>
      <c r="K34" s="88" t="s">
        <v>22</v>
      </c>
      <c r="L34" s="88">
        <v>10722301</v>
      </c>
      <c r="M34" s="88" t="s">
        <v>6664</v>
      </c>
      <c r="N34" s="88" t="s">
        <v>6270</v>
      </c>
      <c r="O34" s="88" t="s">
        <v>6356</v>
      </c>
      <c r="P34" s="88" t="s">
        <v>6410</v>
      </c>
      <c r="Q34" s="88" t="s">
        <v>6669</v>
      </c>
      <c r="R34" s="88" t="s">
        <v>6322</v>
      </c>
      <c r="S34" s="93" t="s">
        <v>6267</v>
      </c>
      <c r="T34" s="88" t="s">
        <v>73</v>
      </c>
      <c r="U34" s="90">
        <v>1</v>
      </c>
      <c r="V34" s="88" t="s">
        <v>6702</v>
      </c>
      <c r="W34" s="88">
        <v>6049</v>
      </c>
      <c r="X34" s="88">
        <v>5837</v>
      </c>
      <c r="Y34" s="91">
        <v>456509460</v>
      </c>
      <c r="Z34" s="88" t="s">
        <v>6701</v>
      </c>
      <c r="AA34" s="92">
        <v>45358</v>
      </c>
    </row>
    <row r="35" spans="1:27" ht="15.75" thickBot="1" x14ac:dyDescent="0.3">
      <c r="A35" s="84">
        <v>25</v>
      </c>
      <c r="B35" s="83" t="s">
        <v>74</v>
      </c>
      <c r="C35" s="88">
        <v>262</v>
      </c>
      <c r="D35" s="88" t="s">
        <v>6662</v>
      </c>
      <c r="E35" s="88">
        <v>2024</v>
      </c>
      <c r="F35" s="88" t="s">
        <v>6268</v>
      </c>
      <c r="G35" s="88" t="s">
        <v>6269</v>
      </c>
      <c r="H35" s="88">
        <v>374</v>
      </c>
      <c r="I35" s="88" t="s">
        <v>6663</v>
      </c>
      <c r="J35" s="88">
        <v>7223</v>
      </c>
      <c r="K35" s="88" t="s">
        <v>22</v>
      </c>
      <c r="L35" s="88">
        <v>10722301</v>
      </c>
      <c r="M35" s="88" t="s">
        <v>6664</v>
      </c>
      <c r="N35" s="88" t="s">
        <v>6270</v>
      </c>
      <c r="O35" s="88" t="s">
        <v>6356</v>
      </c>
      <c r="P35" s="88" t="s">
        <v>6410</v>
      </c>
      <c r="Q35" s="88" t="s">
        <v>6669</v>
      </c>
      <c r="R35" s="88" t="s">
        <v>6322</v>
      </c>
      <c r="S35" s="93" t="s">
        <v>6267</v>
      </c>
      <c r="T35" s="88" t="s">
        <v>75</v>
      </c>
      <c r="U35" s="90">
        <v>1</v>
      </c>
      <c r="V35" s="88" t="s">
        <v>6703</v>
      </c>
      <c r="W35" s="88">
        <v>6044</v>
      </c>
      <c r="X35" s="88">
        <v>5838</v>
      </c>
      <c r="Y35" s="91">
        <v>505359480</v>
      </c>
      <c r="Z35" s="88" t="s">
        <v>6704</v>
      </c>
      <c r="AA35" s="92">
        <v>45358</v>
      </c>
    </row>
    <row r="36" spans="1:27" ht="15.75" thickBot="1" x14ac:dyDescent="0.3">
      <c r="A36" s="84">
        <v>26</v>
      </c>
      <c r="B36" s="83" t="s">
        <v>76</v>
      </c>
      <c r="C36" s="88">
        <v>262</v>
      </c>
      <c r="D36" s="88" t="s">
        <v>6662</v>
      </c>
      <c r="E36" s="88">
        <v>2024</v>
      </c>
      <c r="F36" s="88" t="s">
        <v>6268</v>
      </c>
      <c r="G36" s="88" t="s">
        <v>6269</v>
      </c>
      <c r="H36" s="88">
        <v>374</v>
      </c>
      <c r="I36" s="88" t="s">
        <v>6663</v>
      </c>
      <c r="J36" s="88">
        <v>7223</v>
      </c>
      <c r="K36" s="88" t="s">
        <v>22</v>
      </c>
      <c r="L36" s="88">
        <v>10722301</v>
      </c>
      <c r="M36" s="88" t="s">
        <v>6664</v>
      </c>
      <c r="N36" s="88" t="s">
        <v>6270</v>
      </c>
      <c r="O36" s="88" t="s">
        <v>6356</v>
      </c>
      <c r="P36" s="88" t="s">
        <v>6410</v>
      </c>
      <c r="Q36" s="88" t="s">
        <v>6669</v>
      </c>
      <c r="R36" s="88" t="s">
        <v>6322</v>
      </c>
      <c r="S36" s="93" t="s">
        <v>6267</v>
      </c>
      <c r="T36" s="88" t="s">
        <v>77</v>
      </c>
      <c r="U36" s="90">
        <v>1</v>
      </c>
      <c r="V36" s="88" t="s">
        <v>6705</v>
      </c>
      <c r="W36" s="88">
        <v>6047</v>
      </c>
      <c r="X36" s="88">
        <v>5843</v>
      </c>
      <c r="Y36" s="91">
        <v>526443960</v>
      </c>
      <c r="Z36" s="88" t="s">
        <v>6706</v>
      </c>
      <c r="AA36" s="92">
        <v>45359</v>
      </c>
    </row>
    <row r="37" spans="1:27" ht="15.75" thickBot="1" x14ac:dyDescent="0.3">
      <c r="A37" s="84">
        <v>27</v>
      </c>
      <c r="B37" s="83" t="s">
        <v>78</v>
      </c>
      <c r="C37" s="88">
        <v>262</v>
      </c>
      <c r="D37" s="88" t="s">
        <v>6662</v>
      </c>
      <c r="E37" s="88">
        <v>2024</v>
      </c>
      <c r="F37" s="88" t="s">
        <v>6268</v>
      </c>
      <c r="G37" s="88" t="s">
        <v>6269</v>
      </c>
      <c r="H37" s="88">
        <v>374</v>
      </c>
      <c r="I37" s="88" t="s">
        <v>6663</v>
      </c>
      <c r="J37" s="88">
        <v>7223</v>
      </c>
      <c r="K37" s="88" t="s">
        <v>22</v>
      </c>
      <c r="L37" s="88">
        <v>10722301</v>
      </c>
      <c r="M37" s="88" t="s">
        <v>6664</v>
      </c>
      <c r="N37" s="88" t="s">
        <v>6277</v>
      </c>
      <c r="O37" s="88" t="s">
        <v>6356</v>
      </c>
      <c r="P37" s="88" t="s">
        <v>6410</v>
      </c>
      <c r="Q37" s="88" t="s">
        <v>6697</v>
      </c>
      <c r="R37" s="88" t="s">
        <v>6617</v>
      </c>
      <c r="S37" s="89" t="s">
        <v>6315</v>
      </c>
      <c r="T37" s="88" t="s">
        <v>79</v>
      </c>
      <c r="U37" s="90">
        <v>0</v>
      </c>
      <c r="V37" s="88" t="s">
        <v>6707</v>
      </c>
      <c r="W37" s="88">
        <v>6034</v>
      </c>
      <c r="X37" s="88">
        <v>5852</v>
      </c>
      <c r="Y37" s="91">
        <v>77747168</v>
      </c>
      <c r="Z37" s="88" t="s">
        <v>6708</v>
      </c>
      <c r="AA37" s="92">
        <v>45365</v>
      </c>
    </row>
    <row r="38" spans="1:27" ht="15.75" thickBot="1" x14ac:dyDescent="0.3">
      <c r="A38" s="84">
        <v>28</v>
      </c>
      <c r="B38" s="83" t="s">
        <v>80</v>
      </c>
      <c r="C38" s="88">
        <v>262</v>
      </c>
      <c r="D38" s="88" t="s">
        <v>6662</v>
      </c>
      <c r="E38" s="88">
        <v>2024</v>
      </c>
      <c r="F38" s="88" t="s">
        <v>6268</v>
      </c>
      <c r="G38" s="88" t="s">
        <v>6269</v>
      </c>
      <c r="H38" s="88">
        <v>374</v>
      </c>
      <c r="I38" s="88" t="s">
        <v>6663</v>
      </c>
      <c r="J38" s="88">
        <v>7223</v>
      </c>
      <c r="K38" s="88" t="s">
        <v>22</v>
      </c>
      <c r="L38" s="88">
        <v>10722301</v>
      </c>
      <c r="M38" s="88" t="s">
        <v>6664</v>
      </c>
      <c r="N38" s="88" t="s">
        <v>6277</v>
      </c>
      <c r="O38" s="88" t="s">
        <v>6356</v>
      </c>
      <c r="P38" s="88" t="s">
        <v>6410</v>
      </c>
      <c r="Q38" s="88" t="s">
        <v>6697</v>
      </c>
      <c r="R38" s="88" t="s">
        <v>6322</v>
      </c>
      <c r="S38" s="89" t="s">
        <v>6267</v>
      </c>
      <c r="T38" s="88" t="s">
        <v>81</v>
      </c>
      <c r="U38" s="90">
        <v>2</v>
      </c>
      <c r="V38" s="88" t="s">
        <v>6709</v>
      </c>
      <c r="W38" s="88">
        <v>6187</v>
      </c>
      <c r="X38" s="88">
        <v>5857</v>
      </c>
      <c r="Y38" s="91">
        <v>3649800655</v>
      </c>
      <c r="Z38" s="88" t="s">
        <v>6710</v>
      </c>
      <c r="AA38" s="92">
        <v>45366</v>
      </c>
    </row>
    <row r="39" spans="1:27" ht="15.75" thickBot="1" x14ac:dyDescent="0.3">
      <c r="A39" s="84">
        <v>29</v>
      </c>
      <c r="B39" s="83" t="s">
        <v>82</v>
      </c>
      <c r="C39" s="88">
        <v>262</v>
      </c>
      <c r="D39" s="88" t="s">
        <v>6662</v>
      </c>
      <c r="E39" s="88">
        <v>2024</v>
      </c>
      <c r="F39" s="88" t="s">
        <v>6268</v>
      </c>
      <c r="G39" s="88" t="s">
        <v>6269</v>
      </c>
      <c r="H39" s="88">
        <v>374</v>
      </c>
      <c r="I39" s="88" t="s">
        <v>6663</v>
      </c>
      <c r="J39" s="88">
        <v>7223</v>
      </c>
      <c r="K39" s="88" t="s">
        <v>22</v>
      </c>
      <c r="L39" s="88">
        <v>10722301</v>
      </c>
      <c r="M39" s="88" t="s">
        <v>6664</v>
      </c>
      <c r="N39" s="88" t="s">
        <v>6277</v>
      </c>
      <c r="O39" s="88" t="s">
        <v>6356</v>
      </c>
      <c r="P39" s="88" t="s">
        <v>6410</v>
      </c>
      <c r="Q39" s="88" t="s">
        <v>6697</v>
      </c>
      <c r="R39" s="88" t="s">
        <v>6318</v>
      </c>
      <c r="S39" s="89" t="s">
        <v>6315</v>
      </c>
      <c r="T39" s="88" t="s">
        <v>83</v>
      </c>
      <c r="U39" s="90">
        <v>1</v>
      </c>
      <c r="V39" s="88" t="s">
        <v>6711</v>
      </c>
      <c r="W39" s="88">
        <v>6193</v>
      </c>
      <c r="X39" s="88">
        <v>5860</v>
      </c>
      <c r="Y39" s="91">
        <v>363328098</v>
      </c>
      <c r="Z39" s="88" t="s">
        <v>6712</v>
      </c>
      <c r="AA39" s="92">
        <v>45369</v>
      </c>
    </row>
    <row r="40" spans="1:27" ht="15.75" thickBot="1" x14ac:dyDescent="0.3">
      <c r="A40" s="84">
        <v>30</v>
      </c>
      <c r="B40" s="83" t="s">
        <v>84</v>
      </c>
      <c r="C40" s="88">
        <v>262</v>
      </c>
      <c r="D40" s="88" t="s">
        <v>6662</v>
      </c>
      <c r="E40" s="88">
        <v>2024</v>
      </c>
      <c r="F40" s="88" t="s">
        <v>6268</v>
      </c>
      <c r="G40" s="88" t="s">
        <v>6269</v>
      </c>
      <c r="H40" s="88">
        <v>374</v>
      </c>
      <c r="I40" s="88" t="s">
        <v>6663</v>
      </c>
      <c r="J40" s="88">
        <v>7223</v>
      </c>
      <c r="K40" s="88" t="s">
        <v>22</v>
      </c>
      <c r="L40" s="88">
        <v>10722301</v>
      </c>
      <c r="M40" s="88" t="s">
        <v>6664</v>
      </c>
      <c r="N40" s="88" t="s">
        <v>6277</v>
      </c>
      <c r="O40" s="88" t="s">
        <v>6356</v>
      </c>
      <c r="P40" s="88" t="s">
        <v>6410</v>
      </c>
      <c r="Q40" s="88" t="s">
        <v>6697</v>
      </c>
      <c r="R40" s="88" t="s">
        <v>6617</v>
      </c>
      <c r="S40" s="89" t="s">
        <v>6315</v>
      </c>
      <c r="T40" s="88" t="s">
        <v>85</v>
      </c>
      <c r="U40" s="90">
        <v>0</v>
      </c>
      <c r="V40" s="88" t="s">
        <v>6713</v>
      </c>
      <c r="W40" s="88">
        <v>5972</v>
      </c>
      <c r="X40" s="88">
        <v>5890</v>
      </c>
      <c r="Y40" s="91">
        <v>49984533</v>
      </c>
      <c r="Z40" s="88" t="s">
        <v>6714</v>
      </c>
      <c r="AA40" s="92">
        <v>45371</v>
      </c>
    </row>
    <row r="41" spans="1:27" ht="15.75" thickBot="1" x14ac:dyDescent="0.3">
      <c r="A41" s="84">
        <v>31</v>
      </c>
      <c r="B41" s="83" t="s">
        <v>86</v>
      </c>
      <c r="C41" s="88">
        <v>262</v>
      </c>
      <c r="D41" s="88" t="s">
        <v>6662</v>
      </c>
      <c r="E41" s="88">
        <v>2024</v>
      </c>
      <c r="F41" s="88" t="s">
        <v>6268</v>
      </c>
      <c r="G41" s="88" t="s">
        <v>6269</v>
      </c>
      <c r="H41" s="88">
        <v>374</v>
      </c>
      <c r="I41" s="88" t="s">
        <v>6663</v>
      </c>
      <c r="J41" s="88">
        <v>7223</v>
      </c>
      <c r="K41" s="88" t="s">
        <v>22</v>
      </c>
      <c r="L41" s="88">
        <v>10722301</v>
      </c>
      <c r="M41" s="88" t="s">
        <v>6664</v>
      </c>
      <c r="N41" s="88" t="s">
        <v>6277</v>
      </c>
      <c r="O41" s="88" t="s">
        <v>6356</v>
      </c>
      <c r="P41" s="88" t="s">
        <v>6410</v>
      </c>
      <c r="Q41" s="88" t="s">
        <v>6697</v>
      </c>
      <c r="R41" s="88" t="s">
        <v>6617</v>
      </c>
      <c r="S41" s="89" t="s">
        <v>6315</v>
      </c>
      <c r="T41" s="88" t="s">
        <v>87</v>
      </c>
      <c r="U41" s="90">
        <v>0</v>
      </c>
      <c r="V41" s="88" t="s">
        <v>6715</v>
      </c>
      <c r="W41" s="88">
        <v>5973</v>
      </c>
      <c r="X41" s="88">
        <v>5891</v>
      </c>
      <c r="Y41" s="91">
        <v>87465555</v>
      </c>
      <c r="Z41" s="88" t="s">
        <v>6716</v>
      </c>
      <c r="AA41" s="92">
        <v>45371</v>
      </c>
    </row>
    <row r="42" spans="1:27" ht="15.75" thickBot="1" x14ac:dyDescent="0.3">
      <c r="A42" s="84">
        <v>32</v>
      </c>
      <c r="B42" s="83" t="s">
        <v>88</v>
      </c>
      <c r="C42" s="88">
        <v>262</v>
      </c>
      <c r="D42" s="88" t="s">
        <v>6662</v>
      </c>
      <c r="E42" s="88">
        <v>2024</v>
      </c>
      <c r="F42" s="88" t="s">
        <v>6268</v>
      </c>
      <c r="G42" s="88" t="s">
        <v>6269</v>
      </c>
      <c r="H42" s="88">
        <v>374</v>
      </c>
      <c r="I42" s="88" t="s">
        <v>6663</v>
      </c>
      <c r="J42" s="88">
        <v>7223</v>
      </c>
      <c r="K42" s="88" t="s">
        <v>22</v>
      </c>
      <c r="L42" s="88">
        <v>10722301</v>
      </c>
      <c r="M42" s="88" t="s">
        <v>6664</v>
      </c>
      <c r="N42" s="88" t="s">
        <v>6277</v>
      </c>
      <c r="O42" s="88" t="s">
        <v>6356</v>
      </c>
      <c r="P42" s="88" t="s">
        <v>6410</v>
      </c>
      <c r="Q42" s="88" t="s">
        <v>6697</v>
      </c>
      <c r="R42" s="88" t="s">
        <v>6617</v>
      </c>
      <c r="S42" s="89" t="s">
        <v>6315</v>
      </c>
      <c r="T42" s="88" t="s">
        <v>89</v>
      </c>
      <c r="U42" s="90">
        <v>0</v>
      </c>
      <c r="V42" s="88" t="s">
        <v>6717</v>
      </c>
      <c r="W42" s="88">
        <v>5974</v>
      </c>
      <c r="X42" s="88">
        <v>5892</v>
      </c>
      <c r="Y42" s="91">
        <v>43752438</v>
      </c>
      <c r="Z42" s="88" t="s">
        <v>6718</v>
      </c>
      <c r="AA42" s="92">
        <v>45371</v>
      </c>
    </row>
    <row r="43" spans="1:27" ht="15.75" thickBot="1" x14ac:dyDescent="0.3">
      <c r="A43" s="84">
        <v>33</v>
      </c>
      <c r="B43" s="83" t="s">
        <v>90</v>
      </c>
      <c r="C43" s="88">
        <v>262</v>
      </c>
      <c r="D43" s="88" t="s">
        <v>6662</v>
      </c>
      <c r="E43" s="88">
        <v>2024</v>
      </c>
      <c r="F43" s="88" t="s">
        <v>6268</v>
      </c>
      <c r="G43" s="88" t="s">
        <v>6269</v>
      </c>
      <c r="H43" s="88">
        <v>374</v>
      </c>
      <c r="I43" s="88" t="s">
        <v>6663</v>
      </c>
      <c r="J43" s="88">
        <v>7223</v>
      </c>
      <c r="K43" s="88" t="s">
        <v>22</v>
      </c>
      <c r="L43" s="88">
        <v>10722301</v>
      </c>
      <c r="M43" s="88" t="s">
        <v>6664</v>
      </c>
      <c r="N43" s="88" t="s">
        <v>6277</v>
      </c>
      <c r="O43" s="88" t="s">
        <v>6356</v>
      </c>
      <c r="P43" s="88" t="s">
        <v>6410</v>
      </c>
      <c r="Q43" s="88" t="s">
        <v>6697</v>
      </c>
      <c r="R43" s="88" t="s">
        <v>6617</v>
      </c>
      <c r="S43" s="89" t="s">
        <v>6315</v>
      </c>
      <c r="T43" s="88" t="s">
        <v>91</v>
      </c>
      <c r="U43" s="90">
        <v>0</v>
      </c>
      <c r="V43" s="88" t="s">
        <v>6719</v>
      </c>
      <c r="W43" s="88">
        <v>5982</v>
      </c>
      <c r="X43" s="88">
        <v>5893</v>
      </c>
      <c r="Y43" s="91">
        <v>74981709</v>
      </c>
      <c r="Z43" s="88" t="s">
        <v>6720</v>
      </c>
      <c r="AA43" s="92">
        <v>45371</v>
      </c>
    </row>
    <row r="44" spans="1:27" ht="15.75" thickBot="1" x14ac:dyDescent="0.3">
      <c r="A44" s="84">
        <v>34</v>
      </c>
      <c r="B44" s="83" t="s">
        <v>92</v>
      </c>
      <c r="C44" s="88">
        <v>262</v>
      </c>
      <c r="D44" s="88" t="s">
        <v>6662</v>
      </c>
      <c r="E44" s="88">
        <v>2024</v>
      </c>
      <c r="F44" s="88" t="s">
        <v>6268</v>
      </c>
      <c r="G44" s="88" t="s">
        <v>6269</v>
      </c>
      <c r="H44" s="88">
        <v>374</v>
      </c>
      <c r="I44" s="88" t="s">
        <v>6663</v>
      </c>
      <c r="J44" s="88">
        <v>7223</v>
      </c>
      <c r="K44" s="88" t="s">
        <v>22</v>
      </c>
      <c r="L44" s="88">
        <v>10722301</v>
      </c>
      <c r="M44" s="88" t="s">
        <v>6664</v>
      </c>
      <c r="N44" s="88" t="s">
        <v>6277</v>
      </c>
      <c r="O44" s="88" t="s">
        <v>6356</v>
      </c>
      <c r="P44" s="88" t="s">
        <v>6410</v>
      </c>
      <c r="Q44" s="88" t="s">
        <v>6697</v>
      </c>
      <c r="R44" s="88" t="s">
        <v>6617</v>
      </c>
      <c r="S44" s="89" t="s">
        <v>6315</v>
      </c>
      <c r="T44" s="88" t="s">
        <v>93</v>
      </c>
      <c r="U44" s="90">
        <v>0</v>
      </c>
      <c r="V44" s="88" t="s">
        <v>6721</v>
      </c>
      <c r="W44" s="88">
        <v>5983</v>
      </c>
      <c r="X44" s="88">
        <v>5894</v>
      </c>
      <c r="Y44" s="91">
        <v>106522263</v>
      </c>
      <c r="Z44" s="88" t="s">
        <v>6722</v>
      </c>
      <c r="AA44" s="92">
        <v>45371</v>
      </c>
    </row>
    <row r="45" spans="1:27" ht="15.75" thickBot="1" x14ac:dyDescent="0.3">
      <c r="A45" s="84">
        <v>35</v>
      </c>
      <c r="B45" s="83" t="s">
        <v>94</v>
      </c>
      <c r="C45" s="88">
        <v>262</v>
      </c>
      <c r="D45" s="88" t="s">
        <v>6662</v>
      </c>
      <c r="E45" s="88">
        <v>2024</v>
      </c>
      <c r="F45" s="88" t="s">
        <v>6268</v>
      </c>
      <c r="G45" s="88" t="s">
        <v>6269</v>
      </c>
      <c r="H45" s="88">
        <v>374</v>
      </c>
      <c r="I45" s="88" t="s">
        <v>6663</v>
      </c>
      <c r="J45" s="88">
        <v>7223</v>
      </c>
      <c r="K45" s="88" t="s">
        <v>22</v>
      </c>
      <c r="L45" s="88">
        <v>10722301</v>
      </c>
      <c r="M45" s="88" t="s">
        <v>6664</v>
      </c>
      <c r="N45" s="88" t="s">
        <v>6277</v>
      </c>
      <c r="O45" s="88" t="s">
        <v>6356</v>
      </c>
      <c r="P45" s="88" t="s">
        <v>6410</v>
      </c>
      <c r="Q45" s="88" t="s">
        <v>6697</v>
      </c>
      <c r="R45" s="88" t="s">
        <v>6617</v>
      </c>
      <c r="S45" s="89" t="s">
        <v>6315</v>
      </c>
      <c r="T45" s="88" t="s">
        <v>95</v>
      </c>
      <c r="U45" s="90">
        <v>0</v>
      </c>
      <c r="V45" s="88" t="s">
        <v>6723</v>
      </c>
      <c r="W45" s="88">
        <v>6042</v>
      </c>
      <c r="X45" s="88">
        <v>5899</v>
      </c>
      <c r="Y45" s="91">
        <v>49984533</v>
      </c>
      <c r="Z45" s="88" t="s">
        <v>6724</v>
      </c>
      <c r="AA45" s="92">
        <v>45371</v>
      </c>
    </row>
    <row r="46" spans="1:27" ht="15.75" thickBot="1" x14ac:dyDescent="0.3">
      <c r="A46" s="84">
        <v>36</v>
      </c>
      <c r="B46" s="83" t="s">
        <v>96</v>
      </c>
      <c r="C46" s="88">
        <v>262</v>
      </c>
      <c r="D46" s="88" t="s">
        <v>6662</v>
      </c>
      <c r="E46" s="88">
        <v>2024</v>
      </c>
      <c r="F46" s="88" t="s">
        <v>6268</v>
      </c>
      <c r="G46" s="88" t="s">
        <v>6269</v>
      </c>
      <c r="H46" s="88">
        <v>374</v>
      </c>
      <c r="I46" s="88" t="s">
        <v>6663</v>
      </c>
      <c r="J46" s="88">
        <v>7223</v>
      </c>
      <c r="K46" s="88" t="s">
        <v>22</v>
      </c>
      <c r="L46" s="88">
        <v>10722301</v>
      </c>
      <c r="M46" s="88" t="s">
        <v>6664</v>
      </c>
      <c r="N46" s="88" t="s">
        <v>6277</v>
      </c>
      <c r="O46" s="88" t="s">
        <v>6356</v>
      </c>
      <c r="P46" s="88" t="s">
        <v>6410</v>
      </c>
      <c r="Q46" s="88" t="s">
        <v>6697</v>
      </c>
      <c r="R46" s="88" t="s">
        <v>6617</v>
      </c>
      <c r="S46" s="89" t="s">
        <v>6315</v>
      </c>
      <c r="T46" s="88" t="s">
        <v>97</v>
      </c>
      <c r="U46" s="90">
        <v>0</v>
      </c>
      <c r="V46" s="88" t="s">
        <v>6725</v>
      </c>
      <c r="W46" s="88">
        <v>6000</v>
      </c>
      <c r="X46" s="88">
        <v>5900</v>
      </c>
      <c r="Y46" s="91">
        <v>43752438</v>
      </c>
      <c r="Z46" s="88" t="s">
        <v>6726</v>
      </c>
      <c r="AA46" s="92">
        <v>45371</v>
      </c>
    </row>
    <row r="47" spans="1:27" ht="15.75" thickBot="1" x14ac:dyDescent="0.3">
      <c r="A47" s="84">
        <v>37</v>
      </c>
      <c r="B47" s="83" t="s">
        <v>98</v>
      </c>
      <c r="C47" s="88">
        <v>262</v>
      </c>
      <c r="D47" s="88" t="s">
        <v>6662</v>
      </c>
      <c r="E47" s="88">
        <v>2024</v>
      </c>
      <c r="F47" s="88" t="s">
        <v>6268</v>
      </c>
      <c r="G47" s="88" t="s">
        <v>6269</v>
      </c>
      <c r="H47" s="88">
        <v>374</v>
      </c>
      <c r="I47" s="88" t="s">
        <v>6663</v>
      </c>
      <c r="J47" s="88">
        <v>7223</v>
      </c>
      <c r="K47" s="88" t="s">
        <v>22</v>
      </c>
      <c r="L47" s="88">
        <v>10722301</v>
      </c>
      <c r="M47" s="88" t="s">
        <v>6664</v>
      </c>
      <c r="N47" s="88" t="s">
        <v>6277</v>
      </c>
      <c r="O47" s="88" t="s">
        <v>6356</v>
      </c>
      <c r="P47" s="88" t="s">
        <v>6410</v>
      </c>
      <c r="Q47" s="88" t="s">
        <v>6697</v>
      </c>
      <c r="R47" s="88" t="s">
        <v>6617</v>
      </c>
      <c r="S47" s="89" t="s">
        <v>6315</v>
      </c>
      <c r="T47" s="88" t="s">
        <v>99</v>
      </c>
      <c r="U47" s="90">
        <v>0</v>
      </c>
      <c r="V47" s="88" t="s">
        <v>6727</v>
      </c>
      <c r="W47" s="88">
        <v>6172</v>
      </c>
      <c r="X47" s="88">
        <v>5901</v>
      </c>
      <c r="Y47" s="91">
        <v>49984533</v>
      </c>
      <c r="Z47" s="88" t="s">
        <v>6728</v>
      </c>
      <c r="AA47" s="92">
        <v>45371</v>
      </c>
    </row>
    <row r="48" spans="1:27" ht="15.75" thickBot="1" x14ac:dyDescent="0.3">
      <c r="A48" s="84">
        <v>38</v>
      </c>
      <c r="B48" s="83" t="s">
        <v>100</v>
      </c>
      <c r="C48" s="88">
        <v>262</v>
      </c>
      <c r="D48" s="88" t="s">
        <v>6662</v>
      </c>
      <c r="E48" s="88">
        <v>2024</v>
      </c>
      <c r="F48" s="88" t="s">
        <v>6268</v>
      </c>
      <c r="G48" s="88" t="s">
        <v>6269</v>
      </c>
      <c r="H48" s="88">
        <v>374</v>
      </c>
      <c r="I48" s="88" t="s">
        <v>6663</v>
      </c>
      <c r="J48" s="88">
        <v>7223</v>
      </c>
      <c r="K48" s="88" t="s">
        <v>22</v>
      </c>
      <c r="L48" s="88">
        <v>10722301</v>
      </c>
      <c r="M48" s="88" t="s">
        <v>6664</v>
      </c>
      <c r="N48" s="88" t="s">
        <v>6277</v>
      </c>
      <c r="O48" s="88" t="s">
        <v>6356</v>
      </c>
      <c r="P48" s="88" t="s">
        <v>6410</v>
      </c>
      <c r="Q48" s="88" t="s">
        <v>6697</v>
      </c>
      <c r="R48" s="88" t="s">
        <v>6617</v>
      </c>
      <c r="S48" s="89" t="s">
        <v>6315</v>
      </c>
      <c r="T48" s="88" t="s">
        <v>101</v>
      </c>
      <c r="U48" s="90">
        <v>0</v>
      </c>
      <c r="V48" s="88" t="s">
        <v>6729</v>
      </c>
      <c r="W48" s="88">
        <v>6001</v>
      </c>
      <c r="X48" s="88">
        <v>5902</v>
      </c>
      <c r="Y48" s="91">
        <v>43752438</v>
      </c>
      <c r="Z48" s="88" t="s">
        <v>6730</v>
      </c>
      <c r="AA48" s="92">
        <v>45371</v>
      </c>
    </row>
    <row r="49" spans="1:27" ht="15.75" thickBot="1" x14ac:dyDescent="0.3">
      <c r="A49" s="84">
        <v>39</v>
      </c>
      <c r="B49" s="83" t="s">
        <v>102</v>
      </c>
      <c r="C49" s="88">
        <v>262</v>
      </c>
      <c r="D49" s="88" t="s">
        <v>6662</v>
      </c>
      <c r="E49" s="88">
        <v>2024</v>
      </c>
      <c r="F49" s="88" t="s">
        <v>6268</v>
      </c>
      <c r="G49" s="88" t="s">
        <v>6269</v>
      </c>
      <c r="H49" s="88">
        <v>374</v>
      </c>
      <c r="I49" s="88" t="s">
        <v>6663</v>
      </c>
      <c r="J49" s="88">
        <v>7223</v>
      </c>
      <c r="K49" s="88" t="s">
        <v>22</v>
      </c>
      <c r="L49" s="88">
        <v>10722301</v>
      </c>
      <c r="M49" s="88" t="s">
        <v>6664</v>
      </c>
      <c r="N49" s="88" t="s">
        <v>6277</v>
      </c>
      <c r="O49" s="88" t="s">
        <v>6356</v>
      </c>
      <c r="P49" s="88" t="s">
        <v>6410</v>
      </c>
      <c r="Q49" s="88" t="s">
        <v>6697</v>
      </c>
      <c r="R49" s="88" t="s">
        <v>6617</v>
      </c>
      <c r="S49" s="89" t="s">
        <v>6315</v>
      </c>
      <c r="T49" s="88" t="s">
        <v>103</v>
      </c>
      <c r="U49" s="90">
        <v>0</v>
      </c>
      <c r="V49" s="88" t="s">
        <v>6731</v>
      </c>
      <c r="W49" s="88">
        <v>6003</v>
      </c>
      <c r="X49" s="88">
        <v>5903</v>
      </c>
      <c r="Y49" s="91">
        <v>43752438</v>
      </c>
      <c r="Z49" s="88" t="s">
        <v>6732</v>
      </c>
      <c r="AA49" s="92">
        <v>45371</v>
      </c>
    </row>
    <row r="50" spans="1:27" ht="15.75" thickBot="1" x14ac:dyDescent="0.3">
      <c r="A50" s="84">
        <v>40</v>
      </c>
      <c r="B50" s="83" t="s">
        <v>104</v>
      </c>
      <c r="C50" s="88">
        <v>262</v>
      </c>
      <c r="D50" s="88" t="s">
        <v>6662</v>
      </c>
      <c r="E50" s="88">
        <v>2024</v>
      </c>
      <c r="F50" s="88" t="s">
        <v>6268</v>
      </c>
      <c r="G50" s="88" t="s">
        <v>6269</v>
      </c>
      <c r="H50" s="88">
        <v>374</v>
      </c>
      <c r="I50" s="88" t="s">
        <v>6663</v>
      </c>
      <c r="J50" s="88">
        <v>7223</v>
      </c>
      <c r="K50" s="88" t="s">
        <v>22</v>
      </c>
      <c r="L50" s="88">
        <v>10722301</v>
      </c>
      <c r="M50" s="88" t="s">
        <v>6664</v>
      </c>
      <c r="N50" s="88" t="s">
        <v>6277</v>
      </c>
      <c r="O50" s="88" t="s">
        <v>6356</v>
      </c>
      <c r="P50" s="88" t="s">
        <v>6410</v>
      </c>
      <c r="Q50" s="88" t="s">
        <v>6697</v>
      </c>
      <c r="R50" s="88" t="s">
        <v>6617</v>
      </c>
      <c r="S50" s="89" t="s">
        <v>6315</v>
      </c>
      <c r="T50" s="88" t="s">
        <v>105</v>
      </c>
      <c r="U50" s="90">
        <v>0</v>
      </c>
      <c r="V50" s="88" t="s">
        <v>6733</v>
      </c>
      <c r="W50" s="88">
        <v>6004</v>
      </c>
      <c r="X50" s="88">
        <v>5904</v>
      </c>
      <c r="Y50" s="91">
        <v>43752438</v>
      </c>
      <c r="Z50" s="88" t="s">
        <v>6734</v>
      </c>
      <c r="AA50" s="92">
        <v>45371</v>
      </c>
    </row>
    <row r="51" spans="1:27" ht="15.75" thickBot="1" x14ac:dyDescent="0.3">
      <c r="A51" s="84">
        <v>41</v>
      </c>
      <c r="B51" s="83" t="s">
        <v>106</v>
      </c>
      <c r="C51" s="88">
        <v>262</v>
      </c>
      <c r="D51" s="88" t="s">
        <v>6662</v>
      </c>
      <c r="E51" s="88">
        <v>2024</v>
      </c>
      <c r="F51" s="88" t="s">
        <v>6268</v>
      </c>
      <c r="G51" s="88" t="s">
        <v>6269</v>
      </c>
      <c r="H51" s="88">
        <v>374</v>
      </c>
      <c r="I51" s="88" t="s">
        <v>6663</v>
      </c>
      <c r="J51" s="88">
        <v>7223</v>
      </c>
      <c r="K51" s="88" t="s">
        <v>22</v>
      </c>
      <c r="L51" s="88">
        <v>10722301</v>
      </c>
      <c r="M51" s="88" t="s">
        <v>6664</v>
      </c>
      <c r="N51" s="88" t="s">
        <v>6277</v>
      </c>
      <c r="O51" s="88" t="s">
        <v>6356</v>
      </c>
      <c r="P51" s="88" t="s">
        <v>6410</v>
      </c>
      <c r="Q51" s="88" t="s">
        <v>6697</v>
      </c>
      <c r="R51" s="88" t="s">
        <v>6620</v>
      </c>
      <c r="S51" s="89" t="s">
        <v>6315</v>
      </c>
      <c r="T51" s="88" t="s">
        <v>107</v>
      </c>
      <c r="U51" s="90">
        <v>2</v>
      </c>
      <c r="V51" s="88" t="s">
        <v>6735</v>
      </c>
      <c r="W51" s="88">
        <v>6263</v>
      </c>
      <c r="X51" s="88">
        <v>5906</v>
      </c>
      <c r="Y51" s="91">
        <v>3068000</v>
      </c>
      <c r="Z51" s="88" t="s">
        <v>6736</v>
      </c>
      <c r="AA51" s="92">
        <v>45372</v>
      </c>
    </row>
    <row r="52" spans="1:27" ht="15.75" thickBot="1" x14ac:dyDescent="0.3">
      <c r="A52" s="84">
        <v>42</v>
      </c>
      <c r="B52" s="83" t="s">
        <v>108</v>
      </c>
      <c r="C52" s="88">
        <v>262</v>
      </c>
      <c r="D52" s="88" t="s">
        <v>6662</v>
      </c>
      <c r="E52" s="88">
        <v>2024</v>
      </c>
      <c r="F52" s="88" t="s">
        <v>6268</v>
      </c>
      <c r="G52" s="88" t="s">
        <v>6269</v>
      </c>
      <c r="H52" s="88">
        <v>374</v>
      </c>
      <c r="I52" s="88" t="s">
        <v>6663</v>
      </c>
      <c r="J52" s="88">
        <v>7223</v>
      </c>
      <c r="K52" s="88" t="s">
        <v>22</v>
      </c>
      <c r="L52" s="88">
        <v>10722301</v>
      </c>
      <c r="M52" s="88" t="s">
        <v>6664</v>
      </c>
      <c r="N52" s="88" t="s">
        <v>6277</v>
      </c>
      <c r="O52" s="88" t="s">
        <v>6356</v>
      </c>
      <c r="P52" s="88" t="s">
        <v>6410</v>
      </c>
      <c r="Q52" s="88" t="s">
        <v>6697</v>
      </c>
      <c r="R52" s="88" t="s">
        <v>6620</v>
      </c>
      <c r="S52" s="89" t="s">
        <v>6315</v>
      </c>
      <c r="T52" s="88" t="s">
        <v>109</v>
      </c>
      <c r="U52" s="90">
        <v>2</v>
      </c>
      <c r="V52" s="88" t="s">
        <v>6737</v>
      </c>
      <c r="W52" s="88">
        <v>6265</v>
      </c>
      <c r="X52" s="88">
        <v>5907</v>
      </c>
      <c r="Y52" s="91">
        <v>3068000</v>
      </c>
      <c r="Z52" s="88" t="s">
        <v>6738</v>
      </c>
      <c r="AA52" s="92">
        <v>45372</v>
      </c>
    </row>
    <row r="53" spans="1:27" ht="15.75" thickBot="1" x14ac:dyDescent="0.3">
      <c r="A53" s="84">
        <v>43</v>
      </c>
      <c r="B53" s="83" t="s">
        <v>110</v>
      </c>
      <c r="C53" s="88">
        <v>262</v>
      </c>
      <c r="D53" s="88" t="s">
        <v>6662</v>
      </c>
      <c r="E53" s="88">
        <v>2024</v>
      </c>
      <c r="F53" s="88" t="s">
        <v>6268</v>
      </c>
      <c r="G53" s="88" t="s">
        <v>6269</v>
      </c>
      <c r="H53" s="88">
        <v>374</v>
      </c>
      <c r="I53" s="88" t="s">
        <v>6663</v>
      </c>
      <c r="J53" s="88">
        <v>7223</v>
      </c>
      <c r="K53" s="88" t="s">
        <v>22</v>
      </c>
      <c r="L53" s="88">
        <v>10722301</v>
      </c>
      <c r="M53" s="88" t="s">
        <v>6664</v>
      </c>
      <c r="N53" s="88" t="s">
        <v>6277</v>
      </c>
      <c r="O53" s="88" t="s">
        <v>6356</v>
      </c>
      <c r="P53" s="88" t="s">
        <v>6410</v>
      </c>
      <c r="Q53" s="88" t="s">
        <v>6697</v>
      </c>
      <c r="R53" s="88" t="s">
        <v>6620</v>
      </c>
      <c r="S53" s="89" t="s">
        <v>6315</v>
      </c>
      <c r="T53" s="88" t="s">
        <v>111</v>
      </c>
      <c r="U53" s="90">
        <v>2</v>
      </c>
      <c r="V53" s="88" t="s">
        <v>6739</v>
      </c>
      <c r="W53" s="88">
        <v>6266</v>
      </c>
      <c r="X53" s="88">
        <v>5908</v>
      </c>
      <c r="Y53" s="91">
        <v>1863000</v>
      </c>
      <c r="Z53" s="88" t="s">
        <v>6740</v>
      </c>
      <c r="AA53" s="92">
        <v>45372</v>
      </c>
    </row>
    <row r="54" spans="1:27" ht="15.75" thickBot="1" x14ac:dyDescent="0.3">
      <c r="A54" s="84">
        <v>44</v>
      </c>
      <c r="B54" s="83" t="s">
        <v>112</v>
      </c>
      <c r="C54" s="88">
        <v>262</v>
      </c>
      <c r="D54" s="88" t="s">
        <v>6662</v>
      </c>
      <c r="E54" s="88">
        <v>2024</v>
      </c>
      <c r="F54" s="88" t="s">
        <v>6268</v>
      </c>
      <c r="G54" s="88" t="s">
        <v>6269</v>
      </c>
      <c r="H54" s="88">
        <v>374</v>
      </c>
      <c r="I54" s="88" t="s">
        <v>6663</v>
      </c>
      <c r="J54" s="88">
        <v>7223</v>
      </c>
      <c r="K54" s="88" t="s">
        <v>22</v>
      </c>
      <c r="L54" s="88">
        <v>10722301</v>
      </c>
      <c r="M54" s="88" t="s">
        <v>6664</v>
      </c>
      <c r="N54" s="88" t="s">
        <v>6277</v>
      </c>
      <c r="O54" s="88" t="s">
        <v>6356</v>
      </c>
      <c r="P54" s="88" t="s">
        <v>6410</v>
      </c>
      <c r="Q54" s="88" t="s">
        <v>6697</v>
      </c>
      <c r="R54" s="88" t="s">
        <v>6620</v>
      </c>
      <c r="S54" s="89" t="s">
        <v>6315</v>
      </c>
      <c r="T54" s="88" t="s">
        <v>113</v>
      </c>
      <c r="U54" s="90">
        <v>2</v>
      </c>
      <c r="V54" s="88" t="s">
        <v>6741</v>
      </c>
      <c r="W54" s="88">
        <v>6268</v>
      </c>
      <c r="X54" s="88">
        <v>5909</v>
      </c>
      <c r="Y54" s="91">
        <v>2867000</v>
      </c>
      <c r="Z54" s="88" t="s">
        <v>6742</v>
      </c>
      <c r="AA54" s="92">
        <v>45372</v>
      </c>
    </row>
    <row r="55" spans="1:27" ht="15.75" thickBot="1" x14ac:dyDescent="0.3">
      <c r="A55" s="84">
        <v>45</v>
      </c>
      <c r="B55" s="83" t="s">
        <v>114</v>
      </c>
      <c r="C55" s="88">
        <v>262</v>
      </c>
      <c r="D55" s="88" t="s">
        <v>6662</v>
      </c>
      <c r="E55" s="88">
        <v>2024</v>
      </c>
      <c r="F55" s="88" t="s">
        <v>6268</v>
      </c>
      <c r="G55" s="88" t="s">
        <v>6269</v>
      </c>
      <c r="H55" s="88">
        <v>374</v>
      </c>
      <c r="I55" s="88" t="s">
        <v>6663</v>
      </c>
      <c r="J55" s="88">
        <v>7223</v>
      </c>
      <c r="K55" s="88" t="s">
        <v>22</v>
      </c>
      <c r="L55" s="88">
        <v>10722301</v>
      </c>
      <c r="M55" s="88" t="s">
        <v>6664</v>
      </c>
      <c r="N55" s="88" t="s">
        <v>6277</v>
      </c>
      <c r="O55" s="88" t="s">
        <v>6356</v>
      </c>
      <c r="P55" s="88" t="s">
        <v>6410</v>
      </c>
      <c r="Q55" s="88" t="s">
        <v>6697</v>
      </c>
      <c r="R55" s="88" t="s">
        <v>6322</v>
      </c>
      <c r="S55" s="89" t="s">
        <v>6315</v>
      </c>
      <c r="T55" s="88" t="s">
        <v>115</v>
      </c>
      <c r="U55" s="90">
        <v>2</v>
      </c>
      <c r="V55" s="88" t="s">
        <v>6743</v>
      </c>
      <c r="W55" s="88">
        <v>6269</v>
      </c>
      <c r="X55" s="88">
        <v>5910</v>
      </c>
      <c r="Y55" s="91">
        <v>2867000</v>
      </c>
      <c r="Z55" s="88" t="s">
        <v>6744</v>
      </c>
      <c r="AA55" s="92">
        <v>45372</v>
      </c>
    </row>
    <row r="56" spans="1:27" ht="15.75" thickBot="1" x14ac:dyDescent="0.3">
      <c r="A56" s="84">
        <v>46</v>
      </c>
      <c r="B56" s="83" t="s">
        <v>116</v>
      </c>
      <c r="C56" s="88">
        <v>262</v>
      </c>
      <c r="D56" s="88" t="s">
        <v>6662</v>
      </c>
      <c r="E56" s="88">
        <v>2024</v>
      </c>
      <c r="F56" s="88" t="s">
        <v>6268</v>
      </c>
      <c r="G56" s="88" t="s">
        <v>6269</v>
      </c>
      <c r="H56" s="88">
        <v>374</v>
      </c>
      <c r="I56" s="88" t="s">
        <v>6663</v>
      </c>
      <c r="J56" s="88">
        <v>7223</v>
      </c>
      <c r="K56" s="88" t="s">
        <v>22</v>
      </c>
      <c r="L56" s="88">
        <v>10722301</v>
      </c>
      <c r="M56" s="88" t="s">
        <v>6664</v>
      </c>
      <c r="N56" s="88" t="s">
        <v>6277</v>
      </c>
      <c r="O56" s="88" t="s">
        <v>6356</v>
      </c>
      <c r="P56" s="88" t="s">
        <v>6410</v>
      </c>
      <c r="Q56" s="88" t="s">
        <v>6697</v>
      </c>
      <c r="R56" s="88" t="s">
        <v>6620</v>
      </c>
      <c r="S56" s="89" t="s">
        <v>6315</v>
      </c>
      <c r="T56" s="88" t="s">
        <v>117</v>
      </c>
      <c r="U56" s="90">
        <v>2</v>
      </c>
      <c r="V56" s="88" t="s">
        <v>6745</v>
      </c>
      <c r="W56" s="88">
        <v>6270</v>
      </c>
      <c r="X56" s="88">
        <v>5911</v>
      </c>
      <c r="Y56" s="91">
        <v>2867000</v>
      </c>
      <c r="Z56" s="88" t="s">
        <v>6746</v>
      </c>
      <c r="AA56" s="92">
        <v>45372</v>
      </c>
    </row>
    <row r="57" spans="1:27" ht="15.75" thickBot="1" x14ac:dyDescent="0.3">
      <c r="A57" s="84">
        <v>47</v>
      </c>
      <c r="B57" s="83" t="s">
        <v>118</v>
      </c>
      <c r="C57" s="88">
        <v>262</v>
      </c>
      <c r="D57" s="88" t="s">
        <v>6662</v>
      </c>
      <c r="E57" s="88">
        <v>2024</v>
      </c>
      <c r="F57" s="88" t="s">
        <v>6268</v>
      </c>
      <c r="G57" s="88" t="s">
        <v>6269</v>
      </c>
      <c r="H57" s="88">
        <v>374</v>
      </c>
      <c r="I57" s="88" t="s">
        <v>6663</v>
      </c>
      <c r="J57" s="88">
        <v>7223</v>
      </c>
      <c r="K57" s="88" t="s">
        <v>22</v>
      </c>
      <c r="L57" s="88">
        <v>10722301</v>
      </c>
      <c r="M57" s="88" t="s">
        <v>6664</v>
      </c>
      <c r="N57" s="88" t="s">
        <v>6277</v>
      </c>
      <c r="O57" s="88" t="s">
        <v>6356</v>
      </c>
      <c r="P57" s="88" t="s">
        <v>6410</v>
      </c>
      <c r="Q57" s="88" t="s">
        <v>6697</v>
      </c>
      <c r="R57" s="88" t="s">
        <v>6620</v>
      </c>
      <c r="S57" s="89" t="s">
        <v>6315</v>
      </c>
      <c r="T57" s="88" t="s">
        <v>119</v>
      </c>
      <c r="U57" s="90">
        <v>2</v>
      </c>
      <c r="V57" s="88" t="s">
        <v>6747</v>
      </c>
      <c r="W57" s="88">
        <v>6271</v>
      </c>
      <c r="X57" s="88">
        <v>5912</v>
      </c>
      <c r="Y57" s="91">
        <v>2867000</v>
      </c>
      <c r="Z57" s="88" t="s">
        <v>6748</v>
      </c>
      <c r="AA57" s="92">
        <v>45372</v>
      </c>
    </row>
    <row r="58" spans="1:27" ht="15.75" thickBot="1" x14ac:dyDescent="0.3">
      <c r="A58" s="84">
        <v>48</v>
      </c>
      <c r="B58" s="83" t="s">
        <v>120</v>
      </c>
      <c r="C58" s="88">
        <v>262</v>
      </c>
      <c r="D58" s="88" t="s">
        <v>6662</v>
      </c>
      <c r="E58" s="88">
        <v>2024</v>
      </c>
      <c r="F58" s="88" t="s">
        <v>6268</v>
      </c>
      <c r="G58" s="88" t="s">
        <v>6269</v>
      </c>
      <c r="H58" s="88">
        <v>374</v>
      </c>
      <c r="I58" s="88" t="s">
        <v>6663</v>
      </c>
      <c r="J58" s="88">
        <v>7223</v>
      </c>
      <c r="K58" s="88" t="s">
        <v>22</v>
      </c>
      <c r="L58" s="88">
        <v>10722301</v>
      </c>
      <c r="M58" s="88" t="s">
        <v>6664</v>
      </c>
      <c r="N58" s="88" t="s">
        <v>6277</v>
      </c>
      <c r="O58" s="88" t="s">
        <v>6356</v>
      </c>
      <c r="P58" s="88" t="s">
        <v>6410</v>
      </c>
      <c r="Q58" s="88" t="s">
        <v>6697</v>
      </c>
      <c r="R58" s="88" t="s">
        <v>6620</v>
      </c>
      <c r="S58" s="89" t="s">
        <v>6315</v>
      </c>
      <c r="T58" s="88" t="s">
        <v>121</v>
      </c>
      <c r="U58" s="90">
        <v>2</v>
      </c>
      <c r="V58" s="88" t="s">
        <v>6749</v>
      </c>
      <c r="W58" s="88">
        <v>6272</v>
      </c>
      <c r="X58" s="88">
        <v>5913</v>
      </c>
      <c r="Y58" s="91">
        <v>2867000</v>
      </c>
      <c r="Z58" s="88" t="s">
        <v>6750</v>
      </c>
      <c r="AA58" s="92">
        <v>45372</v>
      </c>
    </row>
    <row r="59" spans="1:27" ht="15.75" thickBot="1" x14ac:dyDescent="0.3">
      <c r="A59" s="84">
        <v>49</v>
      </c>
      <c r="B59" s="83" t="s">
        <v>122</v>
      </c>
      <c r="C59" s="88">
        <v>262</v>
      </c>
      <c r="D59" s="88" t="s">
        <v>6662</v>
      </c>
      <c r="E59" s="88">
        <v>2024</v>
      </c>
      <c r="F59" s="88" t="s">
        <v>6268</v>
      </c>
      <c r="G59" s="88" t="s">
        <v>6269</v>
      </c>
      <c r="H59" s="88">
        <v>374</v>
      </c>
      <c r="I59" s="88" t="s">
        <v>6663</v>
      </c>
      <c r="J59" s="88">
        <v>7223</v>
      </c>
      <c r="K59" s="88" t="s">
        <v>22</v>
      </c>
      <c r="L59" s="88">
        <v>10722301</v>
      </c>
      <c r="M59" s="88" t="s">
        <v>6664</v>
      </c>
      <c r="N59" s="88" t="s">
        <v>6277</v>
      </c>
      <c r="O59" s="88" t="s">
        <v>6356</v>
      </c>
      <c r="P59" s="88" t="s">
        <v>6410</v>
      </c>
      <c r="Q59" s="88" t="s">
        <v>6697</v>
      </c>
      <c r="R59" s="88" t="s">
        <v>6322</v>
      </c>
      <c r="S59" s="89" t="s">
        <v>6315</v>
      </c>
      <c r="T59" s="88" t="s">
        <v>123</v>
      </c>
      <c r="U59" s="90">
        <v>2</v>
      </c>
      <c r="V59" s="88" t="s">
        <v>6751</v>
      </c>
      <c r="W59" s="88">
        <v>6267</v>
      </c>
      <c r="X59" s="88">
        <v>5914</v>
      </c>
      <c r="Y59" s="91">
        <v>1863000</v>
      </c>
      <c r="Z59" s="88" t="s">
        <v>6752</v>
      </c>
      <c r="AA59" s="92">
        <v>45372</v>
      </c>
    </row>
    <row r="60" spans="1:27" ht="15.75" thickBot="1" x14ac:dyDescent="0.3">
      <c r="A60" s="84">
        <v>50</v>
      </c>
      <c r="B60" s="83" t="s">
        <v>124</v>
      </c>
      <c r="C60" s="88">
        <v>262</v>
      </c>
      <c r="D60" s="88" t="s">
        <v>6662</v>
      </c>
      <c r="E60" s="88">
        <v>2024</v>
      </c>
      <c r="F60" s="88" t="s">
        <v>6268</v>
      </c>
      <c r="G60" s="88" t="s">
        <v>6269</v>
      </c>
      <c r="H60" s="88">
        <v>374</v>
      </c>
      <c r="I60" s="88" t="s">
        <v>6663</v>
      </c>
      <c r="J60" s="88">
        <v>7223</v>
      </c>
      <c r="K60" s="88" t="s">
        <v>22</v>
      </c>
      <c r="L60" s="88">
        <v>10722301</v>
      </c>
      <c r="M60" s="88" t="s">
        <v>6664</v>
      </c>
      <c r="N60" s="88" t="s">
        <v>6277</v>
      </c>
      <c r="O60" s="88" t="s">
        <v>6356</v>
      </c>
      <c r="P60" s="88" t="s">
        <v>6410</v>
      </c>
      <c r="Q60" s="88" t="s">
        <v>6697</v>
      </c>
      <c r="R60" s="88" t="s">
        <v>6617</v>
      </c>
      <c r="S60" s="89" t="s">
        <v>6315</v>
      </c>
      <c r="T60" s="88" t="s">
        <v>125</v>
      </c>
      <c r="U60" s="90">
        <v>0</v>
      </c>
      <c r="V60" s="88" t="s">
        <v>6753</v>
      </c>
      <c r="W60" s="88">
        <v>6211</v>
      </c>
      <c r="X60" s="88">
        <v>5919</v>
      </c>
      <c r="Y60" s="91">
        <v>55200000</v>
      </c>
      <c r="Z60" s="88" t="s">
        <v>6754</v>
      </c>
      <c r="AA60" s="92">
        <v>45373</v>
      </c>
    </row>
    <row r="61" spans="1:27" ht="15.75" thickBot="1" x14ac:dyDescent="0.3">
      <c r="A61" s="84">
        <v>51</v>
      </c>
      <c r="B61" s="83" t="s">
        <v>126</v>
      </c>
      <c r="C61" s="88">
        <v>262</v>
      </c>
      <c r="D61" s="88" t="s">
        <v>6662</v>
      </c>
      <c r="E61" s="88">
        <v>2024</v>
      </c>
      <c r="F61" s="88" t="s">
        <v>6268</v>
      </c>
      <c r="G61" s="88" t="s">
        <v>6269</v>
      </c>
      <c r="H61" s="88">
        <v>374</v>
      </c>
      <c r="I61" s="88" t="s">
        <v>6663</v>
      </c>
      <c r="J61" s="88">
        <v>7223</v>
      </c>
      <c r="K61" s="88" t="s">
        <v>22</v>
      </c>
      <c r="L61" s="88">
        <v>10722301</v>
      </c>
      <c r="M61" s="88" t="s">
        <v>6664</v>
      </c>
      <c r="N61" s="88" t="s">
        <v>6277</v>
      </c>
      <c r="O61" s="88" t="s">
        <v>6356</v>
      </c>
      <c r="P61" s="88" t="s">
        <v>6410</v>
      </c>
      <c r="Q61" s="88" t="s">
        <v>6697</v>
      </c>
      <c r="R61" s="88" t="s">
        <v>6617</v>
      </c>
      <c r="S61" s="89" t="s">
        <v>6315</v>
      </c>
      <c r="T61" s="88" t="s">
        <v>127</v>
      </c>
      <c r="U61" s="90">
        <v>0</v>
      </c>
      <c r="V61" s="88" t="s">
        <v>6755</v>
      </c>
      <c r="W61" s="88">
        <v>6212</v>
      </c>
      <c r="X61" s="88">
        <v>5920</v>
      </c>
      <c r="Y61" s="91">
        <v>49920000</v>
      </c>
      <c r="Z61" s="88" t="s">
        <v>6756</v>
      </c>
      <c r="AA61" s="92">
        <v>45373</v>
      </c>
    </row>
    <row r="62" spans="1:27" ht="15.75" thickBot="1" x14ac:dyDescent="0.3">
      <c r="A62" s="84">
        <v>52</v>
      </c>
      <c r="B62" s="83" t="s">
        <v>128</v>
      </c>
      <c r="C62" s="88">
        <v>262</v>
      </c>
      <c r="D62" s="88" t="s">
        <v>6662</v>
      </c>
      <c r="E62" s="88">
        <v>2024</v>
      </c>
      <c r="F62" s="88" t="s">
        <v>6268</v>
      </c>
      <c r="G62" s="88" t="s">
        <v>6269</v>
      </c>
      <c r="H62" s="88">
        <v>374</v>
      </c>
      <c r="I62" s="88" t="s">
        <v>6663</v>
      </c>
      <c r="J62" s="88">
        <v>7223</v>
      </c>
      <c r="K62" s="88" t="s">
        <v>22</v>
      </c>
      <c r="L62" s="88">
        <v>10722301</v>
      </c>
      <c r="M62" s="88" t="s">
        <v>6664</v>
      </c>
      <c r="N62" s="88" t="s">
        <v>6277</v>
      </c>
      <c r="O62" s="88" t="s">
        <v>6356</v>
      </c>
      <c r="P62" s="88" t="s">
        <v>6410</v>
      </c>
      <c r="Q62" s="88" t="s">
        <v>6697</v>
      </c>
      <c r="R62" s="88" t="s">
        <v>6617</v>
      </c>
      <c r="S62" s="89" t="s">
        <v>6315</v>
      </c>
      <c r="T62" s="88" t="s">
        <v>129</v>
      </c>
      <c r="U62" s="90">
        <v>0</v>
      </c>
      <c r="V62" s="88" t="s">
        <v>6757</v>
      </c>
      <c r="W62" s="88">
        <v>6438</v>
      </c>
      <c r="X62" s="88">
        <v>5921</v>
      </c>
      <c r="Y62" s="91">
        <v>81872000</v>
      </c>
      <c r="Z62" s="88" t="s">
        <v>6758</v>
      </c>
      <c r="AA62" s="92">
        <v>45373</v>
      </c>
    </row>
    <row r="63" spans="1:27" ht="15.75" thickBot="1" x14ac:dyDescent="0.3">
      <c r="A63" s="84">
        <v>53</v>
      </c>
      <c r="B63" s="83" t="s">
        <v>130</v>
      </c>
      <c r="C63" s="88">
        <v>262</v>
      </c>
      <c r="D63" s="88" t="s">
        <v>6662</v>
      </c>
      <c r="E63" s="88">
        <v>2024</v>
      </c>
      <c r="F63" s="88" t="s">
        <v>6268</v>
      </c>
      <c r="G63" s="88" t="s">
        <v>6269</v>
      </c>
      <c r="H63" s="88">
        <v>374</v>
      </c>
      <c r="I63" s="88" t="s">
        <v>6663</v>
      </c>
      <c r="J63" s="88">
        <v>7223</v>
      </c>
      <c r="K63" s="88" t="s">
        <v>22</v>
      </c>
      <c r="L63" s="88">
        <v>10722301</v>
      </c>
      <c r="M63" s="88" t="s">
        <v>6664</v>
      </c>
      <c r="N63" s="88" t="s">
        <v>6277</v>
      </c>
      <c r="O63" s="88" t="s">
        <v>6356</v>
      </c>
      <c r="P63" s="88" t="s">
        <v>6410</v>
      </c>
      <c r="Q63" s="88" t="s">
        <v>6697</v>
      </c>
      <c r="R63" s="88" t="s">
        <v>6617</v>
      </c>
      <c r="S63" s="89" t="s">
        <v>6315</v>
      </c>
      <c r="T63" s="88" t="s">
        <v>131</v>
      </c>
      <c r="U63" s="90">
        <v>0</v>
      </c>
      <c r="V63" s="88" t="s">
        <v>6759</v>
      </c>
      <c r="W63" s="88">
        <v>6248</v>
      </c>
      <c r="X63" s="88">
        <v>5922</v>
      </c>
      <c r="Y63" s="91">
        <v>76000000</v>
      </c>
      <c r="Z63" s="88" t="s">
        <v>6760</v>
      </c>
      <c r="AA63" s="92">
        <v>45373</v>
      </c>
    </row>
    <row r="64" spans="1:27" ht="15.75" thickBot="1" x14ac:dyDescent="0.3">
      <c r="A64" s="84">
        <v>54</v>
      </c>
      <c r="B64" s="83" t="s">
        <v>132</v>
      </c>
      <c r="C64" s="88">
        <v>262</v>
      </c>
      <c r="D64" s="88" t="s">
        <v>6662</v>
      </c>
      <c r="E64" s="88">
        <v>2024</v>
      </c>
      <c r="F64" s="88" t="s">
        <v>6268</v>
      </c>
      <c r="G64" s="88" t="s">
        <v>6269</v>
      </c>
      <c r="H64" s="88">
        <v>374</v>
      </c>
      <c r="I64" s="88" t="s">
        <v>6663</v>
      </c>
      <c r="J64" s="88">
        <v>7223</v>
      </c>
      <c r="K64" s="88" t="s">
        <v>22</v>
      </c>
      <c r="L64" s="88">
        <v>10722301</v>
      </c>
      <c r="M64" s="88" t="s">
        <v>6664</v>
      </c>
      <c r="N64" s="88" t="s">
        <v>6277</v>
      </c>
      <c r="O64" s="88" t="s">
        <v>6356</v>
      </c>
      <c r="P64" s="88" t="s">
        <v>6410</v>
      </c>
      <c r="Q64" s="88" t="s">
        <v>6697</v>
      </c>
      <c r="R64" s="88" t="s">
        <v>6617</v>
      </c>
      <c r="S64" s="89" t="s">
        <v>6315</v>
      </c>
      <c r="T64" s="88" t="s">
        <v>133</v>
      </c>
      <c r="U64" s="90">
        <v>0</v>
      </c>
      <c r="V64" s="88" t="s">
        <v>6761</v>
      </c>
      <c r="W64" s="88">
        <v>6216</v>
      </c>
      <c r="X64" s="88">
        <v>5923</v>
      </c>
      <c r="Y64" s="91">
        <v>44000000</v>
      </c>
      <c r="Z64" s="88" t="s">
        <v>6762</v>
      </c>
      <c r="AA64" s="92">
        <v>45373</v>
      </c>
    </row>
    <row r="65" spans="1:27" ht="15.75" thickBot="1" x14ac:dyDescent="0.3">
      <c r="A65" s="84">
        <v>55</v>
      </c>
      <c r="B65" s="83" t="s">
        <v>134</v>
      </c>
      <c r="C65" s="88">
        <v>262</v>
      </c>
      <c r="D65" s="88" t="s">
        <v>6662</v>
      </c>
      <c r="E65" s="88">
        <v>2024</v>
      </c>
      <c r="F65" s="88" t="s">
        <v>6268</v>
      </c>
      <c r="G65" s="88" t="s">
        <v>6269</v>
      </c>
      <c r="H65" s="88">
        <v>374</v>
      </c>
      <c r="I65" s="88" t="s">
        <v>6663</v>
      </c>
      <c r="J65" s="88">
        <v>7223</v>
      </c>
      <c r="K65" s="88" t="s">
        <v>22</v>
      </c>
      <c r="L65" s="88">
        <v>10722301</v>
      </c>
      <c r="M65" s="88" t="s">
        <v>6664</v>
      </c>
      <c r="N65" s="88" t="s">
        <v>6277</v>
      </c>
      <c r="O65" s="88" t="s">
        <v>6356</v>
      </c>
      <c r="P65" s="88" t="s">
        <v>6410</v>
      </c>
      <c r="Q65" s="88" t="s">
        <v>6697</v>
      </c>
      <c r="R65" s="88" t="s">
        <v>6617</v>
      </c>
      <c r="S65" s="89" t="s">
        <v>6315</v>
      </c>
      <c r="T65" s="88" t="s">
        <v>135</v>
      </c>
      <c r="U65" s="90">
        <v>0</v>
      </c>
      <c r="V65" s="88" t="s">
        <v>6763</v>
      </c>
      <c r="W65" s="88">
        <v>6221</v>
      </c>
      <c r="X65" s="88">
        <v>5924</v>
      </c>
      <c r="Y65" s="91">
        <v>44000000</v>
      </c>
      <c r="Z65" s="88" t="s">
        <v>6764</v>
      </c>
      <c r="AA65" s="92">
        <v>45373</v>
      </c>
    </row>
    <row r="66" spans="1:27" ht="15.75" thickBot="1" x14ac:dyDescent="0.3">
      <c r="A66" s="84">
        <v>56</v>
      </c>
      <c r="B66" s="83" t="s">
        <v>136</v>
      </c>
      <c r="C66" s="88">
        <v>262</v>
      </c>
      <c r="D66" s="88" t="s">
        <v>6662</v>
      </c>
      <c r="E66" s="88">
        <v>2024</v>
      </c>
      <c r="F66" s="88" t="s">
        <v>6268</v>
      </c>
      <c r="G66" s="88" t="s">
        <v>6269</v>
      </c>
      <c r="H66" s="88">
        <v>374</v>
      </c>
      <c r="I66" s="88" t="s">
        <v>6663</v>
      </c>
      <c r="J66" s="88">
        <v>7223</v>
      </c>
      <c r="K66" s="88" t="s">
        <v>22</v>
      </c>
      <c r="L66" s="88">
        <v>10722301</v>
      </c>
      <c r="M66" s="88" t="s">
        <v>6664</v>
      </c>
      <c r="N66" s="88" t="s">
        <v>6277</v>
      </c>
      <c r="O66" s="88" t="s">
        <v>6356</v>
      </c>
      <c r="P66" s="88" t="s">
        <v>6410</v>
      </c>
      <c r="Q66" s="88" t="s">
        <v>6697</v>
      </c>
      <c r="R66" s="88" t="s">
        <v>6617</v>
      </c>
      <c r="S66" s="89" t="s">
        <v>6315</v>
      </c>
      <c r="T66" s="88" t="s">
        <v>137</v>
      </c>
      <c r="U66" s="90">
        <v>0</v>
      </c>
      <c r="V66" s="88" t="s">
        <v>6765</v>
      </c>
      <c r="W66" s="88">
        <v>6226</v>
      </c>
      <c r="X66" s="88">
        <v>5925</v>
      </c>
      <c r="Y66" s="91">
        <v>76000000</v>
      </c>
      <c r="Z66" s="88" t="s">
        <v>6766</v>
      </c>
      <c r="AA66" s="92">
        <v>45373</v>
      </c>
    </row>
    <row r="67" spans="1:27" ht="15.75" thickBot="1" x14ac:dyDescent="0.3">
      <c r="A67" s="84">
        <v>57</v>
      </c>
      <c r="B67" s="83" t="s">
        <v>138</v>
      </c>
      <c r="C67" s="88">
        <v>262</v>
      </c>
      <c r="D67" s="88" t="s">
        <v>6662</v>
      </c>
      <c r="E67" s="88">
        <v>2024</v>
      </c>
      <c r="F67" s="88" t="s">
        <v>6268</v>
      </c>
      <c r="G67" s="88" t="s">
        <v>6269</v>
      </c>
      <c r="H67" s="88">
        <v>374</v>
      </c>
      <c r="I67" s="88" t="s">
        <v>6663</v>
      </c>
      <c r="J67" s="88">
        <v>7223</v>
      </c>
      <c r="K67" s="88" t="s">
        <v>22</v>
      </c>
      <c r="L67" s="88">
        <v>10722301</v>
      </c>
      <c r="M67" s="88" t="s">
        <v>6664</v>
      </c>
      <c r="N67" s="88" t="s">
        <v>6277</v>
      </c>
      <c r="O67" s="88" t="s">
        <v>6356</v>
      </c>
      <c r="P67" s="88" t="s">
        <v>6410</v>
      </c>
      <c r="Q67" s="88" t="s">
        <v>6697</v>
      </c>
      <c r="R67" s="88" t="s">
        <v>6617</v>
      </c>
      <c r="S67" s="89" t="s">
        <v>6315</v>
      </c>
      <c r="T67" s="88" t="s">
        <v>139</v>
      </c>
      <c r="U67" s="90">
        <v>0</v>
      </c>
      <c r="V67" s="88" t="s">
        <v>6767</v>
      </c>
      <c r="W67" s="88">
        <v>6223</v>
      </c>
      <c r="X67" s="88">
        <v>5926</v>
      </c>
      <c r="Y67" s="91">
        <v>68800000</v>
      </c>
      <c r="Z67" s="88" t="s">
        <v>6768</v>
      </c>
      <c r="AA67" s="92">
        <v>45373</v>
      </c>
    </row>
    <row r="68" spans="1:27" ht="15.75" thickBot="1" x14ac:dyDescent="0.3">
      <c r="A68" s="84">
        <v>58</v>
      </c>
      <c r="B68" s="83" t="s">
        <v>140</v>
      </c>
      <c r="C68" s="88">
        <v>262</v>
      </c>
      <c r="D68" s="88" t="s">
        <v>6662</v>
      </c>
      <c r="E68" s="88">
        <v>2024</v>
      </c>
      <c r="F68" s="88" t="s">
        <v>6268</v>
      </c>
      <c r="G68" s="88" t="s">
        <v>6269</v>
      </c>
      <c r="H68" s="88">
        <v>374</v>
      </c>
      <c r="I68" s="88" t="s">
        <v>6663</v>
      </c>
      <c r="J68" s="88">
        <v>7223</v>
      </c>
      <c r="K68" s="88" t="s">
        <v>22</v>
      </c>
      <c r="L68" s="88">
        <v>10722301</v>
      </c>
      <c r="M68" s="88" t="s">
        <v>6664</v>
      </c>
      <c r="N68" s="88" t="s">
        <v>6277</v>
      </c>
      <c r="O68" s="88" t="s">
        <v>6356</v>
      </c>
      <c r="P68" s="88" t="s">
        <v>6410</v>
      </c>
      <c r="Q68" s="88" t="s">
        <v>6697</v>
      </c>
      <c r="R68" s="88" t="s">
        <v>6617</v>
      </c>
      <c r="S68" s="89" t="s">
        <v>6315</v>
      </c>
      <c r="T68" s="88" t="s">
        <v>141</v>
      </c>
      <c r="U68" s="90">
        <v>0</v>
      </c>
      <c r="V68" s="88" t="s">
        <v>6769</v>
      </c>
      <c r="W68" s="88">
        <v>6224</v>
      </c>
      <c r="X68" s="88">
        <v>5927</v>
      </c>
      <c r="Y68" s="91">
        <v>41200000</v>
      </c>
      <c r="Z68" s="88" t="s">
        <v>6770</v>
      </c>
      <c r="AA68" s="92">
        <v>45373</v>
      </c>
    </row>
    <row r="69" spans="1:27" ht="15.75" thickBot="1" x14ac:dyDescent="0.3">
      <c r="A69" s="84">
        <v>59</v>
      </c>
      <c r="B69" s="83" t="s">
        <v>142</v>
      </c>
      <c r="C69" s="88">
        <v>262</v>
      </c>
      <c r="D69" s="88" t="s">
        <v>6662</v>
      </c>
      <c r="E69" s="88">
        <v>2024</v>
      </c>
      <c r="F69" s="88" t="s">
        <v>6268</v>
      </c>
      <c r="G69" s="88" t="s">
        <v>6269</v>
      </c>
      <c r="H69" s="88">
        <v>374</v>
      </c>
      <c r="I69" s="88" t="s">
        <v>6663</v>
      </c>
      <c r="J69" s="88">
        <v>7223</v>
      </c>
      <c r="K69" s="88" t="s">
        <v>22</v>
      </c>
      <c r="L69" s="88">
        <v>10722301</v>
      </c>
      <c r="M69" s="88" t="s">
        <v>6664</v>
      </c>
      <c r="N69" s="88" t="s">
        <v>6277</v>
      </c>
      <c r="O69" s="88" t="s">
        <v>6356</v>
      </c>
      <c r="P69" s="88" t="s">
        <v>6410</v>
      </c>
      <c r="Q69" s="88" t="s">
        <v>6697</v>
      </c>
      <c r="R69" s="88" t="s">
        <v>6617</v>
      </c>
      <c r="S69" s="89" t="s">
        <v>6315</v>
      </c>
      <c r="T69" s="88" t="s">
        <v>143</v>
      </c>
      <c r="U69" s="90">
        <v>0</v>
      </c>
      <c r="V69" s="88" t="s">
        <v>6771</v>
      </c>
      <c r="W69" s="88">
        <v>6225</v>
      </c>
      <c r="X69" s="88">
        <v>5928</v>
      </c>
      <c r="Y69" s="91">
        <v>41200000</v>
      </c>
      <c r="Z69" s="88" t="s">
        <v>6772</v>
      </c>
      <c r="AA69" s="92">
        <v>45373</v>
      </c>
    </row>
    <row r="70" spans="1:27" ht="15.75" thickBot="1" x14ac:dyDescent="0.3">
      <c r="A70" s="84">
        <v>60</v>
      </c>
      <c r="B70" s="83" t="s">
        <v>144</v>
      </c>
      <c r="C70" s="88">
        <v>262</v>
      </c>
      <c r="D70" s="88" t="s">
        <v>6662</v>
      </c>
      <c r="E70" s="88">
        <v>2024</v>
      </c>
      <c r="F70" s="88" t="s">
        <v>6268</v>
      </c>
      <c r="G70" s="88" t="s">
        <v>6269</v>
      </c>
      <c r="H70" s="88">
        <v>374</v>
      </c>
      <c r="I70" s="88" t="s">
        <v>6663</v>
      </c>
      <c r="J70" s="88">
        <v>7223</v>
      </c>
      <c r="K70" s="88" t="s">
        <v>22</v>
      </c>
      <c r="L70" s="88">
        <v>10722301</v>
      </c>
      <c r="M70" s="88" t="s">
        <v>6664</v>
      </c>
      <c r="N70" s="88" t="s">
        <v>6277</v>
      </c>
      <c r="O70" s="88" t="s">
        <v>6356</v>
      </c>
      <c r="P70" s="88" t="s">
        <v>6410</v>
      </c>
      <c r="Q70" s="88" t="s">
        <v>6697</v>
      </c>
      <c r="R70" s="88" t="s">
        <v>6617</v>
      </c>
      <c r="S70" s="89" t="s">
        <v>6315</v>
      </c>
      <c r="T70" s="88" t="s">
        <v>145</v>
      </c>
      <c r="U70" s="90">
        <v>0</v>
      </c>
      <c r="V70" s="88" t="s">
        <v>6773</v>
      </c>
      <c r="W70" s="88">
        <v>6228</v>
      </c>
      <c r="X70" s="88">
        <v>5929</v>
      </c>
      <c r="Y70" s="91">
        <v>56160000</v>
      </c>
      <c r="Z70" s="88" t="s">
        <v>6774</v>
      </c>
      <c r="AA70" s="92">
        <v>45373</v>
      </c>
    </row>
    <row r="71" spans="1:27" ht="15.75" thickBot="1" x14ac:dyDescent="0.3">
      <c r="A71" s="84">
        <v>61</v>
      </c>
      <c r="B71" s="83" t="s">
        <v>146</v>
      </c>
      <c r="C71" s="88">
        <v>262</v>
      </c>
      <c r="D71" s="88" t="s">
        <v>6662</v>
      </c>
      <c r="E71" s="88">
        <v>2024</v>
      </c>
      <c r="F71" s="88" t="s">
        <v>6268</v>
      </c>
      <c r="G71" s="88" t="s">
        <v>6269</v>
      </c>
      <c r="H71" s="88">
        <v>374</v>
      </c>
      <c r="I71" s="88" t="s">
        <v>6663</v>
      </c>
      <c r="J71" s="88">
        <v>7223</v>
      </c>
      <c r="K71" s="88" t="s">
        <v>22</v>
      </c>
      <c r="L71" s="88">
        <v>10722301</v>
      </c>
      <c r="M71" s="88" t="s">
        <v>6664</v>
      </c>
      <c r="N71" s="88" t="s">
        <v>6277</v>
      </c>
      <c r="O71" s="88" t="s">
        <v>6356</v>
      </c>
      <c r="P71" s="88" t="s">
        <v>6410</v>
      </c>
      <c r="Q71" s="88" t="s">
        <v>6697</v>
      </c>
      <c r="R71" s="88" t="s">
        <v>6617</v>
      </c>
      <c r="S71" s="89" t="s">
        <v>6315</v>
      </c>
      <c r="T71" s="88" t="s">
        <v>147</v>
      </c>
      <c r="U71" s="90">
        <v>0</v>
      </c>
      <c r="V71" s="88" t="s">
        <v>6775</v>
      </c>
      <c r="W71" s="88">
        <v>6230</v>
      </c>
      <c r="X71" s="88">
        <v>5930</v>
      </c>
      <c r="Y71" s="91">
        <v>49995000</v>
      </c>
      <c r="Z71" s="88" t="s">
        <v>6776</v>
      </c>
      <c r="AA71" s="92">
        <v>45373</v>
      </c>
    </row>
    <row r="72" spans="1:27" ht="15.75" thickBot="1" x14ac:dyDescent="0.3">
      <c r="A72" s="84">
        <v>62</v>
      </c>
      <c r="B72" s="83" t="s">
        <v>148</v>
      </c>
      <c r="C72" s="88">
        <v>262</v>
      </c>
      <c r="D72" s="88" t="s">
        <v>6662</v>
      </c>
      <c r="E72" s="88">
        <v>2024</v>
      </c>
      <c r="F72" s="88" t="s">
        <v>6268</v>
      </c>
      <c r="G72" s="88" t="s">
        <v>6269</v>
      </c>
      <c r="H72" s="88">
        <v>374</v>
      </c>
      <c r="I72" s="88" t="s">
        <v>6663</v>
      </c>
      <c r="J72" s="88">
        <v>7223</v>
      </c>
      <c r="K72" s="88" t="s">
        <v>22</v>
      </c>
      <c r="L72" s="88">
        <v>10722301</v>
      </c>
      <c r="M72" s="88" t="s">
        <v>6664</v>
      </c>
      <c r="N72" s="88" t="s">
        <v>6277</v>
      </c>
      <c r="O72" s="88" t="s">
        <v>6356</v>
      </c>
      <c r="P72" s="88" t="s">
        <v>6410</v>
      </c>
      <c r="Q72" s="88" t="s">
        <v>6697</v>
      </c>
      <c r="R72" s="88" t="s">
        <v>6617</v>
      </c>
      <c r="S72" s="89" t="s">
        <v>6315</v>
      </c>
      <c r="T72" s="88" t="s">
        <v>149</v>
      </c>
      <c r="U72" s="90">
        <v>0</v>
      </c>
      <c r="V72" s="88" t="s">
        <v>6777</v>
      </c>
      <c r="W72" s="88">
        <v>6233</v>
      </c>
      <c r="X72" s="88">
        <v>5931</v>
      </c>
      <c r="Y72" s="91">
        <v>49995000</v>
      </c>
      <c r="Z72" s="88" t="s">
        <v>6778</v>
      </c>
      <c r="AA72" s="92">
        <v>45373</v>
      </c>
    </row>
    <row r="73" spans="1:27" ht="15.75" thickBot="1" x14ac:dyDescent="0.3">
      <c r="A73" s="84">
        <v>63</v>
      </c>
      <c r="B73" s="83" t="s">
        <v>150</v>
      </c>
      <c r="C73" s="88">
        <v>262</v>
      </c>
      <c r="D73" s="88" t="s">
        <v>6662</v>
      </c>
      <c r="E73" s="88">
        <v>2024</v>
      </c>
      <c r="F73" s="88" t="s">
        <v>6268</v>
      </c>
      <c r="G73" s="88" t="s">
        <v>6269</v>
      </c>
      <c r="H73" s="88">
        <v>374</v>
      </c>
      <c r="I73" s="88" t="s">
        <v>6663</v>
      </c>
      <c r="J73" s="88">
        <v>7223</v>
      </c>
      <c r="K73" s="88" t="s">
        <v>22</v>
      </c>
      <c r="L73" s="88">
        <v>10722301</v>
      </c>
      <c r="M73" s="88" t="s">
        <v>6664</v>
      </c>
      <c r="N73" s="88" t="s">
        <v>6277</v>
      </c>
      <c r="O73" s="88" t="s">
        <v>6356</v>
      </c>
      <c r="P73" s="88" t="s">
        <v>6410</v>
      </c>
      <c r="Q73" s="88" t="s">
        <v>6697</v>
      </c>
      <c r="R73" s="88" t="s">
        <v>6617</v>
      </c>
      <c r="S73" s="89" t="s">
        <v>6315</v>
      </c>
      <c r="T73" s="88" t="s">
        <v>151</v>
      </c>
      <c r="U73" s="90">
        <v>0</v>
      </c>
      <c r="V73" s="88" t="s">
        <v>6779</v>
      </c>
      <c r="W73" s="88">
        <v>6235</v>
      </c>
      <c r="X73" s="88">
        <v>5932</v>
      </c>
      <c r="Y73" s="91">
        <v>92000000</v>
      </c>
      <c r="Z73" s="88" t="s">
        <v>6780</v>
      </c>
      <c r="AA73" s="92">
        <v>45373</v>
      </c>
    </row>
    <row r="74" spans="1:27" ht="15.75" thickBot="1" x14ac:dyDescent="0.3">
      <c r="A74" s="84">
        <v>64</v>
      </c>
      <c r="B74" s="83" t="s">
        <v>152</v>
      </c>
      <c r="C74" s="88">
        <v>262</v>
      </c>
      <c r="D74" s="88" t="s">
        <v>6662</v>
      </c>
      <c r="E74" s="88">
        <v>2024</v>
      </c>
      <c r="F74" s="88" t="s">
        <v>6268</v>
      </c>
      <c r="G74" s="88" t="s">
        <v>6269</v>
      </c>
      <c r="H74" s="88">
        <v>374</v>
      </c>
      <c r="I74" s="88" t="s">
        <v>6663</v>
      </c>
      <c r="J74" s="88">
        <v>7223</v>
      </c>
      <c r="K74" s="88" t="s">
        <v>22</v>
      </c>
      <c r="L74" s="88">
        <v>10722301</v>
      </c>
      <c r="M74" s="88" t="s">
        <v>6664</v>
      </c>
      <c r="N74" s="88" t="s">
        <v>6277</v>
      </c>
      <c r="O74" s="88" t="s">
        <v>6356</v>
      </c>
      <c r="P74" s="88" t="s">
        <v>6410</v>
      </c>
      <c r="Q74" s="88" t="s">
        <v>6697</v>
      </c>
      <c r="R74" s="88" t="s">
        <v>6617</v>
      </c>
      <c r="S74" s="89" t="s">
        <v>6315</v>
      </c>
      <c r="T74" s="88" t="s">
        <v>153</v>
      </c>
      <c r="U74" s="90">
        <v>0</v>
      </c>
      <c r="V74" s="88" t="s">
        <v>6781</v>
      </c>
      <c r="W74" s="88">
        <v>6239</v>
      </c>
      <c r="X74" s="88">
        <v>5933</v>
      </c>
      <c r="Y74" s="91">
        <v>123760000</v>
      </c>
      <c r="Z74" s="88" t="s">
        <v>6782</v>
      </c>
      <c r="AA74" s="92">
        <v>45373</v>
      </c>
    </row>
    <row r="75" spans="1:27" ht="15.75" thickBot="1" x14ac:dyDescent="0.3">
      <c r="A75" s="84">
        <v>65</v>
      </c>
      <c r="B75" s="83" t="s">
        <v>154</v>
      </c>
      <c r="C75" s="88">
        <v>262</v>
      </c>
      <c r="D75" s="88" t="s">
        <v>6662</v>
      </c>
      <c r="E75" s="88">
        <v>2024</v>
      </c>
      <c r="F75" s="88" t="s">
        <v>6268</v>
      </c>
      <c r="G75" s="88" t="s">
        <v>6269</v>
      </c>
      <c r="H75" s="88">
        <v>374</v>
      </c>
      <c r="I75" s="88" t="s">
        <v>6663</v>
      </c>
      <c r="J75" s="88">
        <v>7223</v>
      </c>
      <c r="K75" s="88" t="s">
        <v>22</v>
      </c>
      <c r="L75" s="88">
        <v>10722301</v>
      </c>
      <c r="M75" s="88" t="s">
        <v>6664</v>
      </c>
      <c r="N75" s="88" t="s">
        <v>6277</v>
      </c>
      <c r="O75" s="88" t="s">
        <v>6356</v>
      </c>
      <c r="P75" s="88" t="s">
        <v>6410</v>
      </c>
      <c r="Q75" s="88" t="s">
        <v>6697</v>
      </c>
      <c r="R75" s="88" t="s">
        <v>6620</v>
      </c>
      <c r="S75" s="89" t="s">
        <v>6315</v>
      </c>
      <c r="T75" s="88" t="s">
        <v>155</v>
      </c>
      <c r="U75" s="90">
        <v>0</v>
      </c>
      <c r="V75" s="88" t="s">
        <v>6783</v>
      </c>
      <c r="W75" s="88">
        <v>6213</v>
      </c>
      <c r="X75" s="88">
        <v>5934</v>
      </c>
      <c r="Y75" s="91">
        <v>25600000</v>
      </c>
      <c r="Z75" s="88" t="s">
        <v>6784</v>
      </c>
      <c r="AA75" s="92">
        <v>45373</v>
      </c>
    </row>
    <row r="76" spans="1:27" ht="15.75" thickBot="1" x14ac:dyDescent="0.3">
      <c r="A76" s="84">
        <v>66</v>
      </c>
      <c r="B76" s="83" t="s">
        <v>156</v>
      </c>
      <c r="C76" s="88">
        <v>262</v>
      </c>
      <c r="D76" s="88" t="s">
        <v>6662</v>
      </c>
      <c r="E76" s="88">
        <v>2024</v>
      </c>
      <c r="F76" s="88" t="s">
        <v>6268</v>
      </c>
      <c r="G76" s="88" t="s">
        <v>6269</v>
      </c>
      <c r="H76" s="88">
        <v>374</v>
      </c>
      <c r="I76" s="88" t="s">
        <v>6663</v>
      </c>
      <c r="J76" s="88">
        <v>7223</v>
      </c>
      <c r="K76" s="88" t="s">
        <v>22</v>
      </c>
      <c r="L76" s="88">
        <v>10722301</v>
      </c>
      <c r="M76" s="88" t="s">
        <v>6664</v>
      </c>
      <c r="N76" s="88" t="s">
        <v>6277</v>
      </c>
      <c r="O76" s="88" t="s">
        <v>6356</v>
      </c>
      <c r="P76" s="88" t="s">
        <v>6410</v>
      </c>
      <c r="Q76" s="88" t="s">
        <v>6697</v>
      </c>
      <c r="R76" s="88" t="s">
        <v>6617</v>
      </c>
      <c r="S76" s="89" t="s">
        <v>6315</v>
      </c>
      <c r="T76" s="88" t="s">
        <v>157</v>
      </c>
      <c r="U76" s="90">
        <v>0</v>
      </c>
      <c r="V76" s="88" t="s">
        <v>6785</v>
      </c>
      <c r="W76" s="88">
        <v>6241</v>
      </c>
      <c r="X76" s="88">
        <v>5935</v>
      </c>
      <c r="Y76" s="91">
        <v>76000000</v>
      </c>
      <c r="Z76" s="88" t="s">
        <v>6786</v>
      </c>
      <c r="AA76" s="92">
        <v>45373</v>
      </c>
    </row>
    <row r="77" spans="1:27" ht="15.75" thickBot="1" x14ac:dyDescent="0.3">
      <c r="A77" s="84">
        <v>67</v>
      </c>
      <c r="B77" s="83" t="s">
        <v>158</v>
      </c>
      <c r="C77" s="88">
        <v>262</v>
      </c>
      <c r="D77" s="88" t="s">
        <v>6662</v>
      </c>
      <c r="E77" s="88">
        <v>2024</v>
      </c>
      <c r="F77" s="88" t="s">
        <v>6268</v>
      </c>
      <c r="G77" s="88" t="s">
        <v>6269</v>
      </c>
      <c r="H77" s="88">
        <v>374</v>
      </c>
      <c r="I77" s="88" t="s">
        <v>6663</v>
      </c>
      <c r="J77" s="88">
        <v>7223</v>
      </c>
      <c r="K77" s="88" t="s">
        <v>22</v>
      </c>
      <c r="L77" s="88">
        <v>10722301</v>
      </c>
      <c r="M77" s="88" t="s">
        <v>6664</v>
      </c>
      <c r="N77" s="88" t="s">
        <v>6277</v>
      </c>
      <c r="O77" s="88" t="s">
        <v>6356</v>
      </c>
      <c r="P77" s="88" t="s">
        <v>6410</v>
      </c>
      <c r="Q77" s="88" t="s">
        <v>6697</v>
      </c>
      <c r="R77" s="88" t="s">
        <v>6620</v>
      </c>
      <c r="S77" s="89" t="s">
        <v>6315</v>
      </c>
      <c r="T77" s="88" t="s">
        <v>159</v>
      </c>
      <c r="U77" s="90">
        <v>0</v>
      </c>
      <c r="V77" s="88" t="s">
        <v>6787</v>
      </c>
      <c r="W77" s="88">
        <v>6214</v>
      </c>
      <c r="X77" s="88">
        <v>5936</v>
      </c>
      <c r="Y77" s="91">
        <v>25600000</v>
      </c>
      <c r="Z77" s="88" t="s">
        <v>6788</v>
      </c>
      <c r="AA77" s="92">
        <v>45373</v>
      </c>
    </row>
    <row r="78" spans="1:27" ht="15.75" thickBot="1" x14ac:dyDescent="0.3">
      <c r="A78" s="84">
        <v>68</v>
      </c>
      <c r="B78" s="83" t="s">
        <v>160</v>
      </c>
      <c r="C78" s="88">
        <v>262</v>
      </c>
      <c r="D78" s="88" t="s">
        <v>6662</v>
      </c>
      <c r="E78" s="88">
        <v>2024</v>
      </c>
      <c r="F78" s="88" t="s">
        <v>6268</v>
      </c>
      <c r="G78" s="88" t="s">
        <v>6269</v>
      </c>
      <c r="H78" s="88">
        <v>374</v>
      </c>
      <c r="I78" s="88" t="s">
        <v>6663</v>
      </c>
      <c r="J78" s="88">
        <v>7223</v>
      </c>
      <c r="K78" s="88" t="s">
        <v>22</v>
      </c>
      <c r="L78" s="88">
        <v>10722301</v>
      </c>
      <c r="M78" s="88" t="s">
        <v>6664</v>
      </c>
      <c r="N78" s="88" t="s">
        <v>6277</v>
      </c>
      <c r="O78" s="88" t="s">
        <v>6356</v>
      </c>
      <c r="P78" s="88" t="s">
        <v>6410</v>
      </c>
      <c r="Q78" s="88" t="s">
        <v>6697</v>
      </c>
      <c r="R78" s="88" t="s">
        <v>6617</v>
      </c>
      <c r="S78" s="89" t="s">
        <v>6315</v>
      </c>
      <c r="T78" s="88" t="s">
        <v>161</v>
      </c>
      <c r="U78" s="90">
        <v>0</v>
      </c>
      <c r="V78" s="88" t="s">
        <v>6789</v>
      </c>
      <c r="W78" s="88">
        <v>6215</v>
      </c>
      <c r="X78" s="88">
        <v>5937</v>
      </c>
      <c r="Y78" s="91">
        <v>49984000</v>
      </c>
      <c r="Z78" s="88" t="s">
        <v>6790</v>
      </c>
      <c r="AA78" s="92">
        <v>45373</v>
      </c>
    </row>
    <row r="79" spans="1:27" ht="15.75" thickBot="1" x14ac:dyDescent="0.3">
      <c r="A79" s="84">
        <v>69</v>
      </c>
      <c r="B79" s="83" t="s">
        <v>162</v>
      </c>
      <c r="C79" s="88">
        <v>262</v>
      </c>
      <c r="D79" s="88" t="s">
        <v>6662</v>
      </c>
      <c r="E79" s="88">
        <v>2024</v>
      </c>
      <c r="F79" s="88" t="s">
        <v>6268</v>
      </c>
      <c r="G79" s="88" t="s">
        <v>6269</v>
      </c>
      <c r="H79" s="88">
        <v>374</v>
      </c>
      <c r="I79" s="88" t="s">
        <v>6663</v>
      </c>
      <c r="J79" s="88">
        <v>7223</v>
      </c>
      <c r="K79" s="88" t="s">
        <v>22</v>
      </c>
      <c r="L79" s="88">
        <v>10722301</v>
      </c>
      <c r="M79" s="88" t="s">
        <v>6664</v>
      </c>
      <c r="N79" s="88" t="s">
        <v>6277</v>
      </c>
      <c r="O79" s="88" t="s">
        <v>6356</v>
      </c>
      <c r="P79" s="88" t="s">
        <v>6410</v>
      </c>
      <c r="Q79" s="88" t="s">
        <v>6697</v>
      </c>
      <c r="R79" s="88" t="s">
        <v>6322</v>
      </c>
      <c r="S79" s="89" t="s">
        <v>6315</v>
      </c>
      <c r="T79" s="88" t="s">
        <v>163</v>
      </c>
      <c r="U79" s="90">
        <v>2</v>
      </c>
      <c r="V79" s="88" t="s">
        <v>6791</v>
      </c>
      <c r="W79" s="88">
        <v>6264</v>
      </c>
      <c r="X79" s="88">
        <v>5943</v>
      </c>
      <c r="Y79" s="91">
        <v>3068000</v>
      </c>
      <c r="Z79" s="88" t="s">
        <v>6792</v>
      </c>
      <c r="AA79" s="92">
        <v>45377</v>
      </c>
    </row>
    <row r="80" spans="1:27" ht="15.75" thickBot="1" x14ac:dyDescent="0.3">
      <c r="A80" s="84">
        <v>70</v>
      </c>
      <c r="B80" s="83" t="s">
        <v>164</v>
      </c>
      <c r="C80" s="88">
        <v>262</v>
      </c>
      <c r="D80" s="88" t="s">
        <v>6662</v>
      </c>
      <c r="E80" s="88">
        <v>2024</v>
      </c>
      <c r="F80" s="88" t="s">
        <v>6268</v>
      </c>
      <c r="G80" s="88" t="s">
        <v>6269</v>
      </c>
      <c r="H80" s="88">
        <v>374</v>
      </c>
      <c r="I80" s="88" t="s">
        <v>6663</v>
      </c>
      <c r="J80" s="88">
        <v>7223</v>
      </c>
      <c r="K80" s="88" t="s">
        <v>22</v>
      </c>
      <c r="L80" s="88">
        <v>10722301</v>
      </c>
      <c r="M80" s="88" t="s">
        <v>6664</v>
      </c>
      <c r="N80" s="88" t="s">
        <v>6277</v>
      </c>
      <c r="O80" s="88" t="s">
        <v>6356</v>
      </c>
      <c r="P80" s="88" t="s">
        <v>6410</v>
      </c>
      <c r="Q80" s="88" t="s">
        <v>6697</v>
      </c>
      <c r="R80" s="88" t="s">
        <v>6617</v>
      </c>
      <c r="S80" s="89" t="s">
        <v>6315</v>
      </c>
      <c r="T80" s="88" t="s">
        <v>165</v>
      </c>
      <c r="U80" s="90">
        <v>0</v>
      </c>
      <c r="V80" s="88" t="s">
        <v>6793</v>
      </c>
      <c r="W80" s="88">
        <v>6436</v>
      </c>
      <c r="X80" s="88">
        <v>5953</v>
      </c>
      <c r="Y80" s="91">
        <v>38800000</v>
      </c>
      <c r="Z80" s="88" t="s">
        <v>6794</v>
      </c>
      <c r="AA80" s="92">
        <v>45384</v>
      </c>
    </row>
    <row r="81" spans="1:27" ht="15.75" thickBot="1" x14ac:dyDescent="0.3">
      <c r="A81" s="84">
        <v>71</v>
      </c>
      <c r="B81" s="83" t="s">
        <v>166</v>
      </c>
      <c r="C81" s="88">
        <v>262</v>
      </c>
      <c r="D81" s="88" t="s">
        <v>6662</v>
      </c>
      <c r="E81" s="88">
        <v>2024</v>
      </c>
      <c r="F81" s="88" t="s">
        <v>6268</v>
      </c>
      <c r="G81" s="88" t="s">
        <v>6269</v>
      </c>
      <c r="H81" s="88">
        <v>374</v>
      </c>
      <c r="I81" s="88" t="s">
        <v>6663</v>
      </c>
      <c r="J81" s="88">
        <v>7223</v>
      </c>
      <c r="K81" s="88" t="s">
        <v>22</v>
      </c>
      <c r="L81" s="88">
        <v>10722301</v>
      </c>
      <c r="M81" s="88" t="s">
        <v>6664</v>
      </c>
      <c r="N81" s="88" t="s">
        <v>6277</v>
      </c>
      <c r="O81" s="88" t="s">
        <v>6356</v>
      </c>
      <c r="P81" s="88" t="s">
        <v>6410</v>
      </c>
      <c r="Q81" s="88" t="s">
        <v>6697</v>
      </c>
      <c r="R81" s="88" t="s">
        <v>6620</v>
      </c>
      <c r="S81" s="89" t="s">
        <v>6315</v>
      </c>
      <c r="T81" s="88" t="s">
        <v>167</v>
      </c>
      <c r="U81" s="90">
        <v>0</v>
      </c>
      <c r="V81" s="88" t="s">
        <v>6795</v>
      </c>
      <c r="W81" s="88">
        <v>6437</v>
      </c>
      <c r="X81" s="88">
        <v>5955</v>
      </c>
      <c r="Y81" s="91">
        <v>25600000</v>
      </c>
      <c r="Z81" s="88" t="s">
        <v>6796</v>
      </c>
      <c r="AA81" s="92">
        <v>45384</v>
      </c>
    </row>
    <row r="82" spans="1:27" ht="15.75" thickBot="1" x14ac:dyDescent="0.3">
      <c r="A82" s="84">
        <v>72</v>
      </c>
      <c r="B82" s="83" t="s">
        <v>168</v>
      </c>
      <c r="C82" s="88">
        <v>262</v>
      </c>
      <c r="D82" s="88" t="s">
        <v>6662</v>
      </c>
      <c r="E82" s="88">
        <v>2024</v>
      </c>
      <c r="F82" s="88" t="s">
        <v>6268</v>
      </c>
      <c r="G82" s="88" t="s">
        <v>6269</v>
      </c>
      <c r="H82" s="88">
        <v>374</v>
      </c>
      <c r="I82" s="88" t="s">
        <v>6663</v>
      </c>
      <c r="J82" s="88">
        <v>7223</v>
      </c>
      <c r="K82" s="88" t="s">
        <v>22</v>
      </c>
      <c r="L82" s="88">
        <v>10722301</v>
      </c>
      <c r="M82" s="88" t="s">
        <v>6664</v>
      </c>
      <c r="N82" s="88" t="s">
        <v>6277</v>
      </c>
      <c r="O82" s="88" t="s">
        <v>6356</v>
      </c>
      <c r="P82" s="88" t="s">
        <v>6410</v>
      </c>
      <c r="Q82" s="88" t="s">
        <v>6697</v>
      </c>
      <c r="R82" s="88" t="s">
        <v>6617</v>
      </c>
      <c r="S82" s="89" t="s">
        <v>6315</v>
      </c>
      <c r="T82" s="88" t="s">
        <v>169</v>
      </c>
      <c r="U82" s="90">
        <v>0</v>
      </c>
      <c r="V82" s="88" t="s">
        <v>6797</v>
      </c>
      <c r="W82" s="88">
        <v>6222</v>
      </c>
      <c r="X82" s="88">
        <v>5956</v>
      </c>
      <c r="Y82" s="91">
        <v>38800000</v>
      </c>
      <c r="Z82" s="88" t="s">
        <v>6798</v>
      </c>
      <c r="AA82" s="92">
        <v>45384</v>
      </c>
    </row>
    <row r="83" spans="1:27" ht="15.75" thickBot="1" x14ac:dyDescent="0.3">
      <c r="A83" s="84">
        <v>73</v>
      </c>
      <c r="B83" s="83" t="s">
        <v>170</v>
      </c>
      <c r="C83" s="88">
        <v>262</v>
      </c>
      <c r="D83" s="88" t="s">
        <v>6662</v>
      </c>
      <c r="E83" s="88">
        <v>2024</v>
      </c>
      <c r="F83" s="88" t="s">
        <v>6268</v>
      </c>
      <c r="G83" s="88" t="s">
        <v>6269</v>
      </c>
      <c r="H83" s="88">
        <v>374</v>
      </c>
      <c r="I83" s="88" t="s">
        <v>6663</v>
      </c>
      <c r="J83" s="88">
        <v>7223</v>
      </c>
      <c r="K83" s="88" t="s">
        <v>22</v>
      </c>
      <c r="L83" s="88">
        <v>10722301</v>
      </c>
      <c r="M83" s="88" t="s">
        <v>6664</v>
      </c>
      <c r="N83" s="88" t="s">
        <v>6277</v>
      </c>
      <c r="O83" s="88" t="s">
        <v>6356</v>
      </c>
      <c r="P83" s="88" t="s">
        <v>6410</v>
      </c>
      <c r="Q83" s="88" t="s">
        <v>6697</v>
      </c>
      <c r="R83" s="88" t="s">
        <v>6617</v>
      </c>
      <c r="S83" s="89" t="s">
        <v>6315</v>
      </c>
      <c r="T83" s="88" t="s">
        <v>171</v>
      </c>
      <c r="U83" s="90">
        <v>0</v>
      </c>
      <c r="V83" s="88" t="s">
        <v>6799</v>
      </c>
      <c r="W83" s="88">
        <v>6227</v>
      </c>
      <c r="X83" s="88">
        <v>5957</v>
      </c>
      <c r="Y83" s="91">
        <v>76000000</v>
      </c>
      <c r="Z83" s="88" t="s">
        <v>6800</v>
      </c>
      <c r="AA83" s="92">
        <v>45384</v>
      </c>
    </row>
    <row r="84" spans="1:27" ht="15.75" thickBot="1" x14ac:dyDescent="0.3">
      <c r="A84" s="84">
        <v>74</v>
      </c>
      <c r="B84" s="83" t="s">
        <v>172</v>
      </c>
      <c r="C84" s="88">
        <v>262</v>
      </c>
      <c r="D84" s="88" t="s">
        <v>6662</v>
      </c>
      <c r="E84" s="88">
        <v>2024</v>
      </c>
      <c r="F84" s="88" t="s">
        <v>6268</v>
      </c>
      <c r="G84" s="88" t="s">
        <v>6269</v>
      </c>
      <c r="H84" s="88">
        <v>374</v>
      </c>
      <c r="I84" s="88" t="s">
        <v>6663</v>
      </c>
      <c r="J84" s="88">
        <v>7223</v>
      </c>
      <c r="K84" s="88" t="s">
        <v>22</v>
      </c>
      <c r="L84" s="88">
        <v>10722301</v>
      </c>
      <c r="M84" s="88" t="s">
        <v>6664</v>
      </c>
      <c r="N84" s="88" t="s">
        <v>6277</v>
      </c>
      <c r="O84" s="88" t="s">
        <v>6356</v>
      </c>
      <c r="P84" s="88" t="s">
        <v>6410</v>
      </c>
      <c r="Q84" s="88" t="s">
        <v>6697</v>
      </c>
      <c r="R84" s="88" t="s">
        <v>6617</v>
      </c>
      <c r="S84" s="89" t="s">
        <v>6315</v>
      </c>
      <c r="T84" s="88" t="s">
        <v>173</v>
      </c>
      <c r="U84" s="90">
        <v>0</v>
      </c>
      <c r="V84" s="88" t="s">
        <v>6801</v>
      </c>
      <c r="W84" s="88">
        <v>6231</v>
      </c>
      <c r="X84" s="88">
        <v>5958</v>
      </c>
      <c r="Y84" s="91">
        <v>49995000</v>
      </c>
      <c r="Z84" s="88" t="s">
        <v>6802</v>
      </c>
      <c r="AA84" s="92">
        <v>45384</v>
      </c>
    </row>
    <row r="85" spans="1:27" ht="15.75" thickBot="1" x14ac:dyDescent="0.3">
      <c r="A85" s="84">
        <v>75</v>
      </c>
      <c r="B85" s="83" t="s">
        <v>174</v>
      </c>
      <c r="C85" s="88">
        <v>262</v>
      </c>
      <c r="D85" s="88" t="s">
        <v>6662</v>
      </c>
      <c r="E85" s="88">
        <v>2024</v>
      </c>
      <c r="F85" s="88" t="s">
        <v>6268</v>
      </c>
      <c r="G85" s="88" t="s">
        <v>6269</v>
      </c>
      <c r="H85" s="88">
        <v>374</v>
      </c>
      <c r="I85" s="88" t="s">
        <v>6663</v>
      </c>
      <c r="J85" s="88">
        <v>7223</v>
      </c>
      <c r="K85" s="88" t="s">
        <v>22</v>
      </c>
      <c r="L85" s="88">
        <v>10722301</v>
      </c>
      <c r="M85" s="88" t="s">
        <v>6664</v>
      </c>
      <c r="N85" s="88" t="s">
        <v>6277</v>
      </c>
      <c r="O85" s="88" t="s">
        <v>6356</v>
      </c>
      <c r="P85" s="88" t="s">
        <v>6410</v>
      </c>
      <c r="Q85" s="88" t="s">
        <v>6697</v>
      </c>
      <c r="R85" s="88" t="s">
        <v>6617</v>
      </c>
      <c r="S85" s="89" t="s">
        <v>6315</v>
      </c>
      <c r="T85" s="88" t="s">
        <v>175</v>
      </c>
      <c r="U85" s="90">
        <v>0</v>
      </c>
      <c r="V85" s="88" t="s">
        <v>6803</v>
      </c>
      <c r="W85" s="88">
        <v>6232</v>
      </c>
      <c r="X85" s="88">
        <v>5959</v>
      </c>
      <c r="Y85" s="91">
        <v>49995000</v>
      </c>
      <c r="Z85" s="88" t="s">
        <v>6804</v>
      </c>
      <c r="AA85" s="92">
        <v>45384</v>
      </c>
    </row>
    <row r="86" spans="1:27" ht="15.75" thickBot="1" x14ac:dyDescent="0.3">
      <c r="A86" s="84">
        <v>76</v>
      </c>
      <c r="B86" s="83" t="s">
        <v>176</v>
      </c>
      <c r="C86" s="88">
        <v>262</v>
      </c>
      <c r="D86" s="88" t="s">
        <v>6662</v>
      </c>
      <c r="E86" s="88">
        <v>2024</v>
      </c>
      <c r="F86" s="88" t="s">
        <v>6268</v>
      </c>
      <c r="G86" s="88" t="s">
        <v>6269</v>
      </c>
      <c r="H86" s="88">
        <v>374</v>
      </c>
      <c r="I86" s="88" t="s">
        <v>6663</v>
      </c>
      <c r="J86" s="88">
        <v>7223</v>
      </c>
      <c r="K86" s="88" t="s">
        <v>22</v>
      </c>
      <c r="L86" s="88">
        <v>10722301</v>
      </c>
      <c r="M86" s="88" t="s">
        <v>6664</v>
      </c>
      <c r="N86" s="88" t="s">
        <v>6277</v>
      </c>
      <c r="O86" s="88" t="s">
        <v>6356</v>
      </c>
      <c r="P86" s="88" t="s">
        <v>6410</v>
      </c>
      <c r="Q86" s="88" t="s">
        <v>6697</v>
      </c>
      <c r="R86" s="88" t="s">
        <v>6620</v>
      </c>
      <c r="S86" s="89" t="s">
        <v>6315</v>
      </c>
      <c r="T86" s="88" t="s">
        <v>177</v>
      </c>
      <c r="U86" s="90">
        <v>0</v>
      </c>
      <c r="V86" s="88" t="s">
        <v>6805</v>
      </c>
      <c r="W86" s="88">
        <v>6237</v>
      </c>
      <c r="X86" s="88">
        <v>5960</v>
      </c>
      <c r="Y86" s="91">
        <v>24000000</v>
      </c>
      <c r="Z86" s="88" t="s">
        <v>6806</v>
      </c>
      <c r="AA86" s="92">
        <v>45384</v>
      </c>
    </row>
    <row r="87" spans="1:27" ht="15.75" thickBot="1" x14ac:dyDescent="0.3">
      <c r="A87" s="84">
        <v>77</v>
      </c>
      <c r="B87" s="83" t="s">
        <v>178</v>
      </c>
      <c r="C87" s="88">
        <v>262</v>
      </c>
      <c r="D87" s="88" t="s">
        <v>6662</v>
      </c>
      <c r="E87" s="88">
        <v>2024</v>
      </c>
      <c r="F87" s="88" t="s">
        <v>6268</v>
      </c>
      <c r="G87" s="88" t="s">
        <v>6269</v>
      </c>
      <c r="H87" s="88">
        <v>374</v>
      </c>
      <c r="I87" s="88" t="s">
        <v>6663</v>
      </c>
      <c r="J87" s="88">
        <v>7223</v>
      </c>
      <c r="K87" s="88" t="s">
        <v>22</v>
      </c>
      <c r="L87" s="88">
        <v>10722301</v>
      </c>
      <c r="M87" s="88" t="s">
        <v>6664</v>
      </c>
      <c r="N87" s="88" t="s">
        <v>6277</v>
      </c>
      <c r="O87" s="88" t="s">
        <v>6356</v>
      </c>
      <c r="P87" s="88" t="s">
        <v>6410</v>
      </c>
      <c r="Q87" s="88" t="s">
        <v>6697</v>
      </c>
      <c r="R87" s="88" t="s">
        <v>6617</v>
      </c>
      <c r="S87" s="89" t="s">
        <v>6315</v>
      </c>
      <c r="T87" s="88" t="s">
        <v>179</v>
      </c>
      <c r="U87" s="90">
        <v>0</v>
      </c>
      <c r="V87" s="88" t="s">
        <v>6807</v>
      </c>
      <c r="W87" s="88">
        <v>6056</v>
      </c>
      <c r="X87" s="88">
        <v>5965</v>
      </c>
      <c r="Y87" s="91">
        <v>54603351</v>
      </c>
      <c r="Z87" s="88" t="s">
        <v>6808</v>
      </c>
      <c r="AA87" s="92">
        <v>45385</v>
      </c>
    </row>
    <row r="88" spans="1:27" ht="15.75" thickBot="1" x14ac:dyDescent="0.3">
      <c r="A88" s="84">
        <v>78</v>
      </c>
      <c r="B88" s="83" t="s">
        <v>180</v>
      </c>
      <c r="C88" s="88">
        <v>262</v>
      </c>
      <c r="D88" s="88" t="s">
        <v>6662</v>
      </c>
      <c r="E88" s="88">
        <v>2024</v>
      </c>
      <c r="F88" s="88" t="s">
        <v>6268</v>
      </c>
      <c r="G88" s="88" t="s">
        <v>6269</v>
      </c>
      <c r="H88" s="88">
        <v>374</v>
      </c>
      <c r="I88" s="88" t="s">
        <v>6663</v>
      </c>
      <c r="J88" s="88">
        <v>7223</v>
      </c>
      <c r="K88" s="88" t="s">
        <v>22</v>
      </c>
      <c r="L88" s="88">
        <v>10722301</v>
      </c>
      <c r="M88" s="88" t="s">
        <v>6664</v>
      </c>
      <c r="N88" s="88" t="s">
        <v>6277</v>
      </c>
      <c r="O88" s="88" t="s">
        <v>6356</v>
      </c>
      <c r="P88" s="88" t="s">
        <v>6410</v>
      </c>
      <c r="Q88" s="88" t="s">
        <v>6697</v>
      </c>
      <c r="R88" s="88" t="s">
        <v>6617</v>
      </c>
      <c r="S88" s="89" t="s">
        <v>6315</v>
      </c>
      <c r="T88" s="88" t="s">
        <v>181</v>
      </c>
      <c r="U88" s="90">
        <v>0</v>
      </c>
      <c r="V88" s="88" t="s">
        <v>6809</v>
      </c>
      <c r="W88" s="88">
        <v>6057</v>
      </c>
      <c r="X88" s="88">
        <v>5966</v>
      </c>
      <c r="Y88" s="91">
        <v>69295842</v>
      </c>
      <c r="Z88" s="88" t="s">
        <v>6810</v>
      </c>
      <c r="AA88" s="92">
        <v>45385</v>
      </c>
    </row>
    <row r="89" spans="1:27" ht="15.75" thickBot="1" x14ac:dyDescent="0.3">
      <c r="A89" s="84">
        <v>79</v>
      </c>
      <c r="B89" s="83" t="s">
        <v>182</v>
      </c>
      <c r="C89" s="88">
        <v>262</v>
      </c>
      <c r="D89" s="88" t="s">
        <v>6662</v>
      </c>
      <c r="E89" s="88">
        <v>2024</v>
      </c>
      <c r="F89" s="88" t="s">
        <v>6268</v>
      </c>
      <c r="G89" s="88" t="s">
        <v>6269</v>
      </c>
      <c r="H89" s="88">
        <v>374</v>
      </c>
      <c r="I89" s="88" t="s">
        <v>6663</v>
      </c>
      <c r="J89" s="88">
        <v>7223</v>
      </c>
      <c r="K89" s="88" t="s">
        <v>22</v>
      </c>
      <c r="L89" s="88">
        <v>10722301</v>
      </c>
      <c r="M89" s="88" t="s">
        <v>6664</v>
      </c>
      <c r="N89" s="88" t="s">
        <v>6277</v>
      </c>
      <c r="O89" s="88" t="s">
        <v>6356</v>
      </c>
      <c r="P89" s="88" t="s">
        <v>6410</v>
      </c>
      <c r="Q89" s="88" t="s">
        <v>6697</v>
      </c>
      <c r="R89" s="88" t="s">
        <v>6617</v>
      </c>
      <c r="S89" s="89" t="s">
        <v>6315</v>
      </c>
      <c r="T89" s="88" t="s">
        <v>183</v>
      </c>
      <c r="U89" s="90">
        <v>0</v>
      </c>
      <c r="V89" s="88" t="s">
        <v>6811</v>
      </c>
      <c r="W89" s="88">
        <v>6058</v>
      </c>
      <c r="X89" s="88">
        <v>5967</v>
      </c>
      <c r="Y89" s="91">
        <v>54224370</v>
      </c>
      <c r="Z89" s="88" t="s">
        <v>6812</v>
      </c>
      <c r="AA89" s="92">
        <v>45385</v>
      </c>
    </row>
    <row r="90" spans="1:27" ht="15.75" thickBot="1" x14ac:dyDescent="0.3">
      <c r="A90" s="84">
        <v>80</v>
      </c>
      <c r="B90" s="83" t="s">
        <v>184</v>
      </c>
      <c r="C90" s="88">
        <v>262</v>
      </c>
      <c r="D90" s="88" t="s">
        <v>6662</v>
      </c>
      <c r="E90" s="88">
        <v>2024</v>
      </c>
      <c r="F90" s="88" t="s">
        <v>6268</v>
      </c>
      <c r="G90" s="88" t="s">
        <v>6269</v>
      </c>
      <c r="H90" s="88">
        <v>374</v>
      </c>
      <c r="I90" s="88" t="s">
        <v>6663</v>
      </c>
      <c r="J90" s="88">
        <v>7223</v>
      </c>
      <c r="K90" s="88" t="s">
        <v>22</v>
      </c>
      <c r="L90" s="88">
        <v>10722301</v>
      </c>
      <c r="M90" s="88" t="s">
        <v>6664</v>
      </c>
      <c r="N90" s="88" t="s">
        <v>6277</v>
      </c>
      <c r="O90" s="88" t="s">
        <v>6356</v>
      </c>
      <c r="P90" s="88" t="s">
        <v>6410</v>
      </c>
      <c r="Q90" s="88" t="s">
        <v>6697</v>
      </c>
      <c r="R90" s="88" t="s">
        <v>6617</v>
      </c>
      <c r="S90" s="89" t="s">
        <v>6315</v>
      </c>
      <c r="T90" s="88" t="s">
        <v>185</v>
      </c>
      <c r="U90" s="90">
        <v>0</v>
      </c>
      <c r="V90" s="88" t="s">
        <v>6813</v>
      </c>
      <c r="W90" s="88">
        <v>5965</v>
      </c>
      <c r="X90" s="88">
        <v>5968</v>
      </c>
      <c r="Y90" s="91">
        <v>46660311</v>
      </c>
      <c r="Z90" s="88" t="s">
        <v>6814</v>
      </c>
      <c r="AA90" s="92">
        <v>45385</v>
      </c>
    </row>
    <row r="91" spans="1:27" ht="15.75" thickBot="1" x14ac:dyDescent="0.3">
      <c r="A91" s="84">
        <v>81</v>
      </c>
      <c r="B91" s="83" t="s">
        <v>186</v>
      </c>
      <c r="C91" s="88">
        <v>262</v>
      </c>
      <c r="D91" s="88" t="s">
        <v>6662</v>
      </c>
      <c r="E91" s="88">
        <v>2024</v>
      </c>
      <c r="F91" s="88" t="s">
        <v>6268</v>
      </c>
      <c r="G91" s="88" t="s">
        <v>6269</v>
      </c>
      <c r="H91" s="88">
        <v>374</v>
      </c>
      <c r="I91" s="88" t="s">
        <v>6663</v>
      </c>
      <c r="J91" s="88">
        <v>7223</v>
      </c>
      <c r="K91" s="88" t="s">
        <v>22</v>
      </c>
      <c r="L91" s="88">
        <v>10722301</v>
      </c>
      <c r="M91" s="88" t="s">
        <v>6664</v>
      </c>
      <c r="N91" s="88" t="s">
        <v>6277</v>
      </c>
      <c r="O91" s="88" t="s">
        <v>6356</v>
      </c>
      <c r="P91" s="88" t="s">
        <v>6410</v>
      </c>
      <c r="Q91" s="88" t="s">
        <v>6697</v>
      </c>
      <c r="R91" s="88" t="s">
        <v>6617</v>
      </c>
      <c r="S91" s="89" t="s">
        <v>6315</v>
      </c>
      <c r="T91" s="88" t="s">
        <v>187</v>
      </c>
      <c r="U91" s="90">
        <v>0</v>
      </c>
      <c r="V91" s="88" t="s">
        <v>6815</v>
      </c>
      <c r="W91" s="88">
        <v>6059</v>
      </c>
      <c r="X91" s="88">
        <v>5969</v>
      </c>
      <c r="Y91" s="91">
        <v>69295842</v>
      </c>
      <c r="Z91" s="88" t="s">
        <v>6816</v>
      </c>
      <c r="AA91" s="92">
        <v>45385</v>
      </c>
    </row>
    <row r="92" spans="1:27" ht="15.75" thickBot="1" x14ac:dyDescent="0.3">
      <c r="A92" s="84">
        <v>82</v>
      </c>
      <c r="B92" s="83" t="s">
        <v>188</v>
      </c>
      <c r="C92" s="88">
        <v>262</v>
      </c>
      <c r="D92" s="88" t="s">
        <v>6662</v>
      </c>
      <c r="E92" s="88">
        <v>2024</v>
      </c>
      <c r="F92" s="88" t="s">
        <v>6268</v>
      </c>
      <c r="G92" s="88" t="s">
        <v>6269</v>
      </c>
      <c r="H92" s="88">
        <v>374</v>
      </c>
      <c r="I92" s="88" t="s">
        <v>6663</v>
      </c>
      <c r="J92" s="88">
        <v>7223</v>
      </c>
      <c r="K92" s="88" t="s">
        <v>22</v>
      </c>
      <c r="L92" s="88">
        <v>10722301</v>
      </c>
      <c r="M92" s="88" t="s">
        <v>6664</v>
      </c>
      <c r="N92" s="88" t="s">
        <v>6277</v>
      </c>
      <c r="O92" s="88" t="s">
        <v>6356</v>
      </c>
      <c r="P92" s="88" t="s">
        <v>6410</v>
      </c>
      <c r="Q92" s="88" t="s">
        <v>6697</v>
      </c>
      <c r="R92" s="88" t="s">
        <v>6620</v>
      </c>
      <c r="S92" s="89" t="s">
        <v>6315</v>
      </c>
      <c r="T92" s="88" t="s">
        <v>189</v>
      </c>
      <c r="U92" s="90">
        <v>0</v>
      </c>
      <c r="V92" s="88" t="s">
        <v>6817</v>
      </c>
      <c r="W92" s="88">
        <v>6060</v>
      </c>
      <c r="X92" s="88">
        <v>5970</v>
      </c>
      <c r="Y92" s="91">
        <v>27000000</v>
      </c>
      <c r="Z92" s="88" t="s">
        <v>6818</v>
      </c>
      <c r="AA92" s="92">
        <v>45385</v>
      </c>
    </row>
    <row r="93" spans="1:27" ht="15.75" thickBot="1" x14ac:dyDescent="0.3">
      <c r="A93" s="84">
        <v>83</v>
      </c>
      <c r="B93" s="83" t="s">
        <v>190</v>
      </c>
      <c r="C93" s="88">
        <v>262</v>
      </c>
      <c r="D93" s="88" t="s">
        <v>6662</v>
      </c>
      <c r="E93" s="88">
        <v>2024</v>
      </c>
      <c r="F93" s="88" t="s">
        <v>6268</v>
      </c>
      <c r="G93" s="88" t="s">
        <v>6269</v>
      </c>
      <c r="H93" s="88">
        <v>374</v>
      </c>
      <c r="I93" s="88" t="s">
        <v>6663</v>
      </c>
      <c r="J93" s="88">
        <v>7223</v>
      </c>
      <c r="K93" s="88" t="s">
        <v>22</v>
      </c>
      <c r="L93" s="88">
        <v>10722301</v>
      </c>
      <c r="M93" s="88" t="s">
        <v>6664</v>
      </c>
      <c r="N93" s="88" t="s">
        <v>6277</v>
      </c>
      <c r="O93" s="88" t="s">
        <v>6356</v>
      </c>
      <c r="P93" s="88" t="s">
        <v>6410</v>
      </c>
      <c r="Q93" s="88" t="s">
        <v>6697</v>
      </c>
      <c r="R93" s="88" t="s">
        <v>6617</v>
      </c>
      <c r="S93" s="89" t="s">
        <v>6315</v>
      </c>
      <c r="T93" s="88" t="s">
        <v>191</v>
      </c>
      <c r="U93" s="90">
        <v>0</v>
      </c>
      <c r="V93" s="88" t="s">
        <v>6819</v>
      </c>
      <c r="W93" s="88">
        <v>5994</v>
      </c>
      <c r="X93" s="88">
        <v>5971</v>
      </c>
      <c r="Y93" s="91">
        <v>40059000</v>
      </c>
      <c r="Z93" s="88" t="s">
        <v>6820</v>
      </c>
      <c r="AA93" s="92">
        <v>45385</v>
      </c>
    </row>
    <row r="94" spans="1:27" ht="15.75" thickBot="1" x14ac:dyDescent="0.3">
      <c r="A94" s="84">
        <v>84</v>
      </c>
      <c r="B94" s="83" t="s">
        <v>192</v>
      </c>
      <c r="C94" s="88">
        <v>262</v>
      </c>
      <c r="D94" s="88" t="s">
        <v>6662</v>
      </c>
      <c r="E94" s="88">
        <v>2024</v>
      </c>
      <c r="F94" s="88" t="s">
        <v>6268</v>
      </c>
      <c r="G94" s="88" t="s">
        <v>6269</v>
      </c>
      <c r="H94" s="88">
        <v>374</v>
      </c>
      <c r="I94" s="88" t="s">
        <v>6663</v>
      </c>
      <c r="J94" s="88">
        <v>7223</v>
      </c>
      <c r="K94" s="88" t="s">
        <v>22</v>
      </c>
      <c r="L94" s="88">
        <v>10722301</v>
      </c>
      <c r="M94" s="88" t="s">
        <v>6664</v>
      </c>
      <c r="N94" s="88" t="s">
        <v>6277</v>
      </c>
      <c r="O94" s="88" t="s">
        <v>6356</v>
      </c>
      <c r="P94" s="88" t="s">
        <v>6410</v>
      </c>
      <c r="Q94" s="88" t="s">
        <v>6697</v>
      </c>
      <c r="R94" s="88" t="s">
        <v>6617</v>
      </c>
      <c r="S94" s="89" t="s">
        <v>6315</v>
      </c>
      <c r="T94" s="88" t="s">
        <v>193</v>
      </c>
      <c r="U94" s="90">
        <v>0</v>
      </c>
      <c r="V94" s="88" t="s">
        <v>6821</v>
      </c>
      <c r="W94" s="88">
        <v>5995</v>
      </c>
      <c r="X94" s="88">
        <v>5972</v>
      </c>
      <c r="Y94" s="91">
        <v>60295842</v>
      </c>
      <c r="Z94" s="88" t="s">
        <v>6822</v>
      </c>
      <c r="AA94" s="92">
        <v>45385</v>
      </c>
    </row>
    <row r="95" spans="1:27" ht="15.75" thickBot="1" x14ac:dyDescent="0.3">
      <c r="A95" s="84">
        <v>85</v>
      </c>
      <c r="B95" s="83" t="s">
        <v>194</v>
      </c>
      <c r="C95" s="88">
        <v>262</v>
      </c>
      <c r="D95" s="88" t="s">
        <v>6662</v>
      </c>
      <c r="E95" s="88">
        <v>2024</v>
      </c>
      <c r="F95" s="88" t="s">
        <v>6268</v>
      </c>
      <c r="G95" s="88" t="s">
        <v>6269</v>
      </c>
      <c r="H95" s="88">
        <v>374</v>
      </c>
      <c r="I95" s="88" t="s">
        <v>6663</v>
      </c>
      <c r="J95" s="88">
        <v>7223</v>
      </c>
      <c r="K95" s="88" t="s">
        <v>22</v>
      </c>
      <c r="L95" s="88">
        <v>10722301</v>
      </c>
      <c r="M95" s="88" t="s">
        <v>6664</v>
      </c>
      <c r="N95" s="88" t="s">
        <v>6277</v>
      </c>
      <c r="O95" s="88" t="s">
        <v>6356</v>
      </c>
      <c r="P95" s="88" t="s">
        <v>6410</v>
      </c>
      <c r="Q95" s="88" t="s">
        <v>6697</v>
      </c>
      <c r="R95" s="88" t="s">
        <v>6617</v>
      </c>
      <c r="S95" s="89" t="s">
        <v>6315</v>
      </c>
      <c r="T95" s="88" t="s">
        <v>195</v>
      </c>
      <c r="U95" s="90">
        <v>0</v>
      </c>
      <c r="V95" s="88" t="s">
        <v>6823</v>
      </c>
      <c r="W95" s="88">
        <v>5996</v>
      </c>
      <c r="X95" s="88">
        <v>5973</v>
      </c>
      <c r="Y95" s="91">
        <v>51853383</v>
      </c>
      <c r="Z95" s="88" t="s">
        <v>6824</v>
      </c>
      <c r="AA95" s="92">
        <v>45385</v>
      </c>
    </row>
    <row r="96" spans="1:27" ht="15.75" thickBot="1" x14ac:dyDescent="0.3">
      <c r="A96" s="84">
        <v>86</v>
      </c>
      <c r="B96" s="83" t="s">
        <v>196</v>
      </c>
      <c r="C96" s="88">
        <v>262</v>
      </c>
      <c r="D96" s="88" t="s">
        <v>6662</v>
      </c>
      <c r="E96" s="88">
        <v>2024</v>
      </c>
      <c r="F96" s="88" t="s">
        <v>6268</v>
      </c>
      <c r="G96" s="88" t="s">
        <v>6269</v>
      </c>
      <c r="H96" s="88">
        <v>374</v>
      </c>
      <c r="I96" s="88" t="s">
        <v>6663</v>
      </c>
      <c r="J96" s="88">
        <v>7223</v>
      </c>
      <c r="K96" s="88" t="s">
        <v>22</v>
      </c>
      <c r="L96" s="88">
        <v>10722301</v>
      </c>
      <c r="M96" s="88" t="s">
        <v>6664</v>
      </c>
      <c r="N96" s="88" t="s">
        <v>6277</v>
      </c>
      <c r="O96" s="88" t="s">
        <v>6356</v>
      </c>
      <c r="P96" s="88" t="s">
        <v>6410</v>
      </c>
      <c r="Q96" s="88" t="s">
        <v>6697</v>
      </c>
      <c r="R96" s="88" t="s">
        <v>6617</v>
      </c>
      <c r="S96" s="89" t="s">
        <v>6315</v>
      </c>
      <c r="T96" s="88" t="s">
        <v>197</v>
      </c>
      <c r="U96" s="90">
        <v>0</v>
      </c>
      <c r="V96" s="88" t="s">
        <v>6825</v>
      </c>
      <c r="W96" s="88">
        <v>6176</v>
      </c>
      <c r="X96" s="88">
        <v>5974</v>
      </c>
      <c r="Y96" s="91">
        <v>53412000</v>
      </c>
      <c r="Z96" s="88" t="s">
        <v>6826</v>
      </c>
      <c r="AA96" s="92">
        <v>45385</v>
      </c>
    </row>
    <row r="97" spans="1:27" ht="15.75" thickBot="1" x14ac:dyDescent="0.3">
      <c r="A97" s="84">
        <v>87</v>
      </c>
      <c r="B97" s="83" t="s">
        <v>198</v>
      </c>
      <c r="C97" s="88">
        <v>262</v>
      </c>
      <c r="D97" s="88" t="s">
        <v>6662</v>
      </c>
      <c r="E97" s="88">
        <v>2024</v>
      </c>
      <c r="F97" s="88" t="s">
        <v>6268</v>
      </c>
      <c r="G97" s="88" t="s">
        <v>6269</v>
      </c>
      <c r="H97" s="88">
        <v>374</v>
      </c>
      <c r="I97" s="88" t="s">
        <v>6663</v>
      </c>
      <c r="J97" s="88">
        <v>7223</v>
      </c>
      <c r="K97" s="88" t="s">
        <v>22</v>
      </c>
      <c r="L97" s="88">
        <v>10722301</v>
      </c>
      <c r="M97" s="88" t="s">
        <v>6664</v>
      </c>
      <c r="N97" s="88" t="s">
        <v>6277</v>
      </c>
      <c r="O97" s="88" t="s">
        <v>6356</v>
      </c>
      <c r="P97" s="88" t="s">
        <v>6410</v>
      </c>
      <c r="Q97" s="88" t="s">
        <v>6697</v>
      </c>
      <c r="R97" s="88" t="s">
        <v>6617</v>
      </c>
      <c r="S97" s="89" t="s">
        <v>6315</v>
      </c>
      <c r="T97" s="88" t="s">
        <v>199</v>
      </c>
      <c r="U97" s="90">
        <v>0</v>
      </c>
      <c r="V97" s="88" t="s">
        <v>6827</v>
      </c>
      <c r="W97" s="88">
        <v>6170</v>
      </c>
      <c r="X97" s="88">
        <v>5975</v>
      </c>
      <c r="Y97" s="91">
        <v>118105227</v>
      </c>
      <c r="Z97" s="88" t="s">
        <v>6828</v>
      </c>
      <c r="AA97" s="92">
        <v>45385</v>
      </c>
    </row>
    <row r="98" spans="1:27" ht="15.75" thickBot="1" x14ac:dyDescent="0.3">
      <c r="A98" s="84">
        <v>88</v>
      </c>
      <c r="B98" s="83" t="s">
        <v>200</v>
      </c>
      <c r="C98" s="88">
        <v>262</v>
      </c>
      <c r="D98" s="88" t="s">
        <v>6662</v>
      </c>
      <c r="E98" s="88">
        <v>2024</v>
      </c>
      <c r="F98" s="88" t="s">
        <v>6268</v>
      </c>
      <c r="G98" s="88" t="s">
        <v>6269</v>
      </c>
      <c r="H98" s="88">
        <v>374</v>
      </c>
      <c r="I98" s="88" t="s">
        <v>6663</v>
      </c>
      <c r="J98" s="88">
        <v>7223</v>
      </c>
      <c r="K98" s="88" t="s">
        <v>22</v>
      </c>
      <c r="L98" s="88">
        <v>10722301</v>
      </c>
      <c r="M98" s="88" t="s">
        <v>6664</v>
      </c>
      <c r="N98" s="88" t="s">
        <v>6277</v>
      </c>
      <c r="O98" s="88" t="s">
        <v>6356</v>
      </c>
      <c r="P98" s="88" t="s">
        <v>6410</v>
      </c>
      <c r="Q98" s="88" t="s">
        <v>6697</v>
      </c>
      <c r="R98" s="88" t="s">
        <v>6617</v>
      </c>
      <c r="S98" s="89" t="s">
        <v>6315</v>
      </c>
      <c r="T98" s="88" t="s">
        <v>201</v>
      </c>
      <c r="U98" s="90">
        <v>0</v>
      </c>
      <c r="V98" s="88" t="s">
        <v>6829</v>
      </c>
      <c r="W98" s="88">
        <v>5992</v>
      </c>
      <c r="X98" s="88">
        <v>5976</v>
      </c>
      <c r="Y98" s="91">
        <v>40884597</v>
      </c>
      <c r="Z98" s="88" t="s">
        <v>6830</v>
      </c>
      <c r="AA98" s="92">
        <v>45385</v>
      </c>
    </row>
    <row r="99" spans="1:27" ht="15.75" thickBot="1" x14ac:dyDescent="0.3">
      <c r="A99" s="84">
        <v>89</v>
      </c>
      <c r="B99" s="83" t="s">
        <v>202</v>
      </c>
      <c r="C99" s="88">
        <v>262</v>
      </c>
      <c r="D99" s="88" t="s">
        <v>6662</v>
      </c>
      <c r="E99" s="88">
        <v>2024</v>
      </c>
      <c r="F99" s="88" t="s">
        <v>6268</v>
      </c>
      <c r="G99" s="88" t="s">
        <v>6269</v>
      </c>
      <c r="H99" s="88">
        <v>374</v>
      </c>
      <c r="I99" s="88" t="s">
        <v>6663</v>
      </c>
      <c r="J99" s="88">
        <v>7223</v>
      </c>
      <c r="K99" s="88" t="s">
        <v>22</v>
      </c>
      <c r="L99" s="88">
        <v>10722301</v>
      </c>
      <c r="M99" s="88" t="s">
        <v>6664</v>
      </c>
      <c r="N99" s="88" t="s">
        <v>6277</v>
      </c>
      <c r="O99" s="88" t="s">
        <v>6356</v>
      </c>
      <c r="P99" s="88" t="s">
        <v>6410</v>
      </c>
      <c r="Q99" s="88" t="s">
        <v>6697</v>
      </c>
      <c r="R99" s="88" t="s">
        <v>6617</v>
      </c>
      <c r="S99" s="89" t="s">
        <v>6315</v>
      </c>
      <c r="T99" s="88" t="s">
        <v>203</v>
      </c>
      <c r="U99" s="90">
        <v>0</v>
      </c>
      <c r="V99" s="88" t="s">
        <v>6831</v>
      </c>
      <c r="W99" s="88">
        <v>5968</v>
      </c>
      <c r="X99" s="88">
        <v>5977</v>
      </c>
      <c r="Y99" s="91">
        <v>63380133</v>
      </c>
      <c r="Z99" s="88" t="s">
        <v>6832</v>
      </c>
      <c r="AA99" s="92">
        <v>45385</v>
      </c>
    </row>
    <row r="100" spans="1:27" ht="15.75" thickBot="1" x14ac:dyDescent="0.3">
      <c r="A100" s="84">
        <v>90</v>
      </c>
      <c r="B100" s="83" t="s">
        <v>204</v>
      </c>
      <c r="C100" s="88">
        <v>262</v>
      </c>
      <c r="D100" s="88" t="s">
        <v>6662</v>
      </c>
      <c r="E100" s="88">
        <v>2024</v>
      </c>
      <c r="F100" s="88" t="s">
        <v>6268</v>
      </c>
      <c r="G100" s="88" t="s">
        <v>6269</v>
      </c>
      <c r="H100" s="88">
        <v>374</v>
      </c>
      <c r="I100" s="88" t="s">
        <v>6663</v>
      </c>
      <c r="J100" s="88">
        <v>7223</v>
      </c>
      <c r="K100" s="88" t="s">
        <v>22</v>
      </c>
      <c r="L100" s="88">
        <v>10722301</v>
      </c>
      <c r="M100" s="88" t="s">
        <v>6664</v>
      </c>
      <c r="N100" s="88" t="s">
        <v>6277</v>
      </c>
      <c r="O100" s="88" t="s">
        <v>6356</v>
      </c>
      <c r="P100" s="88" t="s">
        <v>6410</v>
      </c>
      <c r="Q100" s="88" t="s">
        <v>6697</v>
      </c>
      <c r="R100" s="88" t="s">
        <v>6620</v>
      </c>
      <c r="S100" s="89" t="s">
        <v>6315</v>
      </c>
      <c r="T100" s="88" t="s">
        <v>205</v>
      </c>
      <c r="U100" s="90">
        <v>0</v>
      </c>
      <c r="V100" s="88" t="s">
        <v>6833</v>
      </c>
      <c r="W100" s="88">
        <v>5969</v>
      </c>
      <c r="X100" s="88">
        <v>5978</v>
      </c>
      <c r="Y100" s="91">
        <v>24659442</v>
      </c>
      <c r="Z100" s="88" t="s">
        <v>6834</v>
      </c>
      <c r="AA100" s="92">
        <v>45385</v>
      </c>
    </row>
    <row r="101" spans="1:27" ht="15.75" thickBot="1" x14ac:dyDescent="0.3">
      <c r="A101" s="84">
        <v>91</v>
      </c>
      <c r="B101" s="83" t="s">
        <v>206</v>
      </c>
      <c r="C101" s="88">
        <v>262</v>
      </c>
      <c r="D101" s="88" t="s">
        <v>6662</v>
      </c>
      <c r="E101" s="88">
        <v>2024</v>
      </c>
      <c r="F101" s="88" t="s">
        <v>6268</v>
      </c>
      <c r="G101" s="88" t="s">
        <v>6269</v>
      </c>
      <c r="H101" s="88">
        <v>374</v>
      </c>
      <c r="I101" s="88" t="s">
        <v>6663</v>
      </c>
      <c r="J101" s="88">
        <v>7223</v>
      </c>
      <c r="K101" s="88" t="s">
        <v>22</v>
      </c>
      <c r="L101" s="88">
        <v>10722301</v>
      </c>
      <c r="M101" s="88" t="s">
        <v>6664</v>
      </c>
      <c r="N101" s="88" t="s">
        <v>6277</v>
      </c>
      <c r="O101" s="88" t="s">
        <v>6356</v>
      </c>
      <c r="P101" s="88" t="s">
        <v>6410</v>
      </c>
      <c r="Q101" s="88" t="s">
        <v>6697</v>
      </c>
      <c r="R101" s="88" t="s">
        <v>6617</v>
      </c>
      <c r="S101" s="89" t="s">
        <v>6315</v>
      </c>
      <c r="T101" s="88" t="s">
        <v>207</v>
      </c>
      <c r="U101" s="90">
        <v>0</v>
      </c>
      <c r="V101" s="88" t="s">
        <v>6835</v>
      </c>
      <c r="W101" s="88">
        <v>5966</v>
      </c>
      <c r="X101" s="88">
        <v>5979</v>
      </c>
      <c r="Y101" s="91">
        <v>40492530</v>
      </c>
      <c r="Z101" s="88" t="s">
        <v>6836</v>
      </c>
      <c r="AA101" s="92">
        <v>45385</v>
      </c>
    </row>
    <row r="102" spans="1:27" ht="15.75" thickBot="1" x14ac:dyDescent="0.3">
      <c r="A102" s="84">
        <v>92</v>
      </c>
      <c r="B102" s="83" t="s">
        <v>208</v>
      </c>
      <c r="C102" s="88">
        <v>262</v>
      </c>
      <c r="D102" s="88" t="s">
        <v>6662</v>
      </c>
      <c r="E102" s="88">
        <v>2024</v>
      </c>
      <c r="F102" s="88" t="s">
        <v>6268</v>
      </c>
      <c r="G102" s="88" t="s">
        <v>6269</v>
      </c>
      <c r="H102" s="88">
        <v>374</v>
      </c>
      <c r="I102" s="88" t="s">
        <v>6663</v>
      </c>
      <c r="J102" s="88">
        <v>7223</v>
      </c>
      <c r="K102" s="88" t="s">
        <v>22</v>
      </c>
      <c r="L102" s="88">
        <v>10722301</v>
      </c>
      <c r="M102" s="88" t="s">
        <v>6664</v>
      </c>
      <c r="N102" s="88" t="s">
        <v>6277</v>
      </c>
      <c r="O102" s="88" t="s">
        <v>6356</v>
      </c>
      <c r="P102" s="88" t="s">
        <v>6410</v>
      </c>
      <c r="Q102" s="88" t="s">
        <v>6697</v>
      </c>
      <c r="R102" s="88" t="s">
        <v>6617</v>
      </c>
      <c r="S102" s="89" t="s">
        <v>6315</v>
      </c>
      <c r="T102" s="88" t="s">
        <v>209</v>
      </c>
      <c r="U102" s="90">
        <v>0</v>
      </c>
      <c r="V102" s="88" t="s">
        <v>6837</v>
      </c>
      <c r="W102" s="88">
        <v>6152</v>
      </c>
      <c r="X102" s="88">
        <v>5980</v>
      </c>
      <c r="Y102" s="91">
        <v>69091227</v>
      </c>
      <c r="Z102" s="88" t="s">
        <v>6838</v>
      </c>
      <c r="AA102" s="92">
        <v>45385</v>
      </c>
    </row>
    <row r="103" spans="1:27" ht="15.75" thickBot="1" x14ac:dyDescent="0.3">
      <c r="A103" s="84">
        <v>93</v>
      </c>
      <c r="B103" s="83" t="s">
        <v>210</v>
      </c>
      <c r="C103" s="88">
        <v>262</v>
      </c>
      <c r="D103" s="88" t="s">
        <v>6662</v>
      </c>
      <c r="E103" s="88">
        <v>2024</v>
      </c>
      <c r="F103" s="88" t="s">
        <v>6268</v>
      </c>
      <c r="G103" s="88" t="s">
        <v>6269</v>
      </c>
      <c r="H103" s="88">
        <v>374</v>
      </c>
      <c r="I103" s="88" t="s">
        <v>6663</v>
      </c>
      <c r="J103" s="88">
        <v>7223</v>
      </c>
      <c r="K103" s="88" t="s">
        <v>22</v>
      </c>
      <c r="L103" s="88">
        <v>10722301</v>
      </c>
      <c r="M103" s="88" t="s">
        <v>6664</v>
      </c>
      <c r="N103" s="88" t="s">
        <v>6277</v>
      </c>
      <c r="O103" s="88" t="s">
        <v>6356</v>
      </c>
      <c r="P103" s="88" t="s">
        <v>6410</v>
      </c>
      <c r="Q103" s="88" t="s">
        <v>6697</v>
      </c>
      <c r="R103" s="88" t="s">
        <v>6617</v>
      </c>
      <c r="S103" s="89" t="s">
        <v>6315</v>
      </c>
      <c r="T103" s="88" t="s">
        <v>211</v>
      </c>
      <c r="U103" s="90">
        <v>0</v>
      </c>
      <c r="V103" s="88" t="s">
        <v>6839</v>
      </c>
      <c r="W103" s="88">
        <v>6156</v>
      </c>
      <c r="X103" s="88">
        <v>5981</v>
      </c>
      <c r="Y103" s="91">
        <v>63385227</v>
      </c>
      <c r="Z103" s="88" t="s">
        <v>6840</v>
      </c>
      <c r="AA103" s="92">
        <v>45385</v>
      </c>
    </row>
    <row r="104" spans="1:27" ht="15.75" thickBot="1" x14ac:dyDescent="0.3">
      <c r="A104" s="84">
        <v>94</v>
      </c>
      <c r="B104" s="83" t="s">
        <v>212</v>
      </c>
      <c r="C104" s="88">
        <v>262</v>
      </c>
      <c r="D104" s="88" t="s">
        <v>6662</v>
      </c>
      <c r="E104" s="88">
        <v>2024</v>
      </c>
      <c r="F104" s="88" t="s">
        <v>6268</v>
      </c>
      <c r="G104" s="88" t="s">
        <v>6269</v>
      </c>
      <c r="H104" s="88">
        <v>374</v>
      </c>
      <c r="I104" s="88" t="s">
        <v>6663</v>
      </c>
      <c r="J104" s="88">
        <v>7223</v>
      </c>
      <c r="K104" s="88" t="s">
        <v>22</v>
      </c>
      <c r="L104" s="88">
        <v>10722301</v>
      </c>
      <c r="M104" s="88" t="s">
        <v>6664</v>
      </c>
      <c r="N104" s="88" t="s">
        <v>6277</v>
      </c>
      <c r="O104" s="88" t="s">
        <v>6356</v>
      </c>
      <c r="P104" s="88" t="s">
        <v>6410</v>
      </c>
      <c r="Q104" s="88" t="s">
        <v>6697</v>
      </c>
      <c r="R104" s="88" t="s">
        <v>6617</v>
      </c>
      <c r="S104" s="89" t="s">
        <v>6315</v>
      </c>
      <c r="T104" s="88" t="s">
        <v>213</v>
      </c>
      <c r="U104" s="90">
        <v>0</v>
      </c>
      <c r="V104" s="88" t="s">
        <v>6841</v>
      </c>
      <c r="W104" s="88">
        <v>6159</v>
      </c>
      <c r="X104" s="88">
        <v>5982</v>
      </c>
      <c r="Y104" s="91">
        <v>63385227</v>
      </c>
      <c r="Z104" s="88" t="s">
        <v>6842</v>
      </c>
      <c r="AA104" s="92">
        <v>45385</v>
      </c>
    </row>
    <row r="105" spans="1:27" ht="15.75" thickBot="1" x14ac:dyDescent="0.3">
      <c r="A105" s="84">
        <v>95</v>
      </c>
      <c r="B105" s="83" t="s">
        <v>214</v>
      </c>
      <c r="C105" s="88">
        <v>262</v>
      </c>
      <c r="D105" s="88" t="s">
        <v>6662</v>
      </c>
      <c r="E105" s="88">
        <v>2024</v>
      </c>
      <c r="F105" s="88" t="s">
        <v>6268</v>
      </c>
      <c r="G105" s="88" t="s">
        <v>6269</v>
      </c>
      <c r="H105" s="88">
        <v>374</v>
      </c>
      <c r="I105" s="88" t="s">
        <v>6663</v>
      </c>
      <c r="J105" s="88">
        <v>7223</v>
      </c>
      <c r="K105" s="88" t="s">
        <v>22</v>
      </c>
      <c r="L105" s="88">
        <v>10722301</v>
      </c>
      <c r="M105" s="88" t="s">
        <v>6664</v>
      </c>
      <c r="N105" s="88" t="s">
        <v>6277</v>
      </c>
      <c r="O105" s="88" t="s">
        <v>6356</v>
      </c>
      <c r="P105" s="88" t="s">
        <v>6410</v>
      </c>
      <c r="Q105" s="88" t="s">
        <v>6697</v>
      </c>
      <c r="R105" s="88" t="s">
        <v>6617</v>
      </c>
      <c r="S105" s="89" t="s">
        <v>6315</v>
      </c>
      <c r="T105" s="88" t="s">
        <v>215</v>
      </c>
      <c r="U105" s="90">
        <v>0</v>
      </c>
      <c r="V105" s="88" t="s">
        <v>6843</v>
      </c>
      <c r="W105" s="88">
        <v>6177</v>
      </c>
      <c r="X105" s="88">
        <v>5983</v>
      </c>
      <c r="Y105" s="91">
        <v>80521227</v>
      </c>
      <c r="Z105" s="88" t="s">
        <v>6844</v>
      </c>
      <c r="AA105" s="92">
        <v>45385</v>
      </c>
    </row>
    <row r="106" spans="1:27" ht="15.75" thickBot="1" x14ac:dyDescent="0.3">
      <c r="A106" s="84">
        <v>96</v>
      </c>
      <c r="B106" s="83" t="s">
        <v>216</v>
      </c>
      <c r="C106" s="88">
        <v>262</v>
      </c>
      <c r="D106" s="88" t="s">
        <v>6662</v>
      </c>
      <c r="E106" s="88">
        <v>2024</v>
      </c>
      <c r="F106" s="88" t="s">
        <v>6268</v>
      </c>
      <c r="G106" s="88" t="s">
        <v>6269</v>
      </c>
      <c r="H106" s="88">
        <v>374</v>
      </c>
      <c r="I106" s="88" t="s">
        <v>6663</v>
      </c>
      <c r="J106" s="88">
        <v>7223</v>
      </c>
      <c r="K106" s="88" t="s">
        <v>22</v>
      </c>
      <c r="L106" s="88">
        <v>10722301</v>
      </c>
      <c r="M106" s="88" t="s">
        <v>6664</v>
      </c>
      <c r="N106" s="88" t="s">
        <v>6277</v>
      </c>
      <c r="O106" s="88" t="s">
        <v>6356</v>
      </c>
      <c r="P106" s="88" t="s">
        <v>6410</v>
      </c>
      <c r="Q106" s="88" t="s">
        <v>6697</v>
      </c>
      <c r="R106" s="88" t="s">
        <v>6617</v>
      </c>
      <c r="S106" s="89" t="s">
        <v>6315</v>
      </c>
      <c r="T106" s="88" t="s">
        <v>217</v>
      </c>
      <c r="U106" s="90">
        <v>0</v>
      </c>
      <c r="V106" s="88" t="s">
        <v>6845</v>
      </c>
      <c r="W106" s="88">
        <v>6145</v>
      </c>
      <c r="X106" s="88">
        <v>5984</v>
      </c>
      <c r="Y106" s="91">
        <v>51480000</v>
      </c>
      <c r="Z106" s="88" t="s">
        <v>6846</v>
      </c>
      <c r="AA106" s="92">
        <v>45385</v>
      </c>
    </row>
    <row r="107" spans="1:27" ht="15.75" thickBot="1" x14ac:dyDescent="0.3">
      <c r="A107" s="84">
        <v>97</v>
      </c>
      <c r="B107" s="83" t="s">
        <v>218</v>
      </c>
      <c r="C107" s="88">
        <v>262</v>
      </c>
      <c r="D107" s="88" t="s">
        <v>6662</v>
      </c>
      <c r="E107" s="88">
        <v>2024</v>
      </c>
      <c r="F107" s="88" t="s">
        <v>6268</v>
      </c>
      <c r="G107" s="88" t="s">
        <v>6269</v>
      </c>
      <c r="H107" s="88">
        <v>374</v>
      </c>
      <c r="I107" s="88" t="s">
        <v>6663</v>
      </c>
      <c r="J107" s="88">
        <v>7223</v>
      </c>
      <c r="K107" s="88" t="s">
        <v>22</v>
      </c>
      <c r="L107" s="88">
        <v>10722301</v>
      </c>
      <c r="M107" s="88" t="s">
        <v>6664</v>
      </c>
      <c r="N107" s="88" t="s">
        <v>6277</v>
      </c>
      <c r="O107" s="88" t="s">
        <v>6356</v>
      </c>
      <c r="P107" s="88" t="s">
        <v>6410</v>
      </c>
      <c r="Q107" s="88" t="s">
        <v>6697</v>
      </c>
      <c r="R107" s="88" t="s">
        <v>6617</v>
      </c>
      <c r="S107" s="89" t="s">
        <v>6315</v>
      </c>
      <c r="T107" s="88" t="s">
        <v>219</v>
      </c>
      <c r="U107" s="90">
        <v>0</v>
      </c>
      <c r="V107" s="88" t="s">
        <v>6847</v>
      </c>
      <c r="W107" s="88">
        <v>6051</v>
      </c>
      <c r="X107" s="88">
        <v>5985</v>
      </c>
      <c r="Y107" s="91">
        <v>100155834</v>
      </c>
      <c r="Z107" s="88" t="s">
        <v>6848</v>
      </c>
      <c r="AA107" s="92">
        <v>45385</v>
      </c>
    </row>
    <row r="108" spans="1:27" ht="15.75" thickBot="1" x14ac:dyDescent="0.3">
      <c r="A108" s="84">
        <v>98</v>
      </c>
      <c r="B108" s="83" t="s">
        <v>220</v>
      </c>
      <c r="C108" s="88">
        <v>262</v>
      </c>
      <c r="D108" s="88" t="s">
        <v>6662</v>
      </c>
      <c r="E108" s="88">
        <v>2024</v>
      </c>
      <c r="F108" s="88" t="s">
        <v>6268</v>
      </c>
      <c r="G108" s="88" t="s">
        <v>6269</v>
      </c>
      <c r="H108" s="88">
        <v>374</v>
      </c>
      <c r="I108" s="88" t="s">
        <v>6663</v>
      </c>
      <c r="J108" s="88">
        <v>7223</v>
      </c>
      <c r="K108" s="88" t="s">
        <v>22</v>
      </c>
      <c r="L108" s="88">
        <v>10722301</v>
      </c>
      <c r="M108" s="88" t="s">
        <v>6664</v>
      </c>
      <c r="N108" s="88" t="s">
        <v>6277</v>
      </c>
      <c r="O108" s="88" t="s">
        <v>6356</v>
      </c>
      <c r="P108" s="88" t="s">
        <v>6410</v>
      </c>
      <c r="Q108" s="88" t="s">
        <v>6697</v>
      </c>
      <c r="R108" s="88" t="s">
        <v>6617</v>
      </c>
      <c r="S108" s="89" t="s">
        <v>6315</v>
      </c>
      <c r="T108" s="88" t="s">
        <v>221</v>
      </c>
      <c r="U108" s="90">
        <v>0</v>
      </c>
      <c r="V108" s="88" t="s">
        <v>6849</v>
      </c>
      <c r="W108" s="88">
        <v>5967</v>
      </c>
      <c r="X108" s="88">
        <v>5986</v>
      </c>
      <c r="Y108" s="91">
        <v>53978175</v>
      </c>
      <c r="Z108" s="88" t="s">
        <v>6850</v>
      </c>
      <c r="AA108" s="92">
        <v>45385</v>
      </c>
    </row>
    <row r="109" spans="1:27" ht="15.75" thickBot="1" x14ac:dyDescent="0.3">
      <c r="A109" s="84">
        <v>99</v>
      </c>
      <c r="B109" s="83" t="s">
        <v>222</v>
      </c>
      <c r="C109" s="88">
        <v>262</v>
      </c>
      <c r="D109" s="88" t="s">
        <v>6662</v>
      </c>
      <c r="E109" s="88">
        <v>2024</v>
      </c>
      <c r="F109" s="88" t="s">
        <v>6268</v>
      </c>
      <c r="G109" s="88" t="s">
        <v>6269</v>
      </c>
      <c r="H109" s="88">
        <v>374</v>
      </c>
      <c r="I109" s="88" t="s">
        <v>6663</v>
      </c>
      <c r="J109" s="88">
        <v>7223</v>
      </c>
      <c r="K109" s="88" t="s">
        <v>22</v>
      </c>
      <c r="L109" s="88">
        <v>10722301</v>
      </c>
      <c r="M109" s="88" t="s">
        <v>6664</v>
      </c>
      <c r="N109" s="88" t="s">
        <v>6277</v>
      </c>
      <c r="O109" s="88" t="s">
        <v>6356</v>
      </c>
      <c r="P109" s="88" t="s">
        <v>6410</v>
      </c>
      <c r="Q109" s="88" t="s">
        <v>6697</v>
      </c>
      <c r="R109" s="88" t="s">
        <v>6617</v>
      </c>
      <c r="S109" s="89" t="s">
        <v>6315</v>
      </c>
      <c r="T109" s="88" t="s">
        <v>223</v>
      </c>
      <c r="U109" s="90">
        <v>0</v>
      </c>
      <c r="V109" s="88" t="s">
        <v>6851</v>
      </c>
      <c r="W109" s="88">
        <v>5993</v>
      </c>
      <c r="X109" s="88">
        <v>5987</v>
      </c>
      <c r="Y109" s="91">
        <v>40053294</v>
      </c>
      <c r="Z109" s="88" t="s">
        <v>6852</v>
      </c>
      <c r="AA109" s="92">
        <v>45385</v>
      </c>
    </row>
    <row r="110" spans="1:27" ht="15.75" thickBot="1" x14ac:dyDescent="0.3">
      <c r="A110" s="84">
        <v>100</v>
      </c>
      <c r="B110" s="83" t="s">
        <v>224</v>
      </c>
      <c r="C110" s="88">
        <v>262</v>
      </c>
      <c r="D110" s="88" t="s">
        <v>6662</v>
      </c>
      <c r="E110" s="88">
        <v>2024</v>
      </c>
      <c r="F110" s="88" t="s">
        <v>6268</v>
      </c>
      <c r="G110" s="88" t="s">
        <v>6269</v>
      </c>
      <c r="H110" s="88">
        <v>374</v>
      </c>
      <c r="I110" s="88" t="s">
        <v>6663</v>
      </c>
      <c r="J110" s="88">
        <v>7223</v>
      </c>
      <c r="K110" s="88" t="s">
        <v>22</v>
      </c>
      <c r="L110" s="88">
        <v>10722301</v>
      </c>
      <c r="M110" s="88" t="s">
        <v>6664</v>
      </c>
      <c r="N110" s="88" t="s">
        <v>6277</v>
      </c>
      <c r="O110" s="88" t="s">
        <v>6356</v>
      </c>
      <c r="P110" s="88" t="s">
        <v>6410</v>
      </c>
      <c r="Q110" s="88" t="s">
        <v>6697</v>
      </c>
      <c r="R110" s="88" t="s">
        <v>6617</v>
      </c>
      <c r="S110" s="89" t="s">
        <v>6315</v>
      </c>
      <c r="T110" s="88" t="s">
        <v>225</v>
      </c>
      <c r="U110" s="90">
        <v>0</v>
      </c>
      <c r="V110" s="88" t="s">
        <v>6853</v>
      </c>
      <c r="W110" s="88">
        <v>6148</v>
      </c>
      <c r="X110" s="88">
        <v>5988</v>
      </c>
      <c r="Y110" s="91">
        <v>63385236</v>
      </c>
      <c r="Z110" s="88" t="s">
        <v>6854</v>
      </c>
      <c r="AA110" s="92">
        <v>45385</v>
      </c>
    </row>
    <row r="111" spans="1:27" ht="15.75" thickBot="1" x14ac:dyDescent="0.3">
      <c r="A111" s="84">
        <v>101</v>
      </c>
      <c r="B111" s="83" t="s">
        <v>226</v>
      </c>
      <c r="C111" s="88">
        <v>262</v>
      </c>
      <c r="D111" s="88" t="s">
        <v>6662</v>
      </c>
      <c r="E111" s="88">
        <v>2024</v>
      </c>
      <c r="F111" s="88" t="s">
        <v>6268</v>
      </c>
      <c r="G111" s="88" t="s">
        <v>6269</v>
      </c>
      <c r="H111" s="88">
        <v>374</v>
      </c>
      <c r="I111" s="88" t="s">
        <v>6663</v>
      </c>
      <c r="J111" s="88">
        <v>7223</v>
      </c>
      <c r="K111" s="88" t="s">
        <v>22</v>
      </c>
      <c r="L111" s="88">
        <v>10722301</v>
      </c>
      <c r="M111" s="88" t="s">
        <v>6664</v>
      </c>
      <c r="N111" s="88" t="s">
        <v>6277</v>
      </c>
      <c r="O111" s="88" t="s">
        <v>6356</v>
      </c>
      <c r="P111" s="88" t="s">
        <v>6410</v>
      </c>
      <c r="Q111" s="88" t="s">
        <v>6697</v>
      </c>
      <c r="R111" s="88" t="s">
        <v>6617</v>
      </c>
      <c r="S111" s="89" t="s">
        <v>6315</v>
      </c>
      <c r="T111" s="88" t="s">
        <v>227</v>
      </c>
      <c r="U111" s="90">
        <v>0</v>
      </c>
      <c r="V111" s="88" t="s">
        <v>6855</v>
      </c>
      <c r="W111" s="88">
        <v>6052</v>
      </c>
      <c r="X111" s="88">
        <v>5989</v>
      </c>
      <c r="Y111" s="91">
        <v>43752438</v>
      </c>
      <c r="Z111" s="88" t="s">
        <v>6856</v>
      </c>
      <c r="AA111" s="92">
        <v>45385</v>
      </c>
    </row>
    <row r="112" spans="1:27" ht="15.75" thickBot="1" x14ac:dyDescent="0.3">
      <c r="A112" s="84">
        <v>102</v>
      </c>
      <c r="B112" s="83" t="s">
        <v>228</v>
      </c>
      <c r="C112" s="88">
        <v>262</v>
      </c>
      <c r="D112" s="88" t="s">
        <v>6662</v>
      </c>
      <c r="E112" s="88">
        <v>2024</v>
      </c>
      <c r="F112" s="88" t="s">
        <v>6268</v>
      </c>
      <c r="G112" s="88" t="s">
        <v>6269</v>
      </c>
      <c r="H112" s="88">
        <v>374</v>
      </c>
      <c r="I112" s="88" t="s">
        <v>6663</v>
      </c>
      <c r="J112" s="88">
        <v>7223</v>
      </c>
      <c r="K112" s="88" t="s">
        <v>22</v>
      </c>
      <c r="L112" s="88">
        <v>10722301</v>
      </c>
      <c r="M112" s="88" t="s">
        <v>6664</v>
      </c>
      <c r="N112" s="88" t="s">
        <v>6277</v>
      </c>
      <c r="O112" s="88" t="s">
        <v>6356</v>
      </c>
      <c r="P112" s="88" t="s">
        <v>6410</v>
      </c>
      <c r="Q112" s="88" t="s">
        <v>6697</v>
      </c>
      <c r="R112" s="88" t="s">
        <v>6620</v>
      </c>
      <c r="S112" s="89" t="s">
        <v>6315</v>
      </c>
      <c r="T112" s="88" t="s">
        <v>229</v>
      </c>
      <c r="U112" s="90">
        <v>0</v>
      </c>
      <c r="V112" s="88" t="s">
        <v>6857</v>
      </c>
      <c r="W112" s="88">
        <v>5971</v>
      </c>
      <c r="X112" s="88">
        <v>5990</v>
      </c>
      <c r="Y112" s="91">
        <v>51919227</v>
      </c>
      <c r="Z112" s="88" t="s">
        <v>6858</v>
      </c>
      <c r="AA112" s="92">
        <v>45385</v>
      </c>
    </row>
    <row r="113" spans="1:27" ht="15.75" thickBot="1" x14ac:dyDescent="0.3">
      <c r="A113" s="84">
        <v>103</v>
      </c>
      <c r="B113" s="83" t="s">
        <v>230</v>
      </c>
      <c r="C113" s="88">
        <v>262</v>
      </c>
      <c r="D113" s="88" t="s">
        <v>6662</v>
      </c>
      <c r="E113" s="88">
        <v>2024</v>
      </c>
      <c r="F113" s="88" t="s">
        <v>6268</v>
      </c>
      <c r="G113" s="88" t="s">
        <v>6269</v>
      </c>
      <c r="H113" s="88">
        <v>374</v>
      </c>
      <c r="I113" s="88" t="s">
        <v>6663</v>
      </c>
      <c r="J113" s="88">
        <v>7223</v>
      </c>
      <c r="K113" s="88" t="s">
        <v>22</v>
      </c>
      <c r="L113" s="88">
        <v>10722301</v>
      </c>
      <c r="M113" s="88" t="s">
        <v>6664</v>
      </c>
      <c r="N113" s="88" t="s">
        <v>6277</v>
      </c>
      <c r="O113" s="88" t="s">
        <v>6356</v>
      </c>
      <c r="P113" s="88" t="s">
        <v>6410</v>
      </c>
      <c r="Q113" s="88" t="s">
        <v>6697</v>
      </c>
      <c r="R113" s="88" t="s">
        <v>6620</v>
      </c>
      <c r="S113" s="89" t="s">
        <v>6315</v>
      </c>
      <c r="T113" s="88" t="s">
        <v>231</v>
      </c>
      <c r="U113" s="90">
        <v>0</v>
      </c>
      <c r="V113" s="88" t="s">
        <v>6859</v>
      </c>
      <c r="W113" s="88">
        <v>5975</v>
      </c>
      <c r="X113" s="88">
        <v>5991</v>
      </c>
      <c r="Y113" s="91">
        <v>51919227</v>
      </c>
      <c r="Z113" s="88" t="s">
        <v>6860</v>
      </c>
      <c r="AA113" s="92">
        <v>45385</v>
      </c>
    </row>
    <row r="114" spans="1:27" ht="15.75" thickBot="1" x14ac:dyDescent="0.3">
      <c r="A114" s="84">
        <v>104</v>
      </c>
      <c r="B114" s="83" t="s">
        <v>232</v>
      </c>
      <c r="C114" s="88">
        <v>262</v>
      </c>
      <c r="D114" s="88" t="s">
        <v>6662</v>
      </c>
      <c r="E114" s="88">
        <v>2024</v>
      </c>
      <c r="F114" s="88" t="s">
        <v>6268</v>
      </c>
      <c r="G114" s="88" t="s">
        <v>6269</v>
      </c>
      <c r="H114" s="88">
        <v>374</v>
      </c>
      <c r="I114" s="88" t="s">
        <v>6663</v>
      </c>
      <c r="J114" s="88">
        <v>7223</v>
      </c>
      <c r="K114" s="88" t="s">
        <v>22</v>
      </c>
      <c r="L114" s="88">
        <v>10722301</v>
      </c>
      <c r="M114" s="88" t="s">
        <v>6664</v>
      </c>
      <c r="N114" s="88" t="s">
        <v>6277</v>
      </c>
      <c r="O114" s="88" t="s">
        <v>6356</v>
      </c>
      <c r="P114" s="88" t="s">
        <v>6410</v>
      </c>
      <c r="Q114" s="88" t="s">
        <v>6697</v>
      </c>
      <c r="R114" s="88" t="s">
        <v>6620</v>
      </c>
      <c r="S114" s="89" t="s">
        <v>6315</v>
      </c>
      <c r="T114" s="88" t="s">
        <v>233</v>
      </c>
      <c r="U114" s="90">
        <v>0</v>
      </c>
      <c r="V114" s="88" t="s">
        <v>6861</v>
      </c>
      <c r="W114" s="88">
        <v>5976</v>
      </c>
      <c r="X114" s="88">
        <v>5992</v>
      </c>
      <c r="Y114" s="91">
        <v>51919227</v>
      </c>
      <c r="Z114" s="88" t="s">
        <v>6862</v>
      </c>
      <c r="AA114" s="92">
        <v>45385</v>
      </c>
    </row>
    <row r="115" spans="1:27" ht="15.75" thickBot="1" x14ac:dyDescent="0.3">
      <c r="A115" s="84">
        <v>105</v>
      </c>
      <c r="B115" s="83" t="s">
        <v>234</v>
      </c>
      <c r="C115" s="88">
        <v>262</v>
      </c>
      <c r="D115" s="88" t="s">
        <v>6662</v>
      </c>
      <c r="E115" s="88">
        <v>2024</v>
      </c>
      <c r="F115" s="88" t="s">
        <v>6268</v>
      </c>
      <c r="G115" s="88" t="s">
        <v>6269</v>
      </c>
      <c r="H115" s="88">
        <v>374</v>
      </c>
      <c r="I115" s="88" t="s">
        <v>6663</v>
      </c>
      <c r="J115" s="88">
        <v>7223</v>
      </c>
      <c r="K115" s="88" t="s">
        <v>22</v>
      </c>
      <c r="L115" s="88">
        <v>10722301</v>
      </c>
      <c r="M115" s="88" t="s">
        <v>6664</v>
      </c>
      <c r="N115" s="88" t="s">
        <v>6277</v>
      </c>
      <c r="O115" s="88" t="s">
        <v>6356</v>
      </c>
      <c r="P115" s="88" t="s">
        <v>6410</v>
      </c>
      <c r="Q115" s="88" t="s">
        <v>6697</v>
      </c>
      <c r="R115" s="88" t="s">
        <v>6620</v>
      </c>
      <c r="S115" s="89" t="s">
        <v>6315</v>
      </c>
      <c r="T115" s="88" t="s">
        <v>235</v>
      </c>
      <c r="U115" s="90">
        <v>0</v>
      </c>
      <c r="V115" s="88" t="s">
        <v>6863</v>
      </c>
      <c r="W115" s="88">
        <v>6149</v>
      </c>
      <c r="X115" s="88">
        <v>5993</v>
      </c>
      <c r="Y115" s="91">
        <v>43369080</v>
      </c>
      <c r="Z115" s="88" t="s">
        <v>6864</v>
      </c>
      <c r="AA115" s="92">
        <v>45385</v>
      </c>
    </row>
    <row r="116" spans="1:27" ht="15.75" thickBot="1" x14ac:dyDescent="0.3">
      <c r="A116" s="84">
        <v>106</v>
      </c>
      <c r="B116" s="83" t="s">
        <v>236</v>
      </c>
      <c r="C116" s="88">
        <v>262</v>
      </c>
      <c r="D116" s="88" t="s">
        <v>6662</v>
      </c>
      <c r="E116" s="88">
        <v>2024</v>
      </c>
      <c r="F116" s="88" t="s">
        <v>6268</v>
      </c>
      <c r="G116" s="88" t="s">
        <v>6269</v>
      </c>
      <c r="H116" s="88">
        <v>374</v>
      </c>
      <c r="I116" s="88" t="s">
        <v>6663</v>
      </c>
      <c r="J116" s="88">
        <v>7223</v>
      </c>
      <c r="K116" s="88" t="s">
        <v>22</v>
      </c>
      <c r="L116" s="88">
        <v>10722301</v>
      </c>
      <c r="M116" s="88" t="s">
        <v>6664</v>
      </c>
      <c r="N116" s="88" t="s">
        <v>6277</v>
      </c>
      <c r="O116" s="88" t="s">
        <v>6356</v>
      </c>
      <c r="P116" s="88" t="s">
        <v>6410</v>
      </c>
      <c r="Q116" s="88" t="s">
        <v>6697</v>
      </c>
      <c r="R116" s="88" t="s">
        <v>6620</v>
      </c>
      <c r="S116" s="89" t="s">
        <v>6315</v>
      </c>
      <c r="T116" s="88" t="s">
        <v>237</v>
      </c>
      <c r="U116" s="90">
        <v>0</v>
      </c>
      <c r="V116" s="88" t="s">
        <v>6865</v>
      </c>
      <c r="W116" s="88">
        <v>6053</v>
      </c>
      <c r="X116" s="88">
        <v>5994</v>
      </c>
      <c r="Y116" s="91">
        <v>40485672</v>
      </c>
      <c r="Z116" s="88" t="s">
        <v>6866</v>
      </c>
      <c r="AA116" s="92">
        <v>45385</v>
      </c>
    </row>
    <row r="117" spans="1:27" ht="15.75" thickBot="1" x14ac:dyDescent="0.3">
      <c r="A117" s="84">
        <v>107</v>
      </c>
      <c r="B117" s="83" t="s">
        <v>238</v>
      </c>
      <c r="C117" s="88">
        <v>262</v>
      </c>
      <c r="D117" s="88" t="s">
        <v>6662</v>
      </c>
      <c r="E117" s="88">
        <v>2024</v>
      </c>
      <c r="F117" s="88" t="s">
        <v>6268</v>
      </c>
      <c r="G117" s="88" t="s">
        <v>6269</v>
      </c>
      <c r="H117" s="88">
        <v>374</v>
      </c>
      <c r="I117" s="88" t="s">
        <v>6663</v>
      </c>
      <c r="J117" s="88">
        <v>7223</v>
      </c>
      <c r="K117" s="88" t="s">
        <v>22</v>
      </c>
      <c r="L117" s="88">
        <v>10722301</v>
      </c>
      <c r="M117" s="88" t="s">
        <v>6664</v>
      </c>
      <c r="N117" s="88" t="s">
        <v>6277</v>
      </c>
      <c r="O117" s="88" t="s">
        <v>6356</v>
      </c>
      <c r="P117" s="88" t="s">
        <v>6410</v>
      </c>
      <c r="Q117" s="88" t="s">
        <v>6697</v>
      </c>
      <c r="R117" s="88" t="s">
        <v>6617</v>
      </c>
      <c r="S117" s="89" t="s">
        <v>6315</v>
      </c>
      <c r="T117" s="88" t="s">
        <v>239</v>
      </c>
      <c r="U117" s="90">
        <v>0</v>
      </c>
      <c r="V117" s="88" t="s">
        <v>6867</v>
      </c>
      <c r="W117" s="88">
        <v>5977</v>
      </c>
      <c r="X117" s="88">
        <v>5997</v>
      </c>
      <c r="Y117" s="91">
        <v>92140227</v>
      </c>
      <c r="Z117" s="88" t="s">
        <v>6868</v>
      </c>
      <c r="AA117" s="92">
        <v>45385</v>
      </c>
    </row>
    <row r="118" spans="1:27" ht="15.75" thickBot="1" x14ac:dyDescent="0.3">
      <c r="A118" s="84">
        <v>108</v>
      </c>
      <c r="B118" s="83" t="s">
        <v>240</v>
      </c>
      <c r="C118" s="88">
        <v>262</v>
      </c>
      <c r="D118" s="88" t="s">
        <v>6662</v>
      </c>
      <c r="E118" s="88">
        <v>2024</v>
      </c>
      <c r="F118" s="88" t="s">
        <v>6268</v>
      </c>
      <c r="G118" s="88" t="s">
        <v>6269</v>
      </c>
      <c r="H118" s="88">
        <v>374</v>
      </c>
      <c r="I118" s="88" t="s">
        <v>6663</v>
      </c>
      <c r="J118" s="88">
        <v>7223</v>
      </c>
      <c r="K118" s="88" t="s">
        <v>22</v>
      </c>
      <c r="L118" s="88">
        <v>10722301</v>
      </c>
      <c r="M118" s="88" t="s">
        <v>6664</v>
      </c>
      <c r="N118" s="88" t="s">
        <v>6277</v>
      </c>
      <c r="O118" s="88" t="s">
        <v>6356</v>
      </c>
      <c r="P118" s="88" t="s">
        <v>6410</v>
      </c>
      <c r="Q118" s="88" t="s">
        <v>6697</v>
      </c>
      <c r="R118" s="88" t="s">
        <v>6617</v>
      </c>
      <c r="S118" s="89" t="s">
        <v>6315</v>
      </c>
      <c r="T118" s="88" t="s">
        <v>241</v>
      </c>
      <c r="U118" s="90">
        <v>0</v>
      </c>
      <c r="V118" s="88" t="s">
        <v>6869</v>
      </c>
      <c r="W118" s="88">
        <v>5964</v>
      </c>
      <c r="X118" s="88">
        <v>5998</v>
      </c>
      <c r="Y118" s="91">
        <v>53599203</v>
      </c>
      <c r="Z118" s="88" t="s">
        <v>6870</v>
      </c>
      <c r="AA118" s="92">
        <v>45385</v>
      </c>
    </row>
    <row r="119" spans="1:27" ht="15.75" thickBot="1" x14ac:dyDescent="0.3">
      <c r="A119" s="84">
        <v>109</v>
      </c>
      <c r="B119" s="83" t="s">
        <v>242</v>
      </c>
      <c r="C119" s="88">
        <v>262</v>
      </c>
      <c r="D119" s="88" t="s">
        <v>6662</v>
      </c>
      <c r="E119" s="88">
        <v>2024</v>
      </c>
      <c r="F119" s="88" t="s">
        <v>6268</v>
      </c>
      <c r="G119" s="88" t="s">
        <v>6269</v>
      </c>
      <c r="H119" s="88">
        <v>374</v>
      </c>
      <c r="I119" s="88" t="s">
        <v>6663</v>
      </c>
      <c r="J119" s="88">
        <v>7223</v>
      </c>
      <c r="K119" s="88" t="s">
        <v>22</v>
      </c>
      <c r="L119" s="88">
        <v>10722301</v>
      </c>
      <c r="M119" s="88" t="s">
        <v>6664</v>
      </c>
      <c r="N119" s="88" t="s">
        <v>6277</v>
      </c>
      <c r="O119" s="88" t="s">
        <v>6356</v>
      </c>
      <c r="P119" s="88" t="s">
        <v>6410</v>
      </c>
      <c r="Q119" s="88" t="s">
        <v>6697</v>
      </c>
      <c r="R119" s="88" t="s">
        <v>6617</v>
      </c>
      <c r="S119" s="89" t="s">
        <v>6315</v>
      </c>
      <c r="T119" s="88" t="s">
        <v>243</v>
      </c>
      <c r="U119" s="90">
        <v>0</v>
      </c>
      <c r="V119" s="88" t="s">
        <v>6871</v>
      </c>
      <c r="W119" s="88">
        <v>5980</v>
      </c>
      <c r="X119" s="88">
        <v>5999</v>
      </c>
      <c r="Y119" s="91">
        <v>43745877</v>
      </c>
      <c r="Z119" s="88" t="s">
        <v>6872</v>
      </c>
      <c r="AA119" s="92">
        <v>45385</v>
      </c>
    </row>
    <row r="120" spans="1:27" ht="15.75" thickBot="1" x14ac:dyDescent="0.3">
      <c r="A120" s="84">
        <v>110</v>
      </c>
      <c r="B120" s="83" t="s">
        <v>244</v>
      </c>
      <c r="C120" s="88">
        <v>262</v>
      </c>
      <c r="D120" s="88" t="s">
        <v>6662</v>
      </c>
      <c r="E120" s="88">
        <v>2024</v>
      </c>
      <c r="F120" s="88" t="s">
        <v>6268</v>
      </c>
      <c r="G120" s="88" t="s">
        <v>6269</v>
      </c>
      <c r="H120" s="88">
        <v>374</v>
      </c>
      <c r="I120" s="88" t="s">
        <v>6663</v>
      </c>
      <c r="J120" s="88">
        <v>7223</v>
      </c>
      <c r="K120" s="88" t="s">
        <v>22</v>
      </c>
      <c r="L120" s="88">
        <v>10722301</v>
      </c>
      <c r="M120" s="88" t="s">
        <v>6664</v>
      </c>
      <c r="N120" s="88" t="s">
        <v>6277</v>
      </c>
      <c r="O120" s="88" t="s">
        <v>6356</v>
      </c>
      <c r="P120" s="88" t="s">
        <v>6410</v>
      </c>
      <c r="Q120" s="88" t="s">
        <v>6697</v>
      </c>
      <c r="R120" s="88" t="s">
        <v>6617</v>
      </c>
      <c r="S120" s="89" t="s">
        <v>6315</v>
      </c>
      <c r="T120" s="88" t="s">
        <v>245</v>
      </c>
      <c r="U120" s="90">
        <v>0</v>
      </c>
      <c r="V120" s="88" t="s">
        <v>6873</v>
      </c>
      <c r="W120" s="88">
        <v>6273</v>
      </c>
      <c r="X120" s="88">
        <v>6001</v>
      </c>
      <c r="Y120" s="91">
        <v>152932617</v>
      </c>
      <c r="Z120" s="88" t="s">
        <v>6874</v>
      </c>
      <c r="AA120" s="92">
        <v>45385</v>
      </c>
    </row>
    <row r="121" spans="1:27" ht="15.75" thickBot="1" x14ac:dyDescent="0.3">
      <c r="A121" s="84">
        <v>111</v>
      </c>
      <c r="B121" s="83" t="s">
        <v>246</v>
      </c>
      <c r="C121" s="88">
        <v>262</v>
      </c>
      <c r="D121" s="88" t="s">
        <v>6662</v>
      </c>
      <c r="E121" s="88">
        <v>2024</v>
      </c>
      <c r="F121" s="88" t="s">
        <v>6268</v>
      </c>
      <c r="G121" s="88" t="s">
        <v>6269</v>
      </c>
      <c r="H121" s="88">
        <v>374</v>
      </c>
      <c r="I121" s="88" t="s">
        <v>6663</v>
      </c>
      <c r="J121" s="88">
        <v>7223</v>
      </c>
      <c r="K121" s="88" t="s">
        <v>22</v>
      </c>
      <c r="L121" s="88">
        <v>10722301</v>
      </c>
      <c r="M121" s="88" t="s">
        <v>6664</v>
      </c>
      <c r="N121" s="88" t="s">
        <v>6277</v>
      </c>
      <c r="O121" s="88" t="s">
        <v>6356</v>
      </c>
      <c r="P121" s="88" t="s">
        <v>6410</v>
      </c>
      <c r="Q121" s="88" t="s">
        <v>6665</v>
      </c>
      <c r="R121" s="88" t="s">
        <v>6453</v>
      </c>
      <c r="S121" s="89" t="s">
        <v>6267</v>
      </c>
      <c r="T121" s="88" t="s">
        <v>247</v>
      </c>
      <c r="U121" s="90">
        <v>0</v>
      </c>
      <c r="V121" s="88" t="s">
        <v>6875</v>
      </c>
      <c r="W121" s="88">
        <v>6681</v>
      </c>
      <c r="X121" s="88">
        <v>6025</v>
      </c>
      <c r="Y121" s="91">
        <v>258336540142</v>
      </c>
      <c r="Z121" s="88" t="s">
        <v>6667</v>
      </c>
      <c r="AA121" s="92">
        <v>45387</v>
      </c>
    </row>
    <row r="122" spans="1:27" ht="15.75" thickBot="1" x14ac:dyDescent="0.3">
      <c r="A122" s="84">
        <v>112</v>
      </c>
      <c r="B122" s="83" t="s">
        <v>248</v>
      </c>
      <c r="C122" s="88">
        <v>262</v>
      </c>
      <c r="D122" s="88" t="s">
        <v>6662</v>
      </c>
      <c r="E122" s="88">
        <v>2024</v>
      </c>
      <c r="F122" s="88" t="s">
        <v>6268</v>
      </c>
      <c r="G122" s="88" t="s">
        <v>6269</v>
      </c>
      <c r="H122" s="88">
        <v>374</v>
      </c>
      <c r="I122" s="88" t="s">
        <v>6663</v>
      </c>
      <c r="J122" s="88">
        <v>7223</v>
      </c>
      <c r="K122" s="88" t="s">
        <v>22</v>
      </c>
      <c r="L122" s="88">
        <v>10722301</v>
      </c>
      <c r="M122" s="88" t="s">
        <v>6664</v>
      </c>
      <c r="N122" s="88" t="s">
        <v>6277</v>
      </c>
      <c r="O122" s="88" t="s">
        <v>6356</v>
      </c>
      <c r="P122" s="88" t="s">
        <v>6410</v>
      </c>
      <c r="Q122" s="88" t="s">
        <v>6697</v>
      </c>
      <c r="R122" s="88" t="s">
        <v>6617</v>
      </c>
      <c r="S122" s="89" t="s">
        <v>6315</v>
      </c>
      <c r="T122" s="88" t="s">
        <v>249</v>
      </c>
      <c r="U122" s="90">
        <v>0</v>
      </c>
      <c r="V122" s="88" t="s">
        <v>6876</v>
      </c>
      <c r="W122" s="88">
        <v>6050</v>
      </c>
      <c r="X122" s="88">
        <v>6038</v>
      </c>
      <c r="Y122" s="91">
        <v>43097778</v>
      </c>
      <c r="Z122" s="88" t="s">
        <v>6877</v>
      </c>
      <c r="AA122" s="92">
        <v>45390</v>
      </c>
    </row>
    <row r="123" spans="1:27" ht="15.75" thickBot="1" x14ac:dyDescent="0.3">
      <c r="A123" s="84">
        <v>113</v>
      </c>
      <c r="B123" s="83" t="s">
        <v>250</v>
      </c>
      <c r="C123" s="88">
        <v>262</v>
      </c>
      <c r="D123" s="88" t="s">
        <v>6662</v>
      </c>
      <c r="E123" s="88">
        <v>2024</v>
      </c>
      <c r="F123" s="88" t="s">
        <v>6268</v>
      </c>
      <c r="G123" s="88" t="s">
        <v>6269</v>
      </c>
      <c r="H123" s="88">
        <v>374</v>
      </c>
      <c r="I123" s="88" t="s">
        <v>6663</v>
      </c>
      <c r="J123" s="88">
        <v>7223</v>
      </c>
      <c r="K123" s="88" t="s">
        <v>22</v>
      </c>
      <c r="L123" s="88">
        <v>10722301</v>
      </c>
      <c r="M123" s="88" t="s">
        <v>6664</v>
      </c>
      <c r="N123" s="88" t="s">
        <v>6277</v>
      </c>
      <c r="O123" s="88" t="s">
        <v>6356</v>
      </c>
      <c r="P123" s="88" t="s">
        <v>6410</v>
      </c>
      <c r="Q123" s="88" t="s">
        <v>6697</v>
      </c>
      <c r="R123" s="88" t="s">
        <v>6617</v>
      </c>
      <c r="S123" s="89" t="s">
        <v>6315</v>
      </c>
      <c r="T123" s="88" t="s">
        <v>251</v>
      </c>
      <c r="U123" s="90">
        <v>0</v>
      </c>
      <c r="V123" s="88" t="s">
        <v>6878</v>
      </c>
      <c r="W123" s="88">
        <v>6146</v>
      </c>
      <c r="X123" s="88">
        <v>6041</v>
      </c>
      <c r="Y123" s="91">
        <v>51480000</v>
      </c>
      <c r="Z123" s="88" t="s">
        <v>6879</v>
      </c>
      <c r="AA123" s="92">
        <v>45390</v>
      </c>
    </row>
    <row r="124" spans="1:27" ht="15.75" thickBot="1" x14ac:dyDescent="0.3">
      <c r="A124" s="84">
        <v>114</v>
      </c>
      <c r="B124" s="83" t="s">
        <v>252</v>
      </c>
      <c r="C124" s="88">
        <v>262</v>
      </c>
      <c r="D124" s="88" t="s">
        <v>6662</v>
      </c>
      <c r="E124" s="88">
        <v>2024</v>
      </c>
      <c r="F124" s="88" t="s">
        <v>6268</v>
      </c>
      <c r="G124" s="88" t="s">
        <v>6269</v>
      </c>
      <c r="H124" s="88">
        <v>374</v>
      </c>
      <c r="I124" s="88" t="s">
        <v>6663</v>
      </c>
      <c r="J124" s="88">
        <v>7223</v>
      </c>
      <c r="K124" s="88" t="s">
        <v>22</v>
      </c>
      <c r="L124" s="88">
        <v>10722301</v>
      </c>
      <c r="M124" s="88" t="s">
        <v>6664</v>
      </c>
      <c r="N124" s="88" t="s">
        <v>6277</v>
      </c>
      <c r="O124" s="88" t="s">
        <v>6356</v>
      </c>
      <c r="P124" s="88" t="s">
        <v>6410</v>
      </c>
      <c r="Q124" s="88" t="s">
        <v>6697</v>
      </c>
      <c r="R124" s="88" t="s">
        <v>6620</v>
      </c>
      <c r="S124" s="89" t="s">
        <v>6315</v>
      </c>
      <c r="T124" s="88" t="s">
        <v>253</v>
      </c>
      <c r="U124" s="90">
        <v>0</v>
      </c>
      <c r="V124" s="88" t="s">
        <v>6880</v>
      </c>
      <c r="W124" s="88">
        <v>6429</v>
      </c>
      <c r="X124" s="88">
        <v>6048</v>
      </c>
      <c r="Y124" s="91">
        <v>21208000</v>
      </c>
      <c r="Z124" s="88" t="s">
        <v>6881</v>
      </c>
      <c r="AA124" s="92">
        <v>45391</v>
      </c>
    </row>
    <row r="125" spans="1:27" ht="15.75" thickBot="1" x14ac:dyDescent="0.3">
      <c r="A125" s="84">
        <v>115</v>
      </c>
      <c r="B125" s="83" t="s">
        <v>254</v>
      </c>
      <c r="C125" s="88">
        <v>262</v>
      </c>
      <c r="D125" s="88" t="s">
        <v>6662</v>
      </c>
      <c r="E125" s="88">
        <v>2024</v>
      </c>
      <c r="F125" s="88" t="s">
        <v>6268</v>
      </c>
      <c r="G125" s="88" t="s">
        <v>6269</v>
      </c>
      <c r="H125" s="88">
        <v>374</v>
      </c>
      <c r="I125" s="88" t="s">
        <v>6663</v>
      </c>
      <c r="J125" s="88">
        <v>7223</v>
      </c>
      <c r="K125" s="88" t="s">
        <v>22</v>
      </c>
      <c r="L125" s="88">
        <v>10722301</v>
      </c>
      <c r="M125" s="88" t="s">
        <v>6664</v>
      </c>
      <c r="N125" s="88" t="s">
        <v>6277</v>
      </c>
      <c r="O125" s="88" t="s">
        <v>6356</v>
      </c>
      <c r="P125" s="88" t="s">
        <v>6410</v>
      </c>
      <c r="Q125" s="88" t="s">
        <v>6697</v>
      </c>
      <c r="R125" s="88" t="s">
        <v>6617</v>
      </c>
      <c r="S125" s="89" t="s">
        <v>6315</v>
      </c>
      <c r="T125" s="88" t="s">
        <v>255</v>
      </c>
      <c r="U125" s="90">
        <v>0</v>
      </c>
      <c r="V125" s="88" t="s">
        <v>6882</v>
      </c>
      <c r="W125" s="88">
        <v>6612</v>
      </c>
      <c r="X125" s="88">
        <v>6049</v>
      </c>
      <c r="Y125" s="91">
        <v>38800000</v>
      </c>
      <c r="Z125" s="88" t="s">
        <v>6883</v>
      </c>
      <c r="AA125" s="92">
        <v>45391</v>
      </c>
    </row>
    <row r="126" spans="1:27" ht="15.75" thickBot="1" x14ac:dyDescent="0.3">
      <c r="A126" s="84">
        <v>116</v>
      </c>
      <c r="B126" s="83" t="s">
        <v>256</v>
      </c>
      <c r="C126" s="88">
        <v>262</v>
      </c>
      <c r="D126" s="88" t="s">
        <v>6662</v>
      </c>
      <c r="E126" s="88">
        <v>2024</v>
      </c>
      <c r="F126" s="88" t="s">
        <v>6268</v>
      </c>
      <c r="G126" s="88" t="s">
        <v>6269</v>
      </c>
      <c r="H126" s="88">
        <v>374</v>
      </c>
      <c r="I126" s="88" t="s">
        <v>6663</v>
      </c>
      <c r="J126" s="88">
        <v>7223</v>
      </c>
      <c r="K126" s="88" t="s">
        <v>22</v>
      </c>
      <c r="L126" s="88">
        <v>10722301</v>
      </c>
      <c r="M126" s="88" t="s">
        <v>6664</v>
      </c>
      <c r="N126" s="88" t="s">
        <v>6277</v>
      </c>
      <c r="O126" s="88" t="s">
        <v>6356</v>
      </c>
      <c r="P126" s="88" t="s">
        <v>6410</v>
      </c>
      <c r="Q126" s="88" t="s">
        <v>6697</v>
      </c>
      <c r="R126" s="88" t="s">
        <v>6617</v>
      </c>
      <c r="S126" s="89" t="s">
        <v>6315</v>
      </c>
      <c r="T126" s="88" t="s">
        <v>257</v>
      </c>
      <c r="U126" s="90">
        <v>0</v>
      </c>
      <c r="V126" s="88" t="s">
        <v>6884</v>
      </c>
      <c r="W126" s="88">
        <v>6613</v>
      </c>
      <c r="X126" s="88">
        <v>6050</v>
      </c>
      <c r="Y126" s="91">
        <v>38800000</v>
      </c>
      <c r="Z126" s="88" t="s">
        <v>6885</v>
      </c>
      <c r="AA126" s="92">
        <v>45391</v>
      </c>
    </row>
    <row r="127" spans="1:27" ht="15.75" thickBot="1" x14ac:dyDescent="0.3">
      <c r="A127" s="84">
        <v>117</v>
      </c>
      <c r="B127" s="83" t="s">
        <v>258</v>
      </c>
      <c r="C127" s="88">
        <v>262</v>
      </c>
      <c r="D127" s="88" t="s">
        <v>6662</v>
      </c>
      <c r="E127" s="88">
        <v>2024</v>
      </c>
      <c r="F127" s="88" t="s">
        <v>6268</v>
      </c>
      <c r="G127" s="88" t="s">
        <v>6269</v>
      </c>
      <c r="H127" s="88">
        <v>374</v>
      </c>
      <c r="I127" s="88" t="s">
        <v>6663</v>
      </c>
      <c r="J127" s="88">
        <v>7223</v>
      </c>
      <c r="K127" s="88" t="s">
        <v>22</v>
      </c>
      <c r="L127" s="88">
        <v>10722301</v>
      </c>
      <c r="M127" s="88" t="s">
        <v>6664</v>
      </c>
      <c r="N127" s="88" t="s">
        <v>6277</v>
      </c>
      <c r="O127" s="88" t="s">
        <v>6356</v>
      </c>
      <c r="P127" s="88" t="s">
        <v>6410</v>
      </c>
      <c r="Q127" s="88" t="s">
        <v>6697</v>
      </c>
      <c r="R127" s="88" t="s">
        <v>6617</v>
      </c>
      <c r="S127" s="89" t="s">
        <v>6315</v>
      </c>
      <c r="T127" s="88" t="s">
        <v>259</v>
      </c>
      <c r="U127" s="90">
        <v>0</v>
      </c>
      <c r="V127" s="88" t="s">
        <v>6886</v>
      </c>
      <c r="W127" s="88">
        <v>6282</v>
      </c>
      <c r="X127" s="88">
        <v>6051</v>
      </c>
      <c r="Y127" s="91">
        <v>49500000</v>
      </c>
      <c r="Z127" s="88" t="s">
        <v>6887</v>
      </c>
      <c r="AA127" s="92">
        <v>45391</v>
      </c>
    </row>
    <row r="128" spans="1:27" ht="15.75" thickBot="1" x14ac:dyDescent="0.3">
      <c r="A128" s="84">
        <v>118</v>
      </c>
      <c r="B128" s="83" t="s">
        <v>260</v>
      </c>
      <c r="C128" s="88">
        <v>262</v>
      </c>
      <c r="D128" s="88" t="s">
        <v>6662</v>
      </c>
      <c r="E128" s="88">
        <v>2024</v>
      </c>
      <c r="F128" s="88" t="s">
        <v>6268</v>
      </c>
      <c r="G128" s="88" t="s">
        <v>6269</v>
      </c>
      <c r="H128" s="88">
        <v>374</v>
      </c>
      <c r="I128" s="88" t="s">
        <v>6663</v>
      </c>
      <c r="J128" s="88">
        <v>7223</v>
      </c>
      <c r="K128" s="88" t="s">
        <v>22</v>
      </c>
      <c r="L128" s="88">
        <v>10722301</v>
      </c>
      <c r="M128" s="88" t="s">
        <v>6664</v>
      </c>
      <c r="N128" s="88" t="s">
        <v>6277</v>
      </c>
      <c r="O128" s="88" t="s">
        <v>6356</v>
      </c>
      <c r="P128" s="88" t="s">
        <v>6410</v>
      </c>
      <c r="Q128" s="88" t="s">
        <v>6697</v>
      </c>
      <c r="R128" s="88" t="s">
        <v>6617</v>
      </c>
      <c r="S128" s="89" t="s">
        <v>6315</v>
      </c>
      <c r="T128" s="88" t="s">
        <v>261</v>
      </c>
      <c r="U128" s="90">
        <v>0</v>
      </c>
      <c r="V128" s="88" t="s">
        <v>6888</v>
      </c>
      <c r="W128" s="88">
        <v>6480</v>
      </c>
      <c r="X128" s="88">
        <v>6052</v>
      </c>
      <c r="Y128" s="91">
        <v>30848000</v>
      </c>
      <c r="Z128" s="88" t="s">
        <v>6889</v>
      </c>
      <c r="AA128" s="92">
        <v>45391</v>
      </c>
    </row>
    <row r="129" spans="1:27" ht="15.75" thickBot="1" x14ac:dyDescent="0.3">
      <c r="A129" s="84">
        <v>119</v>
      </c>
      <c r="B129" s="83" t="s">
        <v>262</v>
      </c>
      <c r="C129" s="88">
        <v>262</v>
      </c>
      <c r="D129" s="88" t="s">
        <v>6662</v>
      </c>
      <c r="E129" s="88">
        <v>2024</v>
      </c>
      <c r="F129" s="88" t="s">
        <v>6268</v>
      </c>
      <c r="G129" s="88" t="s">
        <v>6269</v>
      </c>
      <c r="H129" s="88">
        <v>374</v>
      </c>
      <c r="I129" s="88" t="s">
        <v>6663</v>
      </c>
      <c r="J129" s="88">
        <v>7223</v>
      </c>
      <c r="K129" s="88" t="s">
        <v>22</v>
      </c>
      <c r="L129" s="88">
        <v>10722301</v>
      </c>
      <c r="M129" s="88" t="s">
        <v>6664</v>
      </c>
      <c r="N129" s="88" t="s">
        <v>6277</v>
      </c>
      <c r="O129" s="88" t="s">
        <v>6356</v>
      </c>
      <c r="P129" s="88" t="s">
        <v>6410</v>
      </c>
      <c r="Q129" s="88" t="s">
        <v>6697</v>
      </c>
      <c r="R129" s="88" t="s">
        <v>6617</v>
      </c>
      <c r="S129" s="89" t="s">
        <v>6315</v>
      </c>
      <c r="T129" s="88" t="s">
        <v>263</v>
      </c>
      <c r="U129" s="90">
        <v>0</v>
      </c>
      <c r="V129" s="88" t="s">
        <v>6890</v>
      </c>
      <c r="W129" s="88">
        <v>6481</v>
      </c>
      <c r="X129" s="88">
        <v>6053</v>
      </c>
      <c r="Y129" s="91">
        <v>30848000</v>
      </c>
      <c r="Z129" s="88" t="s">
        <v>6891</v>
      </c>
      <c r="AA129" s="92">
        <v>45391</v>
      </c>
    </row>
    <row r="130" spans="1:27" ht="15.75" thickBot="1" x14ac:dyDescent="0.3">
      <c r="A130" s="84">
        <v>120</v>
      </c>
      <c r="B130" s="83" t="s">
        <v>264</v>
      </c>
      <c r="C130" s="88">
        <v>262</v>
      </c>
      <c r="D130" s="88" t="s">
        <v>6662</v>
      </c>
      <c r="E130" s="88">
        <v>2024</v>
      </c>
      <c r="F130" s="88" t="s">
        <v>6268</v>
      </c>
      <c r="G130" s="88" t="s">
        <v>6269</v>
      </c>
      <c r="H130" s="88">
        <v>374</v>
      </c>
      <c r="I130" s="88" t="s">
        <v>6663</v>
      </c>
      <c r="J130" s="88">
        <v>7223</v>
      </c>
      <c r="K130" s="88" t="s">
        <v>22</v>
      </c>
      <c r="L130" s="88">
        <v>10722301</v>
      </c>
      <c r="M130" s="88" t="s">
        <v>6664</v>
      </c>
      <c r="N130" s="88" t="s">
        <v>6277</v>
      </c>
      <c r="O130" s="88" t="s">
        <v>6356</v>
      </c>
      <c r="P130" s="88" t="s">
        <v>6410</v>
      </c>
      <c r="Q130" s="88" t="s">
        <v>6697</v>
      </c>
      <c r="R130" s="88" t="s">
        <v>6617</v>
      </c>
      <c r="S130" s="89" t="s">
        <v>6315</v>
      </c>
      <c r="T130" s="88" t="s">
        <v>265</v>
      </c>
      <c r="U130" s="90">
        <v>0</v>
      </c>
      <c r="V130" s="88" t="s">
        <v>6892</v>
      </c>
      <c r="W130" s="88">
        <v>6616</v>
      </c>
      <c r="X130" s="88">
        <v>6054</v>
      </c>
      <c r="Y130" s="91">
        <v>30848000</v>
      </c>
      <c r="Z130" s="88" t="s">
        <v>6893</v>
      </c>
      <c r="AA130" s="92">
        <v>45391</v>
      </c>
    </row>
    <row r="131" spans="1:27" ht="15.75" thickBot="1" x14ac:dyDescent="0.3">
      <c r="A131" s="84">
        <v>121</v>
      </c>
      <c r="B131" s="83" t="s">
        <v>266</v>
      </c>
      <c r="C131" s="88">
        <v>262</v>
      </c>
      <c r="D131" s="88" t="s">
        <v>6662</v>
      </c>
      <c r="E131" s="88">
        <v>2024</v>
      </c>
      <c r="F131" s="88" t="s">
        <v>6268</v>
      </c>
      <c r="G131" s="88" t="s">
        <v>6269</v>
      </c>
      <c r="H131" s="88">
        <v>374</v>
      </c>
      <c r="I131" s="88" t="s">
        <v>6663</v>
      </c>
      <c r="J131" s="88">
        <v>7223</v>
      </c>
      <c r="K131" s="88" t="s">
        <v>22</v>
      </c>
      <c r="L131" s="88">
        <v>10722301</v>
      </c>
      <c r="M131" s="88" t="s">
        <v>6664</v>
      </c>
      <c r="N131" s="88" t="s">
        <v>6277</v>
      </c>
      <c r="O131" s="88" t="s">
        <v>6356</v>
      </c>
      <c r="P131" s="88" t="s">
        <v>6410</v>
      </c>
      <c r="Q131" s="88" t="s">
        <v>6697</v>
      </c>
      <c r="R131" s="88" t="s">
        <v>6617</v>
      </c>
      <c r="S131" s="89" t="s">
        <v>6315</v>
      </c>
      <c r="T131" s="88" t="s">
        <v>267</v>
      </c>
      <c r="U131" s="90">
        <v>0</v>
      </c>
      <c r="V131" s="88" t="s">
        <v>6894</v>
      </c>
      <c r="W131" s="88">
        <v>6483</v>
      </c>
      <c r="X131" s="88">
        <v>6055</v>
      </c>
      <c r="Y131" s="91">
        <v>30848000</v>
      </c>
      <c r="Z131" s="88" t="s">
        <v>6895</v>
      </c>
      <c r="AA131" s="92">
        <v>45391</v>
      </c>
    </row>
    <row r="132" spans="1:27" ht="15.75" thickBot="1" x14ac:dyDescent="0.3">
      <c r="A132" s="84">
        <v>122</v>
      </c>
      <c r="B132" s="83" t="s">
        <v>268</v>
      </c>
      <c r="C132" s="88">
        <v>262</v>
      </c>
      <c r="D132" s="88" t="s">
        <v>6662</v>
      </c>
      <c r="E132" s="88">
        <v>2024</v>
      </c>
      <c r="F132" s="88" t="s">
        <v>6268</v>
      </c>
      <c r="G132" s="88" t="s">
        <v>6269</v>
      </c>
      <c r="H132" s="88">
        <v>374</v>
      </c>
      <c r="I132" s="88" t="s">
        <v>6663</v>
      </c>
      <c r="J132" s="88">
        <v>7223</v>
      </c>
      <c r="K132" s="88" t="s">
        <v>22</v>
      </c>
      <c r="L132" s="88">
        <v>10722301</v>
      </c>
      <c r="M132" s="88" t="s">
        <v>6664</v>
      </c>
      <c r="N132" s="88" t="s">
        <v>6277</v>
      </c>
      <c r="O132" s="88" t="s">
        <v>6356</v>
      </c>
      <c r="P132" s="88" t="s">
        <v>6410</v>
      </c>
      <c r="Q132" s="88" t="s">
        <v>6697</v>
      </c>
      <c r="R132" s="88" t="s">
        <v>6617</v>
      </c>
      <c r="S132" s="89" t="s">
        <v>6315</v>
      </c>
      <c r="T132" s="88" t="s">
        <v>269</v>
      </c>
      <c r="U132" s="90">
        <v>0</v>
      </c>
      <c r="V132" s="88" t="s">
        <v>6896</v>
      </c>
      <c r="W132" s="88">
        <v>6484</v>
      </c>
      <c r="X132" s="88">
        <v>6056</v>
      </c>
      <c r="Y132" s="91">
        <v>30848000</v>
      </c>
      <c r="Z132" s="88" t="s">
        <v>6897</v>
      </c>
      <c r="AA132" s="92">
        <v>45391</v>
      </c>
    </row>
    <row r="133" spans="1:27" ht="15.75" thickBot="1" x14ac:dyDescent="0.3">
      <c r="A133" s="84">
        <v>123</v>
      </c>
      <c r="B133" s="83" t="s">
        <v>270</v>
      </c>
      <c r="C133" s="88">
        <v>262</v>
      </c>
      <c r="D133" s="88" t="s">
        <v>6662</v>
      </c>
      <c r="E133" s="88">
        <v>2024</v>
      </c>
      <c r="F133" s="88" t="s">
        <v>6268</v>
      </c>
      <c r="G133" s="88" t="s">
        <v>6269</v>
      </c>
      <c r="H133" s="88">
        <v>374</v>
      </c>
      <c r="I133" s="88" t="s">
        <v>6663</v>
      </c>
      <c r="J133" s="88">
        <v>7223</v>
      </c>
      <c r="K133" s="88" t="s">
        <v>22</v>
      </c>
      <c r="L133" s="88">
        <v>10722301</v>
      </c>
      <c r="M133" s="88" t="s">
        <v>6664</v>
      </c>
      <c r="N133" s="88" t="s">
        <v>6277</v>
      </c>
      <c r="O133" s="88" t="s">
        <v>6356</v>
      </c>
      <c r="P133" s="88" t="s">
        <v>6410</v>
      </c>
      <c r="Q133" s="88" t="s">
        <v>6697</v>
      </c>
      <c r="R133" s="88" t="s">
        <v>6617</v>
      </c>
      <c r="S133" s="89" t="s">
        <v>6315</v>
      </c>
      <c r="T133" s="88" t="s">
        <v>271</v>
      </c>
      <c r="U133" s="90">
        <v>0</v>
      </c>
      <c r="V133" s="88" t="s">
        <v>6898</v>
      </c>
      <c r="W133" s="88">
        <v>5981</v>
      </c>
      <c r="X133" s="88">
        <v>6069</v>
      </c>
      <c r="Y133" s="91">
        <v>43745877</v>
      </c>
      <c r="Z133" s="88" t="s">
        <v>6899</v>
      </c>
      <c r="AA133" s="92">
        <v>45392</v>
      </c>
    </row>
    <row r="134" spans="1:27" ht="15.75" thickBot="1" x14ac:dyDescent="0.3">
      <c r="A134" s="84">
        <v>124</v>
      </c>
      <c r="B134" s="83" t="s">
        <v>272</v>
      </c>
      <c r="C134" s="88">
        <v>262</v>
      </c>
      <c r="D134" s="88" t="s">
        <v>6662</v>
      </c>
      <c r="E134" s="88">
        <v>2024</v>
      </c>
      <c r="F134" s="88" t="s">
        <v>6268</v>
      </c>
      <c r="G134" s="88" t="s">
        <v>6269</v>
      </c>
      <c r="H134" s="88">
        <v>374</v>
      </c>
      <c r="I134" s="88" t="s">
        <v>6663</v>
      </c>
      <c r="J134" s="88">
        <v>7223</v>
      </c>
      <c r="K134" s="88" t="s">
        <v>22</v>
      </c>
      <c r="L134" s="88">
        <v>10722301</v>
      </c>
      <c r="M134" s="88" t="s">
        <v>6664</v>
      </c>
      <c r="N134" s="88" t="s">
        <v>6277</v>
      </c>
      <c r="O134" s="88" t="s">
        <v>6356</v>
      </c>
      <c r="P134" s="88" t="s">
        <v>6410</v>
      </c>
      <c r="Q134" s="88" t="s">
        <v>6697</v>
      </c>
      <c r="R134" s="88" t="s">
        <v>6617</v>
      </c>
      <c r="S134" s="89" t="s">
        <v>6315</v>
      </c>
      <c r="T134" s="88" t="s">
        <v>273</v>
      </c>
      <c r="U134" s="90">
        <v>0</v>
      </c>
      <c r="V134" s="88" t="s">
        <v>6900</v>
      </c>
      <c r="W134" s="88">
        <v>5986</v>
      </c>
      <c r="X134" s="88">
        <v>6070</v>
      </c>
      <c r="Y134" s="91">
        <v>43745877</v>
      </c>
      <c r="Z134" s="88" t="s">
        <v>6901</v>
      </c>
      <c r="AA134" s="92">
        <v>45392</v>
      </c>
    </row>
    <row r="135" spans="1:27" ht="15.75" thickBot="1" x14ac:dyDescent="0.3">
      <c r="A135" s="84">
        <v>125</v>
      </c>
      <c r="B135" s="83" t="s">
        <v>274</v>
      </c>
      <c r="C135" s="88">
        <v>262</v>
      </c>
      <c r="D135" s="88" t="s">
        <v>6662</v>
      </c>
      <c r="E135" s="88">
        <v>2024</v>
      </c>
      <c r="F135" s="88" t="s">
        <v>6268</v>
      </c>
      <c r="G135" s="88" t="s">
        <v>6269</v>
      </c>
      <c r="H135" s="88">
        <v>374</v>
      </c>
      <c r="I135" s="88" t="s">
        <v>6663</v>
      </c>
      <c r="J135" s="88">
        <v>7223</v>
      </c>
      <c r="K135" s="88" t="s">
        <v>22</v>
      </c>
      <c r="L135" s="88">
        <v>10722301</v>
      </c>
      <c r="M135" s="88" t="s">
        <v>6664</v>
      </c>
      <c r="N135" s="88" t="s">
        <v>6277</v>
      </c>
      <c r="O135" s="88" t="s">
        <v>6356</v>
      </c>
      <c r="P135" s="88" t="s">
        <v>6410</v>
      </c>
      <c r="Q135" s="88" t="s">
        <v>6697</v>
      </c>
      <c r="R135" s="88" t="s">
        <v>6617</v>
      </c>
      <c r="S135" s="89" t="s">
        <v>6315</v>
      </c>
      <c r="T135" s="88" t="s">
        <v>275</v>
      </c>
      <c r="U135" s="90">
        <v>0</v>
      </c>
      <c r="V135" s="88" t="s">
        <v>6902</v>
      </c>
      <c r="W135" s="88">
        <v>5997</v>
      </c>
      <c r="X135" s="88">
        <v>6071</v>
      </c>
      <c r="Y135" s="91">
        <v>87465564</v>
      </c>
      <c r="Z135" s="88" t="s">
        <v>6903</v>
      </c>
      <c r="AA135" s="92">
        <v>45392</v>
      </c>
    </row>
    <row r="136" spans="1:27" ht="15.75" thickBot="1" x14ac:dyDescent="0.3">
      <c r="A136" s="84">
        <v>126</v>
      </c>
      <c r="B136" s="83" t="s">
        <v>276</v>
      </c>
      <c r="C136" s="88">
        <v>262</v>
      </c>
      <c r="D136" s="88" t="s">
        <v>6662</v>
      </c>
      <c r="E136" s="88">
        <v>2024</v>
      </c>
      <c r="F136" s="88" t="s">
        <v>6268</v>
      </c>
      <c r="G136" s="88" t="s">
        <v>6269</v>
      </c>
      <c r="H136" s="88">
        <v>374</v>
      </c>
      <c r="I136" s="88" t="s">
        <v>6663</v>
      </c>
      <c r="J136" s="88">
        <v>7223</v>
      </c>
      <c r="K136" s="88" t="s">
        <v>22</v>
      </c>
      <c r="L136" s="88">
        <v>10722301</v>
      </c>
      <c r="M136" s="88" t="s">
        <v>6664</v>
      </c>
      <c r="N136" s="88" t="s">
        <v>6277</v>
      </c>
      <c r="O136" s="88" t="s">
        <v>6356</v>
      </c>
      <c r="P136" s="88" t="s">
        <v>6410</v>
      </c>
      <c r="Q136" s="88" t="s">
        <v>6697</v>
      </c>
      <c r="R136" s="88" t="s">
        <v>6617</v>
      </c>
      <c r="S136" s="89" t="s">
        <v>6315</v>
      </c>
      <c r="T136" s="88" t="s">
        <v>277</v>
      </c>
      <c r="U136" s="90">
        <v>0</v>
      </c>
      <c r="V136" s="88" t="s">
        <v>6904</v>
      </c>
      <c r="W136" s="88">
        <v>6002</v>
      </c>
      <c r="X136" s="88">
        <v>6072</v>
      </c>
      <c r="Y136" s="91">
        <v>43752438</v>
      </c>
      <c r="Z136" s="88" t="s">
        <v>6905</v>
      </c>
      <c r="AA136" s="92">
        <v>45392</v>
      </c>
    </row>
    <row r="137" spans="1:27" ht="15.75" thickBot="1" x14ac:dyDescent="0.3">
      <c r="A137" s="84">
        <v>127</v>
      </c>
      <c r="B137" s="83" t="s">
        <v>278</v>
      </c>
      <c r="C137" s="88">
        <v>262</v>
      </c>
      <c r="D137" s="88" t="s">
        <v>6662</v>
      </c>
      <c r="E137" s="88">
        <v>2024</v>
      </c>
      <c r="F137" s="88" t="s">
        <v>6268</v>
      </c>
      <c r="G137" s="88" t="s">
        <v>6269</v>
      </c>
      <c r="H137" s="88">
        <v>374</v>
      </c>
      <c r="I137" s="88" t="s">
        <v>6663</v>
      </c>
      <c r="J137" s="88">
        <v>7223</v>
      </c>
      <c r="K137" s="88" t="s">
        <v>22</v>
      </c>
      <c r="L137" s="88">
        <v>10722301</v>
      </c>
      <c r="M137" s="88" t="s">
        <v>6664</v>
      </c>
      <c r="N137" s="88" t="s">
        <v>6277</v>
      </c>
      <c r="O137" s="88" t="s">
        <v>6356</v>
      </c>
      <c r="P137" s="88" t="s">
        <v>6410</v>
      </c>
      <c r="Q137" s="88" t="s">
        <v>6697</v>
      </c>
      <c r="R137" s="88" t="s">
        <v>6617</v>
      </c>
      <c r="S137" s="89" t="s">
        <v>6315</v>
      </c>
      <c r="T137" s="88" t="s">
        <v>279</v>
      </c>
      <c r="U137" s="90">
        <v>0</v>
      </c>
      <c r="V137" s="88" t="s">
        <v>6906</v>
      </c>
      <c r="W137" s="88">
        <v>6242</v>
      </c>
      <c r="X137" s="88">
        <v>6073</v>
      </c>
      <c r="Y137" s="91">
        <v>62476596</v>
      </c>
      <c r="Z137" s="88" t="s">
        <v>6907</v>
      </c>
      <c r="AA137" s="92">
        <v>45392</v>
      </c>
    </row>
    <row r="138" spans="1:27" ht="15.75" thickBot="1" x14ac:dyDescent="0.3">
      <c r="A138" s="84">
        <v>128</v>
      </c>
      <c r="B138" s="83" t="s">
        <v>280</v>
      </c>
      <c r="C138" s="88">
        <v>262</v>
      </c>
      <c r="D138" s="88" t="s">
        <v>6662</v>
      </c>
      <c r="E138" s="88">
        <v>2024</v>
      </c>
      <c r="F138" s="88" t="s">
        <v>6268</v>
      </c>
      <c r="G138" s="88" t="s">
        <v>6269</v>
      </c>
      <c r="H138" s="88">
        <v>374</v>
      </c>
      <c r="I138" s="88" t="s">
        <v>6663</v>
      </c>
      <c r="J138" s="88">
        <v>7223</v>
      </c>
      <c r="K138" s="88" t="s">
        <v>22</v>
      </c>
      <c r="L138" s="88">
        <v>10722301</v>
      </c>
      <c r="M138" s="88" t="s">
        <v>6664</v>
      </c>
      <c r="N138" s="88" t="s">
        <v>6277</v>
      </c>
      <c r="O138" s="88" t="s">
        <v>6356</v>
      </c>
      <c r="P138" s="88" t="s">
        <v>6410</v>
      </c>
      <c r="Q138" s="88" t="s">
        <v>6697</v>
      </c>
      <c r="R138" s="88" t="s">
        <v>6617</v>
      </c>
      <c r="S138" s="89" t="s">
        <v>6315</v>
      </c>
      <c r="T138" s="88" t="s">
        <v>281</v>
      </c>
      <c r="U138" s="90">
        <v>0</v>
      </c>
      <c r="V138" s="88" t="s">
        <v>6908</v>
      </c>
      <c r="W138" s="88">
        <v>6005</v>
      </c>
      <c r="X138" s="88">
        <v>6074</v>
      </c>
      <c r="Y138" s="91">
        <v>43752438</v>
      </c>
      <c r="Z138" s="88" t="s">
        <v>6909</v>
      </c>
      <c r="AA138" s="92">
        <v>45392</v>
      </c>
    </row>
    <row r="139" spans="1:27" ht="15.75" thickBot="1" x14ac:dyDescent="0.3">
      <c r="A139" s="84">
        <v>129</v>
      </c>
      <c r="B139" s="83" t="s">
        <v>282</v>
      </c>
      <c r="C139" s="88">
        <v>262</v>
      </c>
      <c r="D139" s="88" t="s">
        <v>6662</v>
      </c>
      <c r="E139" s="88">
        <v>2024</v>
      </c>
      <c r="F139" s="88" t="s">
        <v>6268</v>
      </c>
      <c r="G139" s="88" t="s">
        <v>6269</v>
      </c>
      <c r="H139" s="88">
        <v>374</v>
      </c>
      <c r="I139" s="88" t="s">
        <v>6663</v>
      </c>
      <c r="J139" s="88">
        <v>7223</v>
      </c>
      <c r="K139" s="88" t="s">
        <v>22</v>
      </c>
      <c r="L139" s="88">
        <v>10722301</v>
      </c>
      <c r="M139" s="88" t="s">
        <v>6664</v>
      </c>
      <c r="N139" s="88" t="s">
        <v>6277</v>
      </c>
      <c r="O139" s="88" t="s">
        <v>6356</v>
      </c>
      <c r="P139" s="88" t="s">
        <v>6410</v>
      </c>
      <c r="Q139" s="88" t="s">
        <v>6697</v>
      </c>
      <c r="R139" s="88" t="s">
        <v>6617</v>
      </c>
      <c r="S139" s="89" t="s">
        <v>6315</v>
      </c>
      <c r="T139" s="88" t="s">
        <v>283</v>
      </c>
      <c r="U139" s="90">
        <v>0</v>
      </c>
      <c r="V139" s="88" t="s">
        <v>6910</v>
      </c>
      <c r="W139" s="88">
        <v>6040</v>
      </c>
      <c r="X139" s="88">
        <v>6075</v>
      </c>
      <c r="Y139" s="91">
        <v>157846923</v>
      </c>
      <c r="Z139" s="88" t="s">
        <v>6911</v>
      </c>
      <c r="AA139" s="92">
        <v>45392</v>
      </c>
    </row>
    <row r="140" spans="1:27" ht="15.75" thickBot="1" x14ac:dyDescent="0.3">
      <c r="A140" s="84">
        <v>130</v>
      </c>
      <c r="B140" s="83" t="s">
        <v>284</v>
      </c>
      <c r="C140" s="88">
        <v>262</v>
      </c>
      <c r="D140" s="88" t="s">
        <v>6662</v>
      </c>
      <c r="E140" s="88">
        <v>2024</v>
      </c>
      <c r="F140" s="88" t="s">
        <v>6268</v>
      </c>
      <c r="G140" s="88" t="s">
        <v>6269</v>
      </c>
      <c r="H140" s="88">
        <v>374</v>
      </c>
      <c r="I140" s="88" t="s">
        <v>6663</v>
      </c>
      <c r="J140" s="88">
        <v>7223</v>
      </c>
      <c r="K140" s="88" t="s">
        <v>22</v>
      </c>
      <c r="L140" s="88">
        <v>10722301</v>
      </c>
      <c r="M140" s="88" t="s">
        <v>6664</v>
      </c>
      <c r="N140" s="88" t="s">
        <v>6277</v>
      </c>
      <c r="O140" s="88" t="s">
        <v>6356</v>
      </c>
      <c r="P140" s="88" t="s">
        <v>6410</v>
      </c>
      <c r="Q140" s="88" t="s">
        <v>6697</v>
      </c>
      <c r="R140" s="88" t="s">
        <v>6617</v>
      </c>
      <c r="S140" s="89" t="s">
        <v>6315</v>
      </c>
      <c r="T140" s="88" t="s">
        <v>285</v>
      </c>
      <c r="U140" s="90">
        <v>0</v>
      </c>
      <c r="V140" s="88" t="s">
        <v>6912</v>
      </c>
      <c r="W140" s="88">
        <v>6275</v>
      </c>
      <c r="X140" s="88">
        <v>6079</v>
      </c>
      <c r="Y140" s="91">
        <v>62488035</v>
      </c>
      <c r="Z140" s="88" t="s">
        <v>6913</v>
      </c>
      <c r="AA140" s="92">
        <v>45392</v>
      </c>
    </row>
    <row r="141" spans="1:27" ht="15.75" thickBot="1" x14ac:dyDescent="0.3">
      <c r="A141" s="84">
        <v>131</v>
      </c>
      <c r="B141" s="83" t="s">
        <v>286</v>
      </c>
      <c r="C141" s="88">
        <v>262</v>
      </c>
      <c r="D141" s="88" t="s">
        <v>6662</v>
      </c>
      <c r="E141" s="88">
        <v>2024</v>
      </c>
      <c r="F141" s="88" t="s">
        <v>6268</v>
      </c>
      <c r="G141" s="88" t="s">
        <v>6269</v>
      </c>
      <c r="H141" s="88">
        <v>374</v>
      </c>
      <c r="I141" s="88" t="s">
        <v>6663</v>
      </c>
      <c r="J141" s="88">
        <v>7223</v>
      </c>
      <c r="K141" s="88" t="s">
        <v>22</v>
      </c>
      <c r="L141" s="88">
        <v>10722301</v>
      </c>
      <c r="M141" s="88" t="s">
        <v>6664</v>
      </c>
      <c r="N141" s="88" t="s">
        <v>6277</v>
      </c>
      <c r="O141" s="88" t="s">
        <v>6356</v>
      </c>
      <c r="P141" s="88" t="s">
        <v>6410</v>
      </c>
      <c r="Q141" s="88" t="s">
        <v>6697</v>
      </c>
      <c r="R141" s="88" t="s">
        <v>6617</v>
      </c>
      <c r="S141" s="89" t="s">
        <v>6315</v>
      </c>
      <c r="T141" s="88" t="s">
        <v>287</v>
      </c>
      <c r="U141" s="90">
        <v>0</v>
      </c>
      <c r="V141" s="88" t="s">
        <v>6914</v>
      </c>
      <c r="W141" s="88">
        <v>6276</v>
      </c>
      <c r="X141" s="88">
        <v>6080</v>
      </c>
      <c r="Y141" s="91">
        <v>76388470</v>
      </c>
      <c r="Z141" s="88" t="s">
        <v>6915</v>
      </c>
      <c r="AA141" s="92">
        <v>45392</v>
      </c>
    </row>
    <row r="142" spans="1:27" ht="15.75" thickBot="1" x14ac:dyDescent="0.3">
      <c r="A142" s="84">
        <v>132</v>
      </c>
      <c r="B142" s="83" t="s">
        <v>288</v>
      </c>
      <c r="C142" s="88">
        <v>262</v>
      </c>
      <c r="D142" s="88" t="s">
        <v>6662</v>
      </c>
      <c r="E142" s="88">
        <v>2024</v>
      </c>
      <c r="F142" s="88" t="s">
        <v>6268</v>
      </c>
      <c r="G142" s="88" t="s">
        <v>6269</v>
      </c>
      <c r="H142" s="88">
        <v>374</v>
      </c>
      <c r="I142" s="88" t="s">
        <v>6663</v>
      </c>
      <c r="J142" s="88">
        <v>7223</v>
      </c>
      <c r="K142" s="88" t="s">
        <v>22</v>
      </c>
      <c r="L142" s="88">
        <v>10722301</v>
      </c>
      <c r="M142" s="88" t="s">
        <v>6664</v>
      </c>
      <c r="N142" s="88" t="s">
        <v>6277</v>
      </c>
      <c r="O142" s="88" t="s">
        <v>6356</v>
      </c>
      <c r="P142" s="88" t="s">
        <v>6410</v>
      </c>
      <c r="Q142" s="88" t="s">
        <v>6697</v>
      </c>
      <c r="R142" s="88" t="s">
        <v>6617</v>
      </c>
      <c r="S142" s="89" t="s">
        <v>6315</v>
      </c>
      <c r="T142" s="88" t="s">
        <v>289</v>
      </c>
      <c r="U142" s="90">
        <v>0</v>
      </c>
      <c r="V142" s="88" t="s">
        <v>6916</v>
      </c>
      <c r="W142" s="88">
        <v>6470</v>
      </c>
      <c r="X142" s="88">
        <v>6082</v>
      </c>
      <c r="Y142" s="91">
        <v>43752438</v>
      </c>
      <c r="Z142" s="88" t="s">
        <v>6917</v>
      </c>
      <c r="AA142" s="92">
        <v>45392</v>
      </c>
    </row>
    <row r="143" spans="1:27" ht="15.75" thickBot="1" x14ac:dyDescent="0.3">
      <c r="A143" s="84">
        <v>133</v>
      </c>
      <c r="B143" s="83" t="s">
        <v>290</v>
      </c>
      <c r="C143" s="88">
        <v>262</v>
      </c>
      <c r="D143" s="88" t="s">
        <v>6662</v>
      </c>
      <c r="E143" s="88">
        <v>2024</v>
      </c>
      <c r="F143" s="88" t="s">
        <v>6268</v>
      </c>
      <c r="G143" s="88" t="s">
        <v>6269</v>
      </c>
      <c r="H143" s="88">
        <v>374</v>
      </c>
      <c r="I143" s="88" t="s">
        <v>6663</v>
      </c>
      <c r="J143" s="88">
        <v>7223</v>
      </c>
      <c r="K143" s="88" t="s">
        <v>22</v>
      </c>
      <c r="L143" s="88">
        <v>10722301</v>
      </c>
      <c r="M143" s="88" t="s">
        <v>6664</v>
      </c>
      <c r="N143" s="88" t="s">
        <v>6277</v>
      </c>
      <c r="O143" s="88" t="s">
        <v>6356</v>
      </c>
      <c r="P143" s="88" t="s">
        <v>6410</v>
      </c>
      <c r="Q143" s="88" t="s">
        <v>6697</v>
      </c>
      <c r="R143" s="88" t="s">
        <v>6617</v>
      </c>
      <c r="S143" s="89" t="s">
        <v>6315</v>
      </c>
      <c r="T143" s="88" t="s">
        <v>291</v>
      </c>
      <c r="U143" s="90">
        <v>0</v>
      </c>
      <c r="V143" s="88" t="s">
        <v>6918</v>
      </c>
      <c r="W143" s="88">
        <v>6488</v>
      </c>
      <c r="X143" s="88">
        <v>6085</v>
      </c>
      <c r="Y143" s="91">
        <v>49920000</v>
      </c>
      <c r="Z143" s="88" t="s">
        <v>6919</v>
      </c>
      <c r="AA143" s="92">
        <v>45393</v>
      </c>
    </row>
    <row r="144" spans="1:27" ht="15.75" thickBot="1" x14ac:dyDescent="0.3">
      <c r="A144" s="84">
        <v>134</v>
      </c>
      <c r="B144" s="83" t="s">
        <v>292</v>
      </c>
      <c r="C144" s="88">
        <v>262</v>
      </c>
      <c r="D144" s="88" t="s">
        <v>6662</v>
      </c>
      <c r="E144" s="88">
        <v>2024</v>
      </c>
      <c r="F144" s="88" t="s">
        <v>6268</v>
      </c>
      <c r="G144" s="88" t="s">
        <v>6269</v>
      </c>
      <c r="H144" s="88">
        <v>374</v>
      </c>
      <c r="I144" s="88" t="s">
        <v>6663</v>
      </c>
      <c r="J144" s="88">
        <v>7223</v>
      </c>
      <c r="K144" s="88" t="s">
        <v>22</v>
      </c>
      <c r="L144" s="88">
        <v>10722301</v>
      </c>
      <c r="M144" s="88" t="s">
        <v>6664</v>
      </c>
      <c r="N144" s="88" t="s">
        <v>6277</v>
      </c>
      <c r="O144" s="88" t="s">
        <v>6356</v>
      </c>
      <c r="P144" s="88" t="s">
        <v>6410</v>
      </c>
      <c r="Q144" s="88" t="s">
        <v>6697</v>
      </c>
      <c r="R144" s="88" t="s">
        <v>6620</v>
      </c>
      <c r="S144" s="89" t="s">
        <v>6315</v>
      </c>
      <c r="T144" s="88" t="s">
        <v>293</v>
      </c>
      <c r="U144" s="90">
        <v>0</v>
      </c>
      <c r="V144" s="88" t="s">
        <v>6920</v>
      </c>
      <c r="W144" s="88">
        <v>6490</v>
      </c>
      <c r="X144" s="88">
        <v>6086</v>
      </c>
      <c r="Y144" s="91">
        <v>24000000</v>
      </c>
      <c r="Z144" s="88" t="s">
        <v>6921</v>
      </c>
      <c r="AA144" s="92">
        <v>45393</v>
      </c>
    </row>
    <row r="145" spans="1:27" ht="15.75" thickBot="1" x14ac:dyDescent="0.3">
      <c r="A145" s="84">
        <v>135</v>
      </c>
      <c r="B145" s="83" t="s">
        <v>294</v>
      </c>
      <c r="C145" s="88">
        <v>262</v>
      </c>
      <c r="D145" s="88" t="s">
        <v>6662</v>
      </c>
      <c r="E145" s="88">
        <v>2024</v>
      </c>
      <c r="F145" s="88" t="s">
        <v>6268</v>
      </c>
      <c r="G145" s="88" t="s">
        <v>6269</v>
      </c>
      <c r="H145" s="88">
        <v>374</v>
      </c>
      <c r="I145" s="88" t="s">
        <v>6663</v>
      </c>
      <c r="J145" s="88">
        <v>7223</v>
      </c>
      <c r="K145" s="88" t="s">
        <v>22</v>
      </c>
      <c r="L145" s="88">
        <v>10722301</v>
      </c>
      <c r="M145" s="88" t="s">
        <v>6664</v>
      </c>
      <c r="N145" s="88" t="s">
        <v>6277</v>
      </c>
      <c r="O145" s="88" t="s">
        <v>6356</v>
      </c>
      <c r="P145" s="88" t="s">
        <v>6410</v>
      </c>
      <c r="Q145" s="88" t="s">
        <v>6697</v>
      </c>
      <c r="R145" s="88" t="s">
        <v>6620</v>
      </c>
      <c r="S145" s="89" t="s">
        <v>6315</v>
      </c>
      <c r="T145" s="88" t="s">
        <v>295</v>
      </c>
      <c r="U145" s="90">
        <v>0</v>
      </c>
      <c r="V145" s="88" t="s">
        <v>6922</v>
      </c>
      <c r="W145" s="88">
        <v>6498</v>
      </c>
      <c r="X145" s="88">
        <v>6087</v>
      </c>
      <c r="Y145" s="91">
        <v>24000000</v>
      </c>
      <c r="Z145" s="88" t="s">
        <v>6923</v>
      </c>
      <c r="AA145" s="92">
        <v>45393</v>
      </c>
    </row>
    <row r="146" spans="1:27" ht="15.75" thickBot="1" x14ac:dyDescent="0.3">
      <c r="A146" s="84">
        <v>136</v>
      </c>
      <c r="B146" s="83" t="s">
        <v>296</v>
      </c>
      <c r="C146" s="88">
        <v>262</v>
      </c>
      <c r="D146" s="88" t="s">
        <v>6662</v>
      </c>
      <c r="E146" s="88">
        <v>2024</v>
      </c>
      <c r="F146" s="88" t="s">
        <v>6268</v>
      </c>
      <c r="G146" s="88" t="s">
        <v>6269</v>
      </c>
      <c r="H146" s="88">
        <v>374</v>
      </c>
      <c r="I146" s="88" t="s">
        <v>6663</v>
      </c>
      <c r="J146" s="88">
        <v>7223</v>
      </c>
      <c r="K146" s="88" t="s">
        <v>22</v>
      </c>
      <c r="L146" s="88">
        <v>10722301</v>
      </c>
      <c r="M146" s="88" t="s">
        <v>6664</v>
      </c>
      <c r="N146" s="88" t="s">
        <v>6277</v>
      </c>
      <c r="O146" s="88" t="s">
        <v>6356</v>
      </c>
      <c r="P146" s="88" t="s">
        <v>6410</v>
      </c>
      <c r="Q146" s="88" t="s">
        <v>6697</v>
      </c>
      <c r="R146" s="88" t="s">
        <v>6620</v>
      </c>
      <c r="S146" s="89" t="s">
        <v>6315</v>
      </c>
      <c r="T146" s="88" t="s">
        <v>297</v>
      </c>
      <c r="U146" s="90">
        <v>0</v>
      </c>
      <c r="V146" s="88" t="s">
        <v>6924</v>
      </c>
      <c r="W146" s="88">
        <v>6499</v>
      </c>
      <c r="X146" s="88">
        <v>6088</v>
      </c>
      <c r="Y146" s="91">
        <v>24000000</v>
      </c>
      <c r="Z146" s="88" t="s">
        <v>6925</v>
      </c>
      <c r="AA146" s="92">
        <v>45393</v>
      </c>
    </row>
    <row r="147" spans="1:27" ht="15.75" thickBot="1" x14ac:dyDescent="0.3">
      <c r="A147" s="84">
        <v>137</v>
      </c>
      <c r="B147" s="83" t="s">
        <v>298</v>
      </c>
      <c r="C147" s="88">
        <v>262</v>
      </c>
      <c r="D147" s="88" t="s">
        <v>6662</v>
      </c>
      <c r="E147" s="88">
        <v>2024</v>
      </c>
      <c r="F147" s="88" t="s">
        <v>6268</v>
      </c>
      <c r="G147" s="88" t="s">
        <v>6269</v>
      </c>
      <c r="H147" s="88">
        <v>374</v>
      </c>
      <c r="I147" s="88" t="s">
        <v>6663</v>
      </c>
      <c r="J147" s="88">
        <v>7223</v>
      </c>
      <c r="K147" s="88" t="s">
        <v>22</v>
      </c>
      <c r="L147" s="88">
        <v>10722301</v>
      </c>
      <c r="M147" s="88" t="s">
        <v>6664</v>
      </c>
      <c r="N147" s="88" t="s">
        <v>6277</v>
      </c>
      <c r="O147" s="88" t="s">
        <v>6356</v>
      </c>
      <c r="P147" s="88" t="s">
        <v>6410</v>
      </c>
      <c r="Q147" s="88" t="s">
        <v>6697</v>
      </c>
      <c r="R147" s="88" t="s">
        <v>6620</v>
      </c>
      <c r="S147" s="89" t="s">
        <v>6315</v>
      </c>
      <c r="T147" s="88" t="s">
        <v>299</v>
      </c>
      <c r="U147" s="90">
        <v>0</v>
      </c>
      <c r="V147" s="88" t="s">
        <v>6926</v>
      </c>
      <c r="W147" s="88">
        <v>6500</v>
      </c>
      <c r="X147" s="88">
        <v>6089</v>
      </c>
      <c r="Y147" s="91">
        <v>24000000</v>
      </c>
      <c r="Z147" s="88" t="s">
        <v>6927</v>
      </c>
      <c r="AA147" s="92">
        <v>45393</v>
      </c>
    </row>
    <row r="148" spans="1:27" ht="15.75" thickBot="1" x14ac:dyDescent="0.3">
      <c r="A148" s="84">
        <v>138</v>
      </c>
      <c r="B148" s="83" t="s">
        <v>300</v>
      </c>
      <c r="C148" s="88">
        <v>262</v>
      </c>
      <c r="D148" s="88" t="s">
        <v>6662</v>
      </c>
      <c r="E148" s="88">
        <v>2024</v>
      </c>
      <c r="F148" s="88" t="s">
        <v>6268</v>
      </c>
      <c r="G148" s="88" t="s">
        <v>6269</v>
      </c>
      <c r="H148" s="88">
        <v>374</v>
      </c>
      <c r="I148" s="88" t="s">
        <v>6663</v>
      </c>
      <c r="J148" s="88">
        <v>7223</v>
      </c>
      <c r="K148" s="88" t="s">
        <v>22</v>
      </c>
      <c r="L148" s="88">
        <v>10722301</v>
      </c>
      <c r="M148" s="88" t="s">
        <v>6664</v>
      </c>
      <c r="N148" s="88" t="s">
        <v>6277</v>
      </c>
      <c r="O148" s="88" t="s">
        <v>6356</v>
      </c>
      <c r="P148" s="88" t="s">
        <v>6410</v>
      </c>
      <c r="Q148" s="88" t="s">
        <v>6697</v>
      </c>
      <c r="R148" s="88" t="s">
        <v>6620</v>
      </c>
      <c r="S148" s="89" t="s">
        <v>6315</v>
      </c>
      <c r="T148" s="88" t="s">
        <v>301</v>
      </c>
      <c r="U148" s="90">
        <v>0</v>
      </c>
      <c r="V148" s="88" t="s">
        <v>6928</v>
      </c>
      <c r="W148" s="88">
        <v>6501</v>
      </c>
      <c r="X148" s="88">
        <v>6090</v>
      </c>
      <c r="Y148" s="91">
        <v>24000000</v>
      </c>
      <c r="Z148" s="88" t="s">
        <v>6929</v>
      </c>
      <c r="AA148" s="92">
        <v>45393</v>
      </c>
    </row>
    <row r="149" spans="1:27" ht="15.75" thickBot="1" x14ac:dyDescent="0.3">
      <c r="A149" s="84">
        <v>139</v>
      </c>
      <c r="B149" s="83" t="s">
        <v>302</v>
      </c>
      <c r="C149" s="88">
        <v>262</v>
      </c>
      <c r="D149" s="88" t="s">
        <v>6662</v>
      </c>
      <c r="E149" s="88">
        <v>2024</v>
      </c>
      <c r="F149" s="88" t="s">
        <v>6268</v>
      </c>
      <c r="G149" s="88" t="s">
        <v>6269</v>
      </c>
      <c r="H149" s="88">
        <v>374</v>
      </c>
      <c r="I149" s="88" t="s">
        <v>6663</v>
      </c>
      <c r="J149" s="88">
        <v>7223</v>
      </c>
      <c r="K149" s="88" t="s">
        <v>22</v>
      </c>
      <c r="L149" s="88">
        <v>10722301</v>
      </c>
      <c r="M149" s="88" t="s">
        <v>6664</v>
      </c>
      <c r="N149" s="88" t="s">
        <v>6277</v>
      </c>
      <c r="O149" s="88" t="s">
        <v>6356</v>
      </c>
      <c r="P149" s="88" t="s">
        <v>6410</v>
      </c>
      <c r="Q149" s="88" t="s">
        <v>6697</v>
      </c>
      <c r="R149" s="88" t="s">
        <v>6617</v>
      </c>
      <c r="S149" s="89" t="s">
        <v>6315</v>
      </c>
      <c r="T149" s="88" t="s">
        <v>303</v>
      </c>
      <c r="U149" s="90">
        <v>0</v>
      </c>
      <c r="V149" s="88" t="s">
        <v>6930</v>
      </c>
      <c r="W149" s="88">
        <v>6515</v>
      </c>
      <c r="X149" s="88">
        <v>6091</v>
      </c>
      <c r="Y149" s="91">
        <v>49920000</v>
      </c>
      <c r="Z149" s="88" t="s">
        <v>6931</v>
      </c>
      <c r="AA149" s="92">
        <v>45393</v>
      </c>
    </row>
    <row r="150" spans="1:27" ht="15.75" thickBot="1" x14ac:dyDescent="0.3">
      <c r="A150" s="84">
        <v>140</v>
      </c>
      <c r="B150" s="83" t="s">
        <v>304</v>
      </c>
      <c r="C150" s="88">
        <v>262</v>
      </c>
      <c r="D150" s="88" t="s">
        <v>6662</v>
      </c>
      <c r="E150" s="88">
        <v>2024</v>
      </c>
      <c r="F150" s="88" t="s">
        <v>6268</v>
      </c>
      <c r="G150" s="88" t="s">
        <v>6269</v>
      </c>
      <c r="H150" s="88">
        <v>374</v>
      </c>
      <c r="I150" s="88" t="s">
        <v>6663</v>
      </c>
      <c r="J150" s="88">
        <v>7223</v>
      </c>
      <c r="K150" s="88" t="s">
        <v>22</v>
      </c>
      <c r="L150" s="88">
        <v>10722301</v>
      </c>
      <c r="M150" s="88" t="s">
        <v>6664</v>
      </c>
      <c r="N150" s="88" t="s">
        <v>6277</v>
      </c>
      <c r="O150" s="88" t="s">
        <v>6356</v>
      </c>
      <c r="P150" s="88" t="s">
        <v>6410</v>
      </c>
      <c r="Q150" s="88" t="s">
        <v>6697</v>
      </c>
      <c r="R150" s="88" t="s">
        <v>6617</v>
      </c>
      <c r="S150" s="89" t="s">
        <v>6315</v>
      </c>
      <c r="T150" s="88" t="s">
        <v>305</v>
      </c>
      <c r="U150" s="90">
        <v>0</v>
      </c>
      <c r="V150" s="88" t="s">
        <v>6932</v>
      </c>
      <c r="W150" s="88">
        <v>6556</v>
      </c>
      <c r="X150" s="88">
        <v>6092</v>
      </c>
      <c r="Y150" s="91">
        <v>55200000</v>
      </c>
      <c r="Z150" s="88" t="s">
        <v>6933</v>
      </c>
      <c r="AA150" s="92">
        <v>45393</v>
      </c>
    </row>
    <row r="151" spans="1:27" ht="15.75" thickBot="1" x14ac:dyDescent="0.3">
      <c r="A151" s="84">
        <v>141</v>
      </c>
      <c r="B151" s="83" t="s">
        <v>306</v>
      </c>
      <c r="C151" s="88">
        <v>262</v>
      </c>
      <c r="D151" s="88" t="s">
        <v>6662</v>
      </c>
      <c r="E151" s="88">
        <v>2024</v>
      </c>
      <c r="F151" s="88" t="s">
        <v>6268</v>
      </c>
      <c r="G151" s="88" t="s">
        <v>6269</v>
      </c>
      <c r="H151" s="88">
        <v>374</v>
      </c>
      <c r="I151" s="88" t="s">
        <v>6663</v>
      </c>
      <c r="J151" s="88">
        <v>7223</v>
      </c>
      <c r="K151" s="88" t="s">
        <v>22</v>
      </c>
      <c r="L151" s="88">
        <v>10722301</v>
      </c>
      <c r="M151" s="88" t="s">
        <v>6664</v>
      </c>
      <c r="N151" s="88" t="s">
        <v>6277</v>
      </c>
      <c r="O151" s="88" t="s">
        <v>6356</v>
      </c>
      <c r="P151" s="88" t="s">
        <v>6410</v>
      </c>
      <c r="Q151" s="88" t="s">
        <v>6697</v>
      </c>
      <c r="R151" s="88" t="s">
        <v>6617</v>
      </c>
      <c r="S151" s="89" t="s">
        <v>6315</v>
      </c>
      <c r="T151" s="88" t="s">
        <v>307</v>
      </c>
      <c r="U151" s="90">
        <v>0</v>
      </c>
      <c r="V151" s="88" t="s">
        <v>6934</v>
      </c>
      <c r="W151" s="88">
        <v>6614</v>
      </c>
      <c r="X151" s="88">
        <v>6093</v>
      </c>
      <c r="Y151" s="91">
        <v>43650000</v>
      </c>
      <c r="Z151" s="88" t="s">
        <v>6935</v>
      </c>
      <c r="AA151" s="92">
        <v>45393</v>
      </c>
    </row>
    <row r="152" spans="1:27" ht="15.75" thickBot="1" x14ac:dyDescent="0.3">
      <c r="A152" s="84">
        <v>142</v>
      </c>
      <c r="B152" s="83" t="s">
        <v>308</v>
      </c>
      <c r="C152" s="88">
        <v>262</v>
      </c>
      <c r="D152" s="88" t="s">
        <v>6662</v>
      </c>
      <c r="E152" s="88">
        <v>2024</v>
      </c>
      <c r="F152" s="88" t="s">
        <v>6268</v>
      </c>
      <c r="G152" s="88" t="s">
        <v>6269</v>
      </c>
      <c r="H152" s="88">
        <v>374</v>
      </c>
      <c r="I152" s="88" t="s">
        <v>6663</v>
      </c>
      <c r="J152" s="88">
        <v>7223</v>
      </c>
      <c r="K152" s="88" t="s">
        <v>22</v>
      </c>
      <c r="L152" s="88">
        <v>10722301</v>
      </c>
      <c r="M152" s="88" t="s">
        <v>6664</v>
      </c>
      <c r="N152" s="88" t="s">
        <v>6277</v>
      </c>
      <c r="O152" s="88" t="s">
        <v>6356</v>
      </c>
      <c r="P152" s="88" t="s">
        <v>6410</v>
      </c>
      <c r="Q152" s="88" t="s">
        <v>6697</v>
      </c>
      <c r="R152" s="88" t="s">
        <v>6620</v>
      </c>
      <c r="S152" s="89" t="s">
        <v>6315</v>
      </c>
      <c r="T152" s="88" t="s">
        <v>309</v>
      </c>
      <c r="U152" s="90">
        <v>0</v>
      </c>
      <c r="V152" s="88" t="s">
        <v>6936</v>
      </c>
      <c r="W152" s="88">
        <v>6502</v>
      </c>
      <c r="X152" s="88">
        <v>6102</v>
      </c>
      <c r="Y152" s="91">
        <v>24000000</v>
      </c>
      <c r="Z152" s="88" t="s">
        <v>6937</v>
      </c>
      <c r="AA152" s="92">
        <v>45394</v>
      </c>
    </row>
    <row r="153" spans="1:27" ht="15.75" thickBot="1" x14ac:dyDescent="0.3">
      <c r="A153" s="84">
        <v>143</v>
      </c>
      <c r="B153" s="83" t="s">
        <v>310</v>
      </c>
      <c r="C153" s="88">
        <v>262</v>
      </c>
      <c r="D153" s="88" t="s">
        <v>6662</v>
      </c>
      <c r="E153" s="88">
        <v>2024</v>
      </c>
      <c r="F153" s="88" t="s">
        <v>6268</v>
      </c>
      <c r="G153" s="88" t="s">
        <v>6269</v>
      </c>
      <c r="H153" s="88">
        <v>374</v>
      </c>
      <c r="I153" s="88" t="s">
        <v>6663</v>
      </c>
      <c r="J153" s="88">
        <v>7223</v>
      </c>
      <c r="K153" s="88" t="s">
        <v>22</v>
      </c>
      <c r="L153" s="88">
        <v>10722301</v>
      </c>
      <c r="M153" s="88" t="s">
        <v>6664</v>
      </c>
      <c r="N153" s="88" t="s">
        <v>6277</v>
      </c>
      <c r="O153" s="88" t="s">
        <v>6356</v>
      </c>
      <c r="P153" s="88" t="s">
        <v>6410</v>
      </c>
      <c r="Q153" s="88" t="s">
        <v>6697</v>
      </c>
      <c r="R153" s="88" t="s">
        <v>6620</v>
      </c>
      <c r="S153" s="89" t="s">
        <v>6315</v>
      </c>
      <c r="T153" s="88" t="s">
        <v>311</v>
      </c>
      <c r="U153" s="90">
        <v>0</v>
      </c>
      <c r="V153" s="88" t="s">
        <v>6938</v>
      </c>
      <c r="W153" s="88">
        <v>6506</v>
      </c>
      <c r="X153" s="88">
        <v>6103</v>
      </c>
      <c r="Y153" s="91">
        <v>24000000</v>
      </c>
      <c r="Z153" s="88" t="s">
        <v>6939</v>
      </c>
      <c r="AA153" s="92">
        <v>45394</v>
      </c>
    </row>
    <row r="154" spans="1:27" ht="15.75" thickBot="1" x14ac:dyDescent="0.3">
      <c r="A154" s="84">
        <v>144</v>
      </c>
      <c r="B154" s="83" t="s">
        <v>312</v>
      </c>
      <c r="C154" s="88">
        <v>262</v>
      </c>
      <c r="D154" s="88" t="s">
        <v>6662</v>
      </c>
      <c r="E154" s="88">
        <v>2024</v>
      </c>
      <c r="F154" s="88" t="s">
        <v>6268</v>
      </c>
      <c r="G154" s="88" t="s">
        <v>6269</v>
      </c>
      <c r="H154" s="88">
        <v>374</v>
      </c>
      <c r="I154" s="88" t="s">
        <v>6663</v>
      </c>
      <c r="J154" s="88">
        <v>7223</v>
      </c>
      <c r="K154" s="88" t="s">
        <v>22</v>
      </c>
      <c r="L154" s="88">
        <v>10722301</v>
      </c>
      <c r="M154" s="88" t="s">
        <v>6664</v>
      </c>
      <c r="N154" s="88" t="s">
        <v>6277</v>
      </c>
      <c r="O154" s="88" t="s">
        <v>6356</v>
      </c>
      <c r="P154" s="88" t="s">
        <v>6410</v>
      </c>
      <c r="Q154" s="88" t="s">
        <v>6697</v>
      </c>
      <c r="R154" s="88" t="s">
        <v>6620</v>
      </c>
      <c r="S154" s="89" t="s">
        <v>6315</v>
      </c>
      <c r="T154" s="88" t="s">
        <v>313</v>
      </c>
      <c r="U154" s="90">
        <v>0</v>
      </c>
      <c r="V154" s="88" t="s">
        <v>6940</v>
      </c>
      <c r="W154" s="88">
        <v>6507</v>
      </c>
      <c r="X154" s="88">
        <v>6104</v>
      </c>
      <c r="Y154" s="91">
        <v>24000000</v>
      </c>
      <c r="Z154" s="88" t="s">
        <v>6941</v>
      </c>
      <c r="AA154" s="92">
        <v>45394</v>
      </c>
    </row>
    <row r="155" spans="1:27" ht="15.75" thickBot="1" x14ac:dyDescent="0.3">
      <c r="A155" s="84">
        <v>145</v>
      </c>
      <c r="B155" s="83" t="s">
        <v>314</v>
      </c>
      <c r="C155" s="88">
        <v>262</v>
      </c>
      <c r="D155" s="88" t="s">
        <v>6662</v>
      </c>
      <c r="E155" s="88">
        <v>2024</v>
      </c>
      <c r="F155" s="88" t="s">
        <v>6268</v>
      </c>
      <c r="G155" s="88" t="s">
        <v>6269</v>
      </c>
      <c r="H155" s="88">
        <v>374</v>
      </c>
      <c r="I155" s="88" t="s">
        <v>6663</v>
      </c>
      <c r="J155" s="88">
        <v>7223</v>
      </c>
      <c r="K155" s="88" t="s">
        <v>22</v>
      </c>
      <c r="L155" s="88">
        <v>10722301</v>
      </c>
      <c r="M155" s="88" t="s">
        <v>6664</v>
      </c>
      <c r="N155" s="88" t="s">
        <v>6277</v>
      </c>
      <c r="O155" s="88" t="s">
        <v>6356</v>
      </c>
      <c r="P155" s="88" t="s">
        <v>6410</v>
      </c>
      <c r="Q155" s="88" t="s">
        <v>6697</v>
      </c>
      <c r="R155" s="88" t="s">
        <v>6620</v>
      </c>
      <c r="S155" s="89" t="s">
        <v>6315</v>
      </c>
      <c r="T155" s="88" t="s">
        <v>315</v>
      </c>
      <c r="U155" s="90">
        <v>0</v>
      </c>
      <c r="V155" s="88" t="s">
        <v>6942</v>
      </c>
      <c r="W155" s="88">
        <v>6512</v>
      </c>
      <c r="X155" s="88">
        <v>6105</v>
      </c>
      <c r="Y155" s="91">
        <v>24000000</v>
      </c>
      <c r="Z155" s="88" t="s">
        <v>6943</v>
      </c>
      <c r="AA155" s="92">
        <v>45394</v>
      </c>
    </row>
    <row r="156" spans="1:27" ht="15.75" thickBot="1" x14ac:dyDescent="0.3">
      <c r="A156" s="84">
        <v>146</v>
      </c>
      <c r="B156" s="83" t="s">
        <v>316</v>
      </c>
      <c r="C156" s="88">
        <v>262</v>
      </c>
      <c r="D156" s="88" t="s">
        <v>6662</v>
      </c>
      <c r="E156" s="88">
        <v>2024</v>
      </c>
      <c r="F156" s="88" t="s">
        <v>6268</v>
      </c>
      <c r="G156" s="88" t="s">
        <v>6269</v>
      </c>
      <c r="H156" s="88">
        <v>374</v>
      </c>
      <c r="I156" s="88" t="s">
        <v>6663</v>
      </c>
      <c r="J156" s="88">
        <v>7223</v>
      </c>
      <c r="K156" s="88" t="s">
        <v>22</v>
      </c>
      <c r="L156" s="88">
        <v>10722301</v>
      </c>
      <c r="M156" s="88" t="s">
        <v>6664</v>
      </c>
      <c r="N156" s="88" t="s">
        <v>6277</v>
      </c>
      <c r="O156" s="88" t="s">
        <v>6356</v>
      </c>
      <c r="P156" s="88" t="s">
        <v>6410</v>
      </c>
      <c r="Q156" s="88" t="s">
        <v>6697</v>
      </c>
      <c r="R156" s="88" t="s">
        <v>6620</v>
      </c>
      <c r="S156" s="89" t="s">
        <v>6315</v>
      </c>
      <c r="T156" s="88" t="s">
        <v>317</v>
      </c>
      <c r="U156" s="90">
        <v>0</v>
      </c>
      <c r="V156" s="88" t="s">
        <v>6944</v>
      </c>
      <c r="W156" s="88">
        <v>6513</v>
      </c>
      <c r="X156" s="88">
        <v>6106</v>
      </c>
      <c r="Y156" s="91">
        <v>24000000</v>
      </c>
      <c r="Z156" s="88" t="s">
        <v>6945</v>
      </c>
      <c r="AA156" s="92">
        <v>45394</v>
      </c>
    </row>
    <row r="157" spans="1:27" ht="15.75" thickBot="1" x14ac:dyDescent="0.3">
      <c r="A157" s="84">
        <v>147</v>
      </c>
      <c r="B157" s="83" t="s">
        <v>318</v>
      </c>
      <c r="C157" s="88">
        <v>262</v>
      </c>
      <c r="D157" s="88" t="s">
        <v>6662</v>
      </c>
      <c r="E157" s="88">
        <v>2024</v>
      </c>
      <c r="F157" s="88" t="s">
        <v>6268</v>
      </c>
      <c r="G157" s="88" t="s">
        <v>6269</v>
      </c>
      <c r="H157" s="88">
        <v>374</v>
      </c>
      <c r="I157" s="88" t="s">
        <v>6663</v>
      </c>
      <c r="J157" s="88">
        <v>7223</v>
      </c>
      <c r="K157" s="88" t="s">
        <v>22</v>
      </c>
      <c r="L157" s="88">
        <v>10722301</v>
      </c>
      <c r="M157" s="88" t="s">
        <v>6664</v>
      </c>
      <c r="N157" s="88" t="s">
        <v>6277</v>
      </c>
      <c r="O157" s="88" t="s">
        <v>6356</v>
      </c>
      <c r="P157" s="88" t="s">
        <v>6410</v>
      </c>
      <c r="Q157" s="88" t="s">
        <v>6697</v>
      </c>
      <c r="R157" s="88" t="s">
        <v>6617</v>
      </c>
      <c r="S157" s="89" t="s">
        <v>6315</v>
      </c>
      <c r="T157" s="88" t="s">
        <v>319</v>
      </c>
      <c r="U157" s="90">
        <v>0</v>
      </c>
      <c r="V157" s="88" t="s">
        <v>6946</v>
      </c>
      <c r="W157" s="88">
        <v>6516</v>
      </c>
      <c r="X157" s="88">
        <v>6107</v>
      </c>
      <c r="Y157" s="91">
        <v>44000000</v>
      </c>
      <c r="Z157" s="88" t="s">
        <v>6947</v>
      </c>
      <c r="AA157" s="92">
        <v>45394</v>
      </c>
    </row>
    <row r="158" spans="1:27" ht="15.75" thickBot="1" x14ac:dyDescent="0.3">
      <c r="A158" s="84">
        <v>148</v>
      </c>
      <c r="B158" s="83" t="s">
        <v>320</v>
      </c>
      <c r="C158" s="88">
        <v>262</v>
      </c>
      <c r="D158" s="88" t="s">
        <v>6662</v>
      </c>
      <c r="E158" s="88">
        <v>2024</v>
      </c>
      <c r="F158" s="88" t="s">
        <v>6268</v>
      </c>
      <c r="G158" s="88" t="s">
        <v>6269</v>
      </c>
      <c r="H158" s="88">
        <v>374</v>
      </c>
      <c r="I158" s="88" t="s">
        <v>6663</v>
      </c>
      <c r="J158" s="88">
        <v>7223</v>
      </c>
      <c r="K158" s="88" t="s">
        <v>22</v>
      </c>
      <c r="L158" s="88">
        <v>10722301</v>
      </c>
      <c r="M158" s="88" t="s">
        <v>6664</v>
      </c>
      <c r="N158" s="88" t="s">
        <v>6277</v>
      </c>
      <c r="O158" s="88" t="s">
        <v>6356</v>
      </c>
      <c r="P158" s="88" t="s">
        <v>6410</v>
      </c>
      <c r="Q158" s="88" t="s">
        <v>6697</v>
      </c>
      <c r="R158" s="88" t="s">
        <v>6617</v>
      </c>
      <c r="S158" s="89" t="s">
        <v>6315</v>
      </c>
      <c r="T158" s="88" t="s">
        <v>321</v>
      </c>
      <c r="U158" s="90">
        <v>0</v>
      </c>
      <c r="V158" s="88" t="s">
        <v>6948</v>
      </c>
      <c r="W158" s="88">
        <v>6517</v>
      </c>
      <c r="X158" s="88">
        <v>6108</v>
      </c>
      <c r="Y158" s="91">
        <v>38800000</v>
      </c>
      <c r="Z158" s="88" t="s">
        <v>6949</v>
      </c>
      <c r="AA158" s="92">
        <v>45394</v>
      </c>
    </row>
    <row r="159" spans="1:27" ht="15.75" thickBot="1" x14ac:dyDescent="0.3">
      <c r="A159" s="84">
        <v>149</v>
      </c>
      <c r="B159" s="83" t="s">
        <v>322</v>
      </c>
      <c r="C159" s="88">
        <v>262</v>
      </c>
      <c r="D159" s="88" t="s">
        <v>6662</v>
      </c>
      <c r="E159" s="88">
        <v>2024</v>
      </c>
      <c r="F159" s="88" t="s">
        <v>6268</v>
      </c>
      <c r="G159" s="88" t="s">
        <v>6269</v>
      </c>
      <c r="H159" s="88">
        <v>374</v>
      </c>
      <c r="I159" s="88" t="s">
        <v>6663</v>
      </c>
      <c r="J159" s="88">
        <v>7223</v>
      </c>
      <c r="K159" s="88" t="s">
        <v>22</v>
      </c>
      <c r="L159" s="88">
        <v>10722301</v>
      </c>
      <c r="M159" s="88" t="s">
        <v>6664</v>
      </c>
      <c r="N159" s="88" t="s">
        <v>6277</v>
      </c>
      <c r="O159" s="88" t="s">
        <v>6356</v>
      </c>
      <c r="P159" s="88" t="s">
        <v>6410</v>
      </c>
      <c r="Q159" s="88" t="s">
        <v>6697</v>
      </c>
      <c r="R159" s="88" t="s">
        <v>6617</v>
      </c>
      <c r="S159" s="89" t="s">
        <v>6315</v>
      </c>
      <c r="T159" s="88" t="s">
        <v>323</v>
      </c>
      <c r="U159" s="90">
        <v>0</v>
      </c>
      <c r="V159" s="88" t="s">
        <v>6950</v>
      </c>
      <c r="W159" s="88">
        <v>6518</v>
      </c>
      <c r="X159" s="88">
        <v>6109</v>
      </c>
      <c r="Y159" s="91">
        <v>55200000</v>
      </c>
      <c r="Z159" s="88" t="s">
        <v>6951</v>
      </c>
      <c r="AA159" s="92">
        <v>45394</v>
      </c>
    </row>
    <row r="160" spans="1:27" ht="15.75" thickBot="1" x14ac:dyDescent="0.3">
      <c r="A160" s="84">
        <v>150</v>
      </c>
      <c r="B160" s="83" t="s">
        <v>324</v>
      </c>
      <c r="C160" s="88">
        <v>262</v>
      </c>
      <c r="D160" s="88" t="s">
        <v>6662</v>
      </c>
      <c r="E160" s="88">
        <v>2024</v>
      </c>
      <c r="F160" s="88" t="s">
        <v>6268</v>
      </c>
      <c r="G160" s="88" t="s">
        <v>6269</v>
      </c>
      <c r="H160" s="88">
        <v>374</v>
      </c>
      <c r="I160" s="88" t="s">
        <v>6663</v>
      </c>
      <c r="J160" s="88">
        <v>7223</v>
      </c>
      <c r="K160" s="88" t="s">
        <v>22</v>
      </c>
      <c r="L160" s="88">
        <v>10722301</v>
      </c>
      <c r="M160" s="88" t="s">
        <v>6664</v>
      </c>
      <c r="N160" s="88" t="s">
        <v>6277</v>
      </c>
      <c r="O160" s="88" t="s">
        <v>6356</v>
      </c>
      <c r="P160" s="88" t="s">
        <v>6410</v>
      </c>
      <c r="Q160" s="88" t="s">
        <v>6697</v>
      </c>
      <c r="R160" s="88" t="s">
        <v>6617</v>
      </c>
      <c r="S160" s="89" t="s">
        <v>6315</v>
      </c>
      <c r="T160" s="88" t="s">
        <v>325</v>
      </c>
      <c r="U160" s="90">
        <v>0</v>
      </c>
      <c r="V160" s="88" t="s">
        <v>6952</v>
      </c>
      <c r="W160" s="88">
        <v>6519</v>
      </c>
      <c r="X160" s="88">
        <v>6110</v>
      </c>
      <c r="Y160" s="91">
        <v>38800000</v>
      </c>
      <c r="Z160" s="88" t="s">
        <v>6953</v>
      </c>
      <c r="AA160" s="92">
        <v>45394</v>
      </c>
    </row>
    <row r="161" spans="1:27" ht="15.75" thickBot="1" x14ac:dyDescent="0.3">
      <c r="A161" s="84">
        <v>151</v>
      </c>
      <c r="B161" s="83" t="s">
        <v>326</v>
      </c>
      <c r="C161" s="88">
        <v>262</v>
      </c>
      <c r="D161" s="88" t="s">
        <v>6662</v>
      </c>
      <c r="E161" s="88">
        <v>2024</v>
      </c>
      <c r="F161" s="88" t="s">
        <v>6268</v>
      </c>
      <c r="G161" s="88" t="s">
        <v>6269</v>
      </c>
      <c r="H161" s="88">
        <v>374</v>
      </c>
      <c r="I161" s="88" t="s">
        <v>6663</v>
      </c>
      <c r="J161" s="88">
        <v>7223</v>
      </c>
      <c r="K161" s="88" t="s">
        <v>22</v>
      </c>
      <c r="L161" s="88">
        <v>10722301</v>
      </c>
      <c r="M161" s="88" t="s">
        <v>6664</v>
      </c>
      <c r="N161" s="88" t="s">
        <v>6277</v>
      </c>
      <c r="O161" s="88" t="s">
        <v>6356</v>
      </c>
      <c r="P161" s="88" t="s">
        <v>6410</v>
      </c>
      <c r="Q161" s="88" t="s">
        <v>6697</v>
      </c>
      <c r="R161" s="88" t="s">
        <v>6617</v>
      </c>
      <c r="S161" s="89" t="s">
        <v>6315</v>
      </c>
      <c r="T161" s="88" t="s">
        <v>327</v>
      </c>
      <c r="U161" s="90">
        <v>0</v>
      </c>
      <c r="V161" s="88" t="s">
        <v>6954</v>
      </c>
      <c r="W161" s="88">
        <v>6521</v>
      </c>
      <c r="X161" s="88">
        <v>6111</v>
      </c>
      <c r="Y161" s="91">
        <v>41280000</v>
      </c>
      <c r="Z161" s="88" t="s">
        <v>6955</v>
      </c>
      <c r="AA161" s="92">
        <v>45394</v>
      </c>
    </row>
    <row r="162" spans="1:27" ht="15.75" thickBot="1" x14ac:dyDescent="0.3">
      <c r="A162" s="84">
        <v>152</v>
      </c>
      <c r="B162" s="83" t="s">
        <v>328</v>
      </c>
      <c r="C162" s="88">
        <v>262</v>
      </c>
      <c r="D162" s="88" t="s">
        <v>6662</v>
      </c>
      <c r="E162" s="88">
        <v>2024</v>
      </c>
      <c r="F162" s="88" t="s">
        <v>6268</v>
      </c>
      <c r="G162" s="88" t="s">
        <v>6269</v>
      </c>
      <c r="H162" s="88">
        <v>374</v>
      </c>
      <c r="I162" s="88" t="s">
        <v>6663</v>
      </c>
      <c r="J162" s="88">
        <v>7223</v>
      </c>
      <c r="K162" s="88" t="s">
        <v>22</v>
      </c>
      <c r="L162" s="88">
        <v>10722301</v>
      </c>
      <c r="M162" s="88" t="s">
        <v>6664</v>
      </c>
      <c r="N162" s="88" t="s">
        <v>6277</v>
      </c>
      <c r="O162" s="88" t="s">
        <v>6356</v>
      </c>
      <c r="P162" s="88" t="s">
        <v>6410</v>
      </c>
      <c r="Q162" s="88" t="s">
        <v>6697</v>
      </c>
      <c r="R162" s="88" t="s">
        <v>6617</v>
      </c>
      <c r="S162" s="89" t="s">
        <v>6315</v>
      </c>
      <c r="T162" s="88" t="s">
        <v>329</v>
      </c>
      <c r="U162" s="90">
        <v>0</v>
      </c>
      <c r="V162" s="88" t="s">
        <v>6956</v>
      </c>
      <c r="W162" s="88">
        <v>6956</v>
      </c>
      <c r="X162" s="88">
        <v>6112</v>
      </c>
      <c r="Y162" s="91">
        <v>49995000</v>
      </c>
      <c r="Z162" s="88" t="s">
        <v>6957</v>
      </c>
      <c r="AA162" s="92">
        <v>45394</v>
      </c>
    </row>
    <row r="163" spans="1:27" ht="15.75" thickBot="1" x14ac:dyDescent="0.3">
      <c r="A163" s="84">
        <v>153</v>
      </c>
      <c r="B163" s="83" t="s">
        <v>330</v>
      </c>
      <c r="C163" s="88">
        <v>262</v>
      </c>
      <c r="D163" s="88" t="s">
        <v>6662</v>
      </c>
      <c r="E163" s="88">
        <v>2024</v>
      </c>
      <c r="F163" s="88" t="s">
        <v>6268</v>
      </c>
      <c r="G163" s="88" t="s">
        <v>6269</v>
      </c>
      <c r="H163" s="88">
        <v>374</v>
      </c>
      <c r="I163" s="88" t="s">
        <v>6663</v>
      </c>
      <c r="J163" s="88">
        <v>7223</v>
      </c>
      <c r="K163" s="88" t="s">
        <v>22</v>
      </c>
      <c r="L163" s="88">
        <v>10722301</v>
      </c>
      <c r="M163" s="88" t="s">
        <v>6664</v>
      </c>
      <c r="N163" s="88" t="s">
        <v>6277</v>
      </c>
      <c r="O163" s="88" t="s">
        <v>6356</v>
      </c>
      <c r="P163" s="88" t="s">
        <v>6410</v>
      </c>
      <c r="Q163" s="88" t="s">
        <v>6697</v>
      </c>
      <c r="R163" s="88" t="s">
        <v>6617</v>
      </c>
      <c r="S163" s="89" t="s">
        <v>6315</v>
      </c>
      <c r="T163" s="88" t="s">
        <v>331</v>
      </c>
      <c r="U163" s="90">
        <v>0</v>
      </c>
      <c r="V163" s="88" t="s">
        <v>6958</v>
      </c>
      <c r="W163" s="88">
        <v>6869</v>
      </c>
      <c r="X163" s="88">
        <v>6113</v>
      </c>
      <c r="Y163" s="91">
        <v>56232000</v>
      </c>
      <c r="Z163" s="88" t="s">
        <v>6959</v>
      </c>
      <c r="AA163" s="92">
        <v>45394</v>
      </c>
    </row>
    <row r="164" spans="1:27" ht="15.75" thickBot="1" x14ac:dyDescent="0.3">
      <c r="A164" s="84">
        <v>154</v>
      </c>
      <c r="B164" s="83" t="s">
        <v>332</v>
      </c>
      <c r="C164" s="88">
        <v>262</v>
      </c>
      <c r="D164" s="88" t="s">
        <v>6662</v>
      </c>
      <c r="E164" s="88">
        <v>2024</v>
      </c>
      <c r="F164" s="88" t="s">
        <v>6268</v>
      </c>
      <c r="G164" s="88" t="s">
        <v>6269</v>
      </c>
      <c r="H164" s="88">
        <v>374</v>
      </c>
      <c r="I164" s="88" t="s">
        <v>6663</v>
      </c>
      <c r="J164" s="88">
        <v>7223</v>
      </c>
      <c r="K164" s="88" t="s">
        <v>22</v>
      </c>
      <c r="L164" s="88">
        <v>10722301</v>
      </c>
      <c r="M164" s="88" t="s">
        <v>6664</v>
      </c>
      <c r="N164" s="88" t="s">
        <v>6277</v>
      </c>
      <c r="O164" s="88" t="s">
        <v>6356</v>
      </c>
      <c r="P164" s="88" t="s">
        <v>6410</v>
      </c>
      <c r="Q164" s="88" t="s">
        <v>6697</v>
      </c>
      <c r="R164" s="88" t="s">
        <v>6617</v>
      </c>
      <c r="S164" s="89" t="s">
        <v>6315</v>
      </c>
      <c r="T164" s="88" t="s">
        <v>333</v>
      </c>
      <c r="U164" s="90">
        <v>0</v>
      </c>
      <c r="V164" s="88" t="s">
        <v>6960</v>
      </c>
      <c r="W164" s="88">
        <v>6870</v>
      </c>
      <c r="X164" s="88">
        <v>6114</v>
      </c>
      <c r="Y164" s="91">
        <v>49995000</v>
      </c>
      <c r="Z164" s="88" t="s">
        <v>6961</v>
      </c>
      <c r="AA164" s="92">
        <v>45394</v>
      </c>
    </row>
    <row r="165" spans="1:27" ht="15.75" thickBot="1" x14ac:dyDescent="0.3">
      <c r="A165" s="84">
        <v>155</v>
      </c>
      <c r="B165" s="83" t="s">
        <v>334</v>
      </c>
      <c r="C165" s="88">
        <v>262</v>
      </c>
      <c r="D165" s="88" t="s">
        <v>6662</v>
      </c>
      <c r="E165" s="88">
        <v>2024</v>
      </c>
      <c r="F165" s="88" t="s">
        <v>6268</v>
      </c>
      <c r="G165" s="88" t="s">
        <v>6269</v>
      </c>
      <c r="H165" s="88">
        <v>374</v>
      </c>
      <c r="I165" s="88" t="s">
        <v>6663</v>
      </c>
      <c r="J165" s="88">
        <v>7223</v>
      </c>
      <c r="K165" s="88" t="s">
        <v>22</v>
      </c>
      <c r="L165" s="88">
        <v>10722301</v>
      </c>
      <c r="M165" s="88" t="s">
        <v>6664</v>
      </c>
      <c r="N165" s="88" t="s">
        <v>6277</v>
      </c>
      <c r="O165" s="88" t="s">
        <v>6356</v>
      </c>
      <c r="P165" s="88" t="s">
        <v>6410</v>
      </c>
      <c r="Q165" s="88" t="s">
        <v>6697</v>
      </c>
      <c r="R165" s="88" t="s">
        <v>6617</v>
      </c>
      <c r="S165" s="89" t="s">
        <v>6315</v>
      </c>
      <c r="T165" s="88" t="s">
        <v>335</v>
      </c>
      <c r="U165" s="90">
        <v>0</v>
      </c>
      <c r="V165" s="88" t="s">
        <v>6962</v>
      </c>
      <c r="W165" s="88">
        <v>6871</v>
      </c>
      <c r="X165" s="88">
        <v>6115</v>
      </c>
      <c r="Y165" s="91">
        <v>49995000</v>
      </c>
      <c r="Z165" s="88" t="s">
        <v>6963</v>
      </c>
      <c r="AA165" s="92">
        <v>45394</v>
      </c>
    </row>
    <row r="166" spans="1:27" ht="15.75" thickBot="1" x14ac:dyDescent="0.3">
      <c r="A166" s="84">
        <v>156</v>
      </c>
      <c r="B166" s="83" t="s">
        <v>336</v>
      </c>
      <c r="C166" s="88">
        <v>262</v>
      </c>
      <c r="D166" s="88" t="s">
        <v>6662</v>
      </c>
      <c r="E166" s="88">
        <v>2024</v>
      </c>
      <c r="F166" s="88" t="s">
        <v>6268</v>
      </c>
      <c r="G166" s="88" t="s">
        <v>6269</v>
      </c>
      <c r="H166" s="88">
        <v>374</v>
      </c>
      <c r="I166" s="88" t="s">
        <v>6663</v>
      </c>
      <c r="J166" s="88">
        <v>7223</v>
      </c>
      <c r="K166" s="88" t="s">
        <v>22</v>
      </c>
      <c r="L166" s="88">
        <v>10722301</v>
      </c>
      <c r="M166" s="88" t="s">
        <v>6664</v>
      </c>
      <c r="N166" s="88" t="s">
        <v>6270</v>
      </c>
      <c r="O166" s="88" t="s">
        <v>6356</v>
      </c>
      <c r="P166" s="88" t="s">
        <v>6410</v>
      </c>
      <c r="Q166" s="88" t="s">
        <v>6669</v>
      </c>
      <c r="R166" s="88" t="s">
        <v>6322</v>
      </c>
      <c r="S166" s="89" t="s">
        <v>6267</v>
      </c>
      <c r="T166" s="88" t="s">
        <v>337</v>
      </c>
      <c r="U166" s="90">
        <v>2</v>
      </c>
      <c r="V166" s="88" t="s">
        <v>6964</v>
      </c>
      <c r="W166" s="88">
        <v>6682</v>
      </c>
      <c r="X166" s="88">
        <v>6158</v>
      </c>
      <c r="Y166" s="91">
        <v>336906320</v>
      </c>
      <c r="Z166" s="88" t="s">
        <v>6704</v>
      </c>
      <c r="AA166" s="92">
        <v>45397</v>
      </c>
    </row>
    <row r="167" spans="1:27" ht="15.75" thickBot="1" x14ac:dyDescent="0.3">
      <c r="A167" s="84">
        <v>157</v>
      </c>
      <c r="B167" s="83" t="s">
        <v>338</v>
      </c>
      <c r="C167" s="88">
        <v>262</v>
      </c>
      <c r="D167" s="88" t="s">
        <v>6662</v>
      </c>
      <c r="E167" s="88">
        <v>2024</v>
      </c>
      <c r="F167" s="88" t="s">
        <v>6268</v>
      </c>
      <c r="G167" s="88" t="s">
        <v>6269</v>
      </c>
      <c r="H167" s="88">
        <v>374</v>
      </c>
      <c r="I167" s="88" t="s">
        <v>6663</v>
      </c>
      <c r="J167" s="88">
        <v>7223</v>
      </c>
      <c r="K167" s="88" t="s">
        <v>22</v>
      </c>
      <c r="L167" s="88">
        <v>10722301</v>
      </c>
      <c r="M167" s="88" t="s">
        <v>6664</v>
      </c>
      <c r="N167" s="88" t="s">
        <v>6270</v>
      </c>
      <c r="O167" s="88" t="s">
        <v>6356</v>
      </c>
      <c r="P167" s="88" t="s">
        <v>6410</v>
      </c>
      <c r="Q167" s="88" t="s">
        <v>6669</v>
      </c>
      <c r="R167" s="88" t="s">
        <v>6322</v>
      </c>
      <c r="S167" s="89" t="s">
        <v>6267</v>
      </c>
      <c r="T167" s="88" t="s">
        <v>339</v>
      </c>
      <c r="U167" s="90">
        <v>2</v>
      </c>
      <c r="V167" s="88" t="s">
        <v>6965</v>
      </c>
      <c r="W167" s="88">
        <v>6683</v>
      </c>
      <c r="X167" s="88">
        <v>6159</v>
      </c>
      <c r="Y167" s="91">
        <v>380255040</v>
      </c>
      <c r="Z167" s="88" t="s">
        <v>6701</v>
      </c>
      <c r="AA167" s="92">
        <v>45397</v>
      </c>
    </row>
    <row r="168" spans="1:27" ht="15.75" thickBot="1" x14ac:dyDescent="0.3">
      <c r="A168" s="84">
        <v>158</v>
      </c>
      <c r="B168" s="83" t="s">
        <v>340</v>
      </c>
      <c r="C168" s="88">
        <v>262</v>
      </c>
      <c r="D168" s="88" t="s">
        <v>6662</v>
      </c>
      <c r="E168" s="88">
        <v>2024</v>
      </c>
      <c r="F168" s="88" t="s">
        <v>6268</v>
      </c>
      <c r="G168" s="88" t="s">
        <v>6269</v>
      </c>
      <c r="H168" s="88">
        <v>374</v>
      </c>
      <c r="I168" s="88" t="s">
        <v>6663</v>
      </c>
      <c r="J168" s="88">
        <v>7223</v>
      </c>
      <c r="K168" s="88" t="s">
        <v>22</v>
      </c>
      <c r="L168" s="88">
        <v>10722301</v>
      </c>
      <c r="M168" s="88" t="s">
        <v>6664</v>
      </c>
      <c r="N168" s="88" t="s">
        <v>6270</v>
      </c>
      <c r="O168" s="88" t="s">
        <v>6356</v>
      </c>
      <c r="P168" s="88" t="s">
        <v>6410</v>
      </c>
      <c r="Q168" s="88" t="s">
        <v>6669</v>
      </c>
      <c r="R168" s="88" t="s">
        <v>6322</v>
      </c>
      <c r="S168" s="89" t="s">
        <v>6267</v>
      </c>
      <c r="T168" s="88" t="s">
        <v>341</v>
      </c>
      <c r="U168" s="90">
        <v>2</v>
      </c>
      <c r="V168" s="88" t="s">
        <v>6966</v>
      </c>
      <c r="W168" s="88">
        <v>6684</v>
      </c>
      <c r="X168" s="88">
        <v>6160</v>
      </c>
      <c r="Y168" s="91">
        <v>350962640</v>
      </c>
      <c r="Z168" s="88" t="s">
        <v>6706</v>
      </c>
      <c r="AA168" s="92">
        <v>45397</v>
      </c>
    </row>
    <row r="169" spans="1:27" ht="15.75" thickBot="1" x14ac:dyDescent="0.3">
      <c r="A169" s="84">
        <v>159</v>
      </c>
      <c r="B169" s="83" t="s">
        <v>342</v>
      </c>
      <c r="C169" s="88">
        <v>262</v>
      </c>
      <c r="D169" s="88" t="s">
        <v>6662</v>
      </c>
      <c r="E169" s="88">
        <v>2024</v>
      </c>
      <c r="F169" s="88" t="s">
        <v>6268</v>
      </c>
      <c r="G169" s="88" t="s">
        <v>6269</v>
      </c>
      <c r="H169" s="88">
        <v>374</v>
      </c>
      <c r="I169" s="88" t="s">
        <v>6663</v>
      </c>
      <c r="J169" s="88">
        <v>7223</v>
      </c>
      <c r="K169" s="88" t="s">
        <v>22</v>
      </c>
      <c r="L169" s="88">
        <v>10722301</v>
      </c>
      <c r="M169" s="88" t="s">
        <v>6664</v>
      </c>
      <c r="N169" s="88" t="s">
        <v>6270</v>
      </c>
      <c r="O169" s="88" t="s">
        <v>6356</v>
      </c>
      <c r="P169" s="88" t="s">
        <v>6410</v>
      </c>
      <c r="Q169" s="88" t="s">
        <v>6669</v>
      </c>
      <c r="R169" s="88" t="s">
        <v>6322</v>
      </c>
      <c r="S169" s="89" t="s">
        <v>6267</v>
      </c>
      <c r="T169" s="88" t="s">
        <v>343</v>
      </c>
      <c r="U169" s="90">
        <v>2</v>
      </c>
      <c r="V169" s="88" t="s">
        <v>6967</v>
      </c>
      <c r="W169" s="88">
        <v>6685</v>
      </c>
      <c r="X169" s="88">
        <v>6161</v>
      </c>
      <c r="Y169" s="91">
        <v>304339640</v>
      </c>
      <c r="Z169" s="88" t="s">
        <v>6701</v>
      </c>
      <c r="AA169" s="92">
        <v>45397</v>
      </c>
    </row>
    <row r="170" spans="1:27" ht="15.75" thickBot="1" x14ac:dyDescent="0.3">
      <c r="A170" s="84">
        <v>160</v>
      </c>
      <c r="B170" s="83" t="s">
        <v>344</v>
      </c>
      <c r="C170" s="88">
        <v>262</v>
      </c>
      <c r="D170" s="88" t="s">
        <v>6662</v>
      </c>
      <c r="E170" s="88">
        <v>2024</v>
      </c>
      <c r="F170" s="88" t="s">
        <v>6268</v>
      </c>
      <c r="G170" s="88" t="s">
        <v>6269</v>
      </c>
      <c r="H170" s="88">
        <v>374</v>
      </c>
      <c r="I170" s="88" t="s">
        <v>6663</v>
      </c>
      <c r="J170" s="88">
        <v>7223</v>
      </c>
      <c r="K170" s="88" t="s">
        <v>22</v>
      </c>
      <c r="L170" s="88">
        <v>10722301</v>
      </c>
      <c r="M170" s="88" t="s">
        <v>6664</v>
      </c>
      <c r="N170" s="88" t="s">
        <v>6277</v>
      </c>
      <c r="O170" s="88" t="s">
        <v>6356</v>
      </c>
      <c r="P170" s="88" t="s">
        <v>6410</v>
      </c>
      <c r="Q170" s="88" t="s">
        <v>6697</v>
      </c>
      <c r="R170" s="88" t="s">
        <v>6617</v>
      </c>
      <c r="S170" s="89" t="s">
        <v>6315</v>
      </c>
      <c r="T170" s="88" t="s">
        <v>345</v>
      </c>
      <c r="U170" s="90">
        <v>0</v>
      </c>
      <c r="V170" s="88" t="s">
        <v>6968</v>
      </c>
      <c r="W170" s="88">
        <v>6520</v>
      </c>
      <c r="X170" s="88">
        <v>6203</v>
      </c>
      <c r="Y170" s="91">
        <v>38800000</v>
      </c>
      <c r="Z170" s="88" t="s">
        <v>6969</v>
      </c>
      <c r="AA170" s="92">
        <v>45398</v>
      </c>
    </row>
    <row r="171" spans="1:27" ht="15.75" thickBot="1" x14ac:dyDescent="0.3">
      <c r="A171" s="84">
        <v>161</v>
      </c>
      <c r="B171" s="83" t="s">
        <v>346</v>
      </c>
      <c r="C171" s="88">
        <v>262</v>
      </c>
      <c r="D171" s="88" t="s">
        <v>6662</v>
      </c>
      <c r="E171" s="88">
        <v>2024</v>
      </c>
      <c r="F171" s="88" t="s">
        <v>6268</v>
      </c>
      <c r="G171" s="88" t="s">
        <v>6269</v>
      </c>
      <c r="H171" s="88">
        <v>374</v>
      </c>
      <c r="I171" s="88" t="s">
        <v>6663</v>
      </c>
      <c r="J171" s="88">
        <v>7223</v>
      </c>
      <c r="K171" s="88" t="s">
        <v>22</v>
      </c>
      <c r="L171" s="88">
        <v>10722301</v>
      </c>
      <c r="M171" s="88" t="s">
        <v>6664</v>
      </c>
      <c r="N171" s="88" t="s">
        <v>6277</v>
      </c>
      <c r="O171" s="88" t="s">
        <v>6356</v>
      </c>
      <c r="P171" s="88" t="s">
        <v>6410</v>
      </c>
      <c r="Q171" s="88" t="s">
        <v>6697</v>
      </c>
      <c r="R171" s="88" t="s">
        <v>6617</v>
      </c>
      <c r="S171" s="89" t="s">
        <v>6315</v>
      </c>
      <c r="T171" s="88" t="s">
        <v>347</v>
      </c>
      <c r="U171" s="90">
        <v>0</v>
      </c>
      <c r="V171" s="88" t="s">
        <v>6970</v>
      </c>
      <c r="W171" s="88">
        <v>6434</v>
      </c>
      <c r="X171" s="88">
        <v>6213</v>
      </c>
      <c r="Y171" s="91">
        <v>44000000</v>
      </c>
      <c r="Z171" s="88" t="s">
        <v>6971</v>
      </c>
      <c r="AA171" s="92">
        <v>45399</v>
      </c>
    </row>
    <row r="172" spans="1:27" ht="15.75" thickBot="1" x14ac:dyDescent="0.3">
      <c r="A172" s="84">
        <v>162</v>
      </c>
      <c r="B172" s="83" t="s">
        <v>348</v>
      </c>
      <c r="C172" s="88">
        <v>262</v>
      </c>
      <c r="D172" s="88" t="s">
        <v>6662</v>
      </c>
      <c r="E172" s="88">
        <v>2024</v>
      </c>
      <c r="F172" s="88" t="s">
        <v>6268</v>
      </c>
      <c r="G172" s="88" t="s">
        <v>6269</v>
      </c>
      <c r="H172" s="88">
        <v>374</v>
      </c>
      <c r="I172" s="88" t="s">
        <v>6663</v>
      </c>
      <c r="J172" s="88">
        <v>7223</v>
      </c>
      <c r="K172" s="88" t="s">
        <v>22</v>
      </c>
      <c r="L172" s="88">
        <v>10722301</v>
      </c>
      <c r="M172" s="88" t="s">
        <v>6664</v>
      </c>
      <c r="N172" s="88" t="s">
        <v>6277</v>
      </c>
      <c r="O172" s="88" t="s">
        <v>6356</v>
      </c>
      <c r="P172" s="88" t="s">
        <v>6410</v>
      </c>
      <c r="Q172" s="88" t="s">
        <v>6697</v>
      </c>
      <c r="R172" s="88" t="s">
        <v>6620</v>
      </c>
      <c r="S172" s="89" t="s">
        <v>6315</v>
      </c>
      <c r="T172" s="88" t="s">
        <v>349</v>
      </c>
      <c r="U172" s="90">
        <v>0</v>
      </c>
      <c r="V172" s="88" t="s">
        <v>6972</v>
      </c>
      <c r="W172" s="88">
        <v>6435</v>
      </c>
      <c r="X172" s="88">
        <v>6214</v>
      </c>
      <c r="Y172" s="91">
        <v>25600000</v>
      </c>
      <c r="Z172" s="88" t="s">
        <v>6973</v>
      </c>
      <c r="AA172" s="92">
        <v>45399</v>
      </c>
    </row>
    <row r="173" spans="1:27" ht="15.75" thickBot="1" x14ac:dyDescent="0.3">
      <c r="A173" s="84">
        <v>163</v>
      </c>
      <c r="B173" s="83" t="s">
        <v>350</v>
      </c>
      <c r="C173" s="88">
        <v>262</v>
      </c>
      <c r="D173" s="88" t="s">
        <v>6662</v>
      </c>
      <c r="E173" s="88">
        <v>2024</v>
      </c>
      <c r="F173" s="88" t="s">
        <v>6268</v>
      </c>
      <c r="G173" s="88" t="s">
        <v>6269</v>
      </c>
      <c r="H173" s="88">
        <v>374</v>
      </c>
      <c r="I173" s="88" t="s">
        <v>6663</v>
      </c>
      <c r="J173" s="88">
        <v>7223</v>
      </c>
      <c r="K173" s="88" t="s">
        <v>22</v>
      </c>
      <c r="L173" s="88">
        <v>10722301</v>
      </c>
      <c r="M173" s="88" t="s">
        <v>6664</v>
      </c>
      <c r="N173" s="88" t="s">
        <v>6277</v>
      </c>
      <c r="O173" s="88" t="s">
        <v>6356</v>
      </c>
      <c r="P173" s="88" t="s">
        <v>6410</v>
      </c>
      <c r="Q173" s="88" t="s">
        <v>6697</v>
      </c>
      <c r="R173" s="88" t="s">
        <v>6617</v>
      </c>
      <c r="S173" s="89" t="s">
        <v>6315</v>
      </c>
      <c r="T173" s="88" t="s">
        <v>351</v>
      </c>
      <c r="U173" s="90">
        <v>0</v>
      </c>
      <c r="V173" s="88" t="s">
        <v>6974</v>
      </c>
      <c r="W173" s="88">
        <v>6439</v>
      </c>
      <c r="X173" s="88">
        <v>6215</v>
      </c>
      <c r="Y173" s="91">
        <v>44000000</v>
      </c>
      <c r="Z173" s="88" t="s">
        <v>6975</v>
      </c>
      <c r="AA173" s="92">
        <v>45399</v>
      </c>
    </row>
    <row r="174" spans="1:27" ht="15.75" thickBot="1" x14ac:dyDescent="0.3">
      <c r="A174" s="84">
        <v>164</v>
      </c>
      <c r="B174" s="83" t="s">
        <v>352</v>
      </c>
      <c r="C174" s="88">
        <v>262</v>
      </c>
      <c r="D174" s="88" t="s">
        <v>6662</v>
      </c>
      <c r="E174" s="88">
        <v>2024</v>
      </c>
      <c r="F174" s="88" t="s">
        <v>6268</v>
      </c>
      <c r="G174" s="88" t="s">
        <v>6269</v>
      </c>
      <c r="H174" s="88">
        <v>374</v>
      </c>
      <c r="I174" s="88" t="s">
        <v>6663</v>
      </c>
      <c r="J174" s="88">
        <v>7223</v>
      </c>
      <c r="K174" s="88" t="s">
        <v>22</v>
      </c>
      <c r="L174" s="88">
        <v>10722301</v>
      </c>
      <c r="M174" s="88" t="s">
        <v>6664</v>
      </c>
      <c r="N174" s="88" t="s">
        <v>6277</v>
      </c>
      <c r="O174" s="88" t="s">
        <v>6356</v>
      </c>
      <c r="P174" s="88" t="s">
        <v>6410</v>
      </c>
      <c r="Q174" s="88" t="s">
        <v>6697</v>
      </c>
      <c r="R174" s="88" t="s">
        <v>6617</v>
      </c>
      <c r="S174" s="89" t="s">
        <v>6315</v>
      </c>
      <c r="T174" s="88" t="s">
        <v>353</v>
      </c>
      <c r="U174" s="90">
        <v>0</v>
      </c>
      <c r="V174" s="88" t="s">
        <v>6976</v>
      </c>
      <c r="W174" s="88">
        <v>6555</v>
      </c>
      <c r="X174" s="88">
        <v>6216</v>
      </c>
      <c r="Y174" s="91">
        <v>44000000</v>
      </c>
      <c r="Z174" s="88" t="s">
        <v>6977</v>
      </c>
      <c r="AA174" s="92">
        <v>45399</v>
      </c>
    </row>
    <row r="175" spans="1:27" ht="15.75" thickBot="1" x14ac:dyDescent="0.3">
      <c r="A175" s="84">
        <v>165</v>
      </c>
      <c r="B175" s="83" t="s">
        <v>354</v>
      </c>
      <c r="C175" s="88">
        <v>262</v>
      </c>
      <c r="D175" s="88" t="s">
        <v>6662</v>
      </c>
      <c r="E175" s="88">
        <v>2024</v>
      </c>
      <c r="F175" s="88" t="s">
        <v>6268</v>
      </c>
      <c r="G175" s="88" t="s">
        <v>6269</v>
      </c>
      <c r="H175" s="88">
        <v>374</v>
      </c>
      <c r="I175" s="88" t="s">
        <v>6663</v>
      </c>
      <c r="J175" s="88">
        <v>7223</v>
      </c>
      <c r="K175" s="88" t="s">
        <v>22</v>
      </c>
      <c r="L175" s="88">
        <v>10722301</v>
      </c>
      <c r="M175" s="88" t="s">
        <v>6664</v>
      </c>
      <c r="N175" s="88" t="s">
        <v>6277</v>
      </c>
      <c r="O175" s="88" t="s">
        <v>6356</v>
      </c>
      <c r="P175" s="88" t="s">
        <v>6410</v>
      </c>
      <c r="Q175" s="88" t="s">
        <v>6697</v>
      </c>
      <c r="R175" s="88" t="s">
        <v>6620</v>
      </c>
      <c r="S175" s="89" t="s">
        <v>6315</v>
      </c>
      <c r="T175" s="88" t="s">
        <v>355</v>
      </c>
      <c r="U175" s="90">
        <v>0</v>
      </c>
      <c r="V175" s="88" t="s">
        <v>6978</v>
      </c>
      <c r="W175" s="88">
        <v>6427</v>
      </c>
      <c r="X175" s="88">
        <v>6217</v>
      </c>
      <c r="Y175" s="91">
        <v>21208000</v>
      </c>
      <c r="Z175" s="88" t="s">
        <v>6979</v>
      </c>
      <c r="AA175" s="92">
        <v>45399</v>
      </c>
    </row>
    <row r="176" spans="1:27" ht="15.75" thickBot="1" x14ac:dyDescent="0.3">
      <c r="A176" s="84">
        <v>166</v>
      </c>
      <c r="B176" s="83" t="s">
        <v>356</v>
      </c>
      <c r="C176" s="88">
        <v>262</v>
      </c>
      <c r="D176" s="88" t="s">
        <v>6662</v>
      </c>
      <c r="E176" s="88">
        <v>2024</v>
      </c>
      <c r="F176" s="88" t="s">
        <v>6268</v>
      </c>
      <c r="G176" s="88" t="s">
        <v>6269</v>
      </c>
      <c r="H176" s="88">
        <v>374</v>
      </c>
      <c r="I176" s="88" t="s">
        <v>6663</v>
      </c>
      <c r="J176" s="88">
        <v>7223</v>
      </c>
      <c r="K176" s="88" t="s">
        <v>22</v>
      </c>
      <c r="L176" s="88">
        <v>10722301</v>
      </c>
      <c r="M176" s="88" t="s">
        <v>6664</v>
      </c>
      <c r="N176" s="88" t="s">
        <v>6277</v>
      </c>
      <c r="O176" s="88" t="s">
        <v>6356</v>
      </c>
      <c r="P176" s="88" t="s">
        <v>6410</v>
      </c>
      <c r="Q176" s="88" t="s">
        <v>6697</v>
      </c>
      <c r="R176" s="88" t="s">
        <v>6620</v>
      </c>
      <c r="S176" s="89" t="s">
        <v>6315</v>
      </c>
      <c r="T176" s="88" t="s">
        <v>357</v>
      </c>
      <c r="U176" s="90">
        <v>0</v>
      </c>
      <c r="V176" s="88" t="s">
        <v>6980</v>
      </c>
      <c r="W176" s="88">
        <v>6430</v>
      </c>
      <c r="X176" s="88">
        <v>6218</v>
      </c>
      <c r="Y176" s="91">
        <v>21208000</v>
      </c>
      <c r="Z176" s="88" t="s">
        <v>6981</v>
      </c>
      <c r="AA176" s="92">
        <v>45399</v>
      </c>
    </row>
    <row r="177" spans="1:27" ht="15.75" thickBot="1" x14ac:dyDescent="0.3">
      <c r="A177" s="84">
        <v>167</v>
      </c>
      <c r="B177" s="83" t="s">
        <v>358</v>
      </c>
      <c r="C177" s="88">
        <v>262</v>
      </c>
      <c r="D177" s="88" t="s">
        <v>6662</v>
      </c>
      <c r="E177" s="88">
        <v>2024</v>
      </c>
      <c r="F177" s="88" t="s">
        <v>6268</v>
      </c>
      <c r="G177" s="88" t="s">
        <v>6269</v>
      </c>
      <c r="H177" s="88">
        <v>374</v>
      </c>
      <c r="I177" s="88" t="s">
        <v>6663</v>
      </c>
      <c r="J177" s="88">
        <v>7223</v>
      </c>
      <c r="K177" s="88" t="s">
        <v>22</v>
      </c>
      <c r="L177" s="88">
        <v>10722301</v>
      </c>
      <c r="M177" s="88" t="s">
        <v>6664</v>
      </c>
      <c r="N177" s="88" t="s">
        <v>6277</v>
      </c>
      <c r="O177" s="88" t="s">
        <v>6356</v>
      </c>
      <c r="P177" s="88" t="s">
        <v>6410</v>
      </c>
      <c r="Q177" s="88" t="s">
        <v>6697</v>
      </c>
      <c r="R177" s="88" t="s">
        <v>6620</v>
      </c>
      <c r="S177" s="89" t="s">
        <v>6315</v>
      </c>
      <c r="T177" s="88" t="s">
        <v>359</v>
      </c>
      <c r="U177" s="90">
        <v>0</v>
      </c>
      <c r="V177" s="88" t="s">
        <v>6982</v>
      </c>
      <c r="W177" s="88">
        <v>6431</v>
      </c>
      <c r="X177" s="88">
        <v>6219</v>
      </c>
      <c r="Y177" s="91">
        <v>21208000</v>
      </c>
      <c r="Z177" s="88" t="s">
        <v>6983</v>
      </c>
      <c r="AA177" s="92">
        <v>45399</v>
      </c>
    </row>
    <row r="178" spans="1:27" ht="15.75" thickBot="1" x14ac:dyDescent="0.3">
      <c r="A178" s="84">
        <v>168</v>
      </c>
      <c r="B178" s="83" t="s">
        <v>360</v>
      </c>
      <c r="C178" s="88">
        <v>262</v>
      </c>
      <c r="D178" s="88" t="s">
        <v>6662</v>
      </c>
      <c r="E178" s="88">
        <v>2024</v>
      </c>
      <c r="F178" s="88" t="s">
        <v>6268</v>
      </c>
      <c r="G178" s="88" t="s">
        <v>6269</v>
      </c>
      <c r="H178" s="88">
        <v>374</v>
      </c>
      <c r="I178" s="88" t="s">
        <v>6663</v>
      </c>
      <c r="J178" s="88">
        <v>7223</v>
      </c>
      <c r="K178" s="88" t="s">
        <v>22</v>
      </c>
      <c r="L178" s="88">
        <v>10722301</v>
      </c>
      <c r="M178" s="88" t="s">
        <v>6664</v>
      </c>
      <c r="N178" s="88" t="s">
        <v>6277</v>
      </c>
      <c r="O178" s="88" t="s">
        <v>6356</v>
      </c>
      <c r="P178" s="88" t="s">
        <v>6410</v>
      </c>
      <c r="Q178" s="88" t="s">
        <v>6697</v>
      </c>
      <c r="R178" s="88" t="s">
        <v>6617</v>
      </c>
      <c r="S178" s="89" t="s">
        <v>6315</v>
      </c>
      <c r="T178" s="88" t="s">
        <v>361</v>
      </c>
      <c r="U178" s="90">
        <v>0</v>
      </c>
      <c r="V178" s="88" t="s">
        <v>6984</v>
      </c>
      <c r="W178" s="88">
        <v>6234</v>
      </c>
      <c r="X178" s="88">
        <v>6220</v>
      </c>
      <c r="Y178" s="91">
        <v>49995000</v>
      </c>
      <c r="Z178" s="88" t="s">
        <v>6985</v>
      </c>
      <c r="AA178" s="92">
        <v>45399</v>
      </c>
    </row>
    <row r="179" spans="1:27" ht="15.75" thickBot="1" x14ac:dyDescent="0.3">
      <c r="A179" s="84">
        <v>169</v>
      </c>
      <c r="B179" s="83" t="s">
        <v>362</v>
      </c>
      <c r="C179" s="88">
        <v>262</v>
      </c>
      <c r="D179" s="88" t="s">
        <v>6662</v>
      </c>
      <c r="E179" s="88">
        <v>2024</v>
      </c>
      <c r="F179" s="88" t="s">
        <v>6268</v>
      </c>
      <c r="G179" s="88" t="s">
        <v>6269</v>
      </c>
      <c r="H179" s="88">
        <v>374</v>
      </c>
      <c r="I179" s="88" t="s">
        <v>6663</v>
      </c>
      <c r="J179" s="88">
        <v>7223</v>
      </c>
      <c r="K179" s="88" t="s">
        <v>22</v>
      </c>
      <c r="L179" s="88">
        <v>10722301</v>
      </c>
      <c r="M179" s="88" t="s">
        <v>6664</v>
      </c>
      <c r="N179" s="88" t="s">
        <v>6277</v>
      </c>
      <c r="O179" s="88" t="s">
        <v>6356</v>
      </c>
      <c r="P179" s="88" t="s">
        <v>6410</v>
      </c>
      <c r="Q179" s="88" t="s">
        <v>6697</v>
      </c>
      <c r="R179" s="88" t="s">
        <v>6617</v>
      </c>
      <c r="S179" s="89" t="s">
        <v>6315</v>
      </c>
      <c r="T179" s="88" t="s">
        <v>363</v>
      </c>
      <c r="U179" s="90">
        <v>0</v>
      </c>
      <c r="V179" s="88" t="s">
        <v>6986</v>
      </c>
      <c r="W179" s="88">
        <v>6764</v>
      </c>
      <c r="X179" s="88">
        <v>6240</v>
      </c>
      <c r="Y179" s="91">
        <v>77747168</v>
      </c>
      <c r="Z179" s="88" t="s">
        <v>6987</v>
      </c>
      <c r="AA179" s="92">
        <v>45399</v>
      </c>
    </row>
    <row r="180" spans="1:27" ht="15.75" thickBot="1" x14ac:dyDescent="0.3">
      <c r="A180" s="84">
        <v>170</v>
      </c>
      <c r="B180" s="83" t="s">
        <v>364</v>
      </c>
      <c r="C180" s="88">
        <v>262</v>
      </c>
      <c r="D180" s="88" t="s">
        <v>6662</v>
      </c>
      <c r="E180" s="88">
        <v>2024</v>
      </c>
      <c r="F180" s="88" t="s">
        <v>6268</v>
      </c>
      <c r="G180" s="88" t="s">
        <v>6269</v>
      </c>
      <c r="H180" s="88">
        <v>374</v>
      </c>
      <c r="I180" s="88" t="s">
        <v>6663</v>
      </c>
      <c r="J180" s="88">
        <v>7223</v>
      </c>
      <c r="K180" s="88" t="s">
        <v>22</v>
      </c>
      <c r="L180" s="88">
        <v>10722301</v>
      </c>
      <c r="M180" s="88" t="s">
        <v>6664</v>
      </c>
      <c r="N180" s="88" t="s">
        <v>6277</v>
      </c>
      <c r="O180" s="88" t="s">
        <v>6356</v>
      </c>
      <c r="P180" s="88" t="s">
        <v>6410</v>
      </c>
      <c r="Q180" s="88" t="s">
        <v>6697</v>
      </c>
      <c r="R180" s="88" t="s">
        <v>6617</v>
      </c>
      <c r="S180" s="89" t="s">
        <v>6315</v>
      </c>
      <c r="T180" s="88" t="s">
        <v>365</v>
      </c>
      <c r="U180" s="90">
        <v>0</v>
      </c>
      <c r="V180" s="88" t="s">
        <v>6988</v>
      </c>
      <c r="W180" s="88">
        <v>6426</v>
      </c>
      <c r="X180" s="88">
        <v>6249</v>
      </c>
      <c r="Y180" s="91">
        <v>30848000</v>
      </c>
      <c r="Z180" s="88" t="s">
        <v>6989</v>
      </c>
      <c r="AA180" s="92">
        <v>45400</v>
      </c>
    </row>
    <row r="181" spans="1:27" ht="15.75" thickBot="1" x14ac:dyDescent="0.3">
      <c r="A181" s="84">
        <v>171</v>
      </c>
      <c r="B181" s="83" t="s">
        <v>366</v>
      </c>
      <c r="C181" s="88">
        <v>262</v>
      </c>
      <c r="D181" s="88" t="s">
        <v>6662</v>
      </c>
      <c r="E181" s="88">
        <v>2024</v>
      </c>
      <c r="F181" s="88" t="s">
        <v>6268</v>
      </c>
      <c r="G181" s="88" t="s">
        <v>6269</v>
      </c>
      <c r="H181" s="88">
        <v>374</v>
      </c>
      <c r="I181" s="88" t="s">
        <v>6663</v>
      </c>
      <c r="J181" s="88">
        <v>7223</v>
      </c>
      <c r="K181" s="88" t="s">
        <v>22</v>
      </c>
      <c r="L181" s="88">
        <v>10722301</v>
      </c>
      <c r="M181" s="88" t="s">
        <v>6664</v>
      </c>
      <c r="N181" s="88" t="s">
        <v>6277</v>
      </c>
      <c r="O181" s="88" t="s">
        <v>6356</v>
      </c>
      <c r="P181" s="88" t="s">
        <v>6410</v>
      </c>
      <c r="Q181" s="88" t="s">
        <v>6697</v>
      </c>
      <c r="R181" s="88" t="s">
        <v>6617</v>
      </c>
      <c r="S181" s="89" t="s">
        <v>6315</v>
      </c>
      <c r="T181" s="88" t="s">
        <v>367</v>
      </c>
      <c r="U181" s="90">
        <v>0</v>
      </c>
      <c r="V181" s="88" t="s">
        <v>6990</v>
      </c>
      <c r="W181" s="88">
        <v>7004</v>
      </c>
      <c r="X181" s="88">
        <v>6272</v>
      </c>
      <c r="Y181" s="91">
        <v>147560000</v>
      </c>
      <c r="Z181" s="88" t="s">
        <v>6991</v>
      </c>
      <c r="AA181" s="92">
        <v>45400</v>
      </c>
    </row>
    <row r="182" spans="1:27" ht="15.75" thickBot="1" x14ac:dyDescent="0.3">
      <c r="A182" s="84">
        <v>172</v>
      </c>
      <c r="B182" s="83" t="s">
        <v>368</v>
      </c>
      <c r="C182" s="88">
        <v>262</v>
      </c>
      <c r="D182" s="88" t="s">
        <v>6662</v>
      </c>
      <c r="E182" s="88">
        <v>2024</v>
      </c>
      <c r="F182" s="88" t="s">
        <v>6268</v>
      </c>
      <c r="G182" s="88" t="s">
        <v>6269</v>
      </c>
      <c r="H182" s="88">
        <v>374</v>
      </c>
      <c r="I182" s="88" t="s">
        <v>6663</v>
      </c>
      <c r="J182" s="88">
        <v>7223</v>
      </c>
      <c r="K182" s="88" t="s">
        <v>22</v>
      </c>
      <c r="L182" s="88">
        <v>10722301</v>
      </c>
      <c r="M182" s="88" t="s">
        <v>6664</v>
      </c>
      <c r="N182" s="88" t="s">
        <v>6277</v>
      </c>
      <c r="O182" s="88" t="s">
        <v>6356</v>
      </c>
      <c r="P182" s="88" t="s">
        <v>6410</v>
      </c>
      <c r="Q182" s="88" t="s">
        <v>6697</v>
      </c>
      <c r="R182" s="88" t="s">
        <v>6617</v>
      </c>
      <c r="S182" s="89" t="s">
        <v>6315</v>
      </c>
      <c r="T182" s="88" t="s">
        <v>369</v>
      </c>
      <c r="U182" s="90">
        <v>0</v>
      </c>
      <c r="V182" s="88" t="s">
        <v>6992</v>
      </c>
      <c r="W182" s="88">
        <v>7005</v>
      </c>
      <c r="X182" s="88">
        <v>6273</v>
      </c>
      <c r="Y182" s="91">
        <v>41200000</v>
      </c>
      <c r="Z182" s="88" t="s">
        <v>6993</v>
      </c>
      <c r="AA182" s="92">
        <v>45400</v>
      </c>
    </row>
    <row r="183" spans="1:27" ht="15.75" thickBot="1" x14ac:dyDescent="0.3">
      <c r="A183" s="84">
        <v>173</v>
      </c>
      <c r="B183" s="83" t="s">
        <v>370</v>
      </c>
      <c r="C183" s="88">
        <v>262</v>
      </c>
      <c r="D183" s="88" t="s">
        <v>6662</v>
      </c>
      <c r="E183" s="88">
        <v>2024</v>
      </c>
      <c r="F183" s="88" t="s">
        <v>6268</v>
      </c>
      <c r="G183" s="88" t="s">
        <v>6269</v>
      </c>
      <c r="H183" s="88">
        <v>374</v>
      </c>
      <c r="I183" s="88" t="s">
        <v>6663</v>
      </c>
      <c r="J183" s="88">
        <v>7223</v>
      </c>
      <c r="K183" s="88" t="s">
        <v>22</v>
      </c>
      <c r="L183" s="88">
        <v>10722301</v>
      </c>
      <c r="M183" s="88" t="s">
        <v>6664</v>
      </c>
      <c r="N183" s="88" t="s">
        <v>6277</v>
      </c>
      <c r="O183" s="88" t="s">
        <v>6356</v>
      </c>
      <c r="P183" s="88" t="s">
        <v>6410</v>
      </c>
      <c r="Q183" s="88" t="s">
        <v>6697</v>
      </c>
      <c r="R183" s="88" t="s">
        <v>6617</v>
      </c>
      <c r="S183" s="89" t="s">
        <v>6315</v>
      </c>
      <c r="T183" s="88" t="s">
        <v>371</v>
      </c>
      <c r="U183" s="90">
        <v>0</v>
      </c>
      <c r="V183" s="88" t="s">
        <v>6994</v>
      </c>
      <c r="W183" s="88">
        <v>7006</v>
      </c>
      <c r="X183" s="88">
        <v>6274</v>
      </c>
      <c r="Y183" s="91">
        <v>30848000</v>
      </c>
      <c r="Z183" s="88" t="s">
        <v>6995</v>
      </c>
      <c r="AA183" s="92">
        <v>45400</v>
      </c>
    </row>
    <row r="184" spans="1:27" ht="15.75" thickBot="1" x14ac:dyDescent="0.3">
      <c r="A184" s="84">
        <v>174</v>
      </c>
      <c r="B184" s="83" t="s">
        <v>372</v>
      </c>
      <c r="C184" s="88">
        <v>262</v>
      </c>
      <c r="D184" s="88" t="s">
        <v>6662</v>
      </c>
      <c r="E184" s="88">
        <v>2024</v>
      </c>
      <c r="F184" s="88" t="s">
        <v>6268</v>
      </c>
      <c r="G184" s="88" t="s">
        <v>6269</v>
      </c>
      <c r="H184" s="88">
        <v>374</v>
      </c>
      <c r="I184" s="88" t="s">
        <v>6663</v>
      </c>
      <c r="J184" s="88">
        <v>7223</v>
      </c>
      <c r="K184" s="88" t="s">
        <v>22</v>
      </c>
      <c r="L184" s="88">
        <v>10722301</v>
      </c>
      <c r="M184" s="88" t="s">
        <v>6664</v>
      </c>
      <c r="N184" s="88" t="s">
        <v>6277</v>
      </c>
      <c r="O184" s="88" t="s">
        <v>6356</v>
      </c>
      <c r="P184" s="88" t="s">
        <v>6410</v>
      </c>
      <c r="Q184" s="88" t="s">
        <v>6697</v>
      </c>
      <c r="R184" s="88" t="s">
        <v>6617</v>
      </c>
      <c r="S184" s="89" t="s">
        <v>6315</v>
      </c>
      <c r="T184" s="88" t="s">
        <v>373</v>
      </c>
      <c r="U184" s="90">
        <v>0</v>
      </c>
      <c r="V184" s="88" t="s">
        <v>6996</v>
      </c>
      <c r="W184" s="88">
        <v>7007</v>
      </c>
      <c r="X184" s="88">
        <v>6275</v>
      </c>
      <c r="Y184" s="91">
        <v>36432000</v>
      </c>
      <c r="Z184" s="88" t="s">
        <v>6997</v>
      </c>
      <c r="AA184" s="92">
        <v>45400</v>
      </c>
    </row>
    <row r="185" spans="1:27" ht="15.75" thickBot="1" x14ac:dyDescent="0.3">
      <c r="A185" s="84">
        <v>175</v>
      </c>
      <c r="B185" s="83" t="s">
        <v>374</v>
      </c>
      <c r="C185" s="88">
        <v>262</v>
      </c>
      <c r="D185" s="88" t="s">
        <v>6662</v>
      </c>
      <c r="E185" s="88">
        <v>2024</v>
      </c>
      <c r="F185" s="88" t="s">
        <v>6268</v>
      </c>
      <c r="G185" s="88" t="s">
        <v>6269</v>
      </c>
      <c r="H185" s="88">
        <v>374</v>
      </c>
      <c r="I185" s="88" t="s">
        <v>6663</v>
      </c>
      <c r="J185" s="88">
        <v>7223</v>
      </c>
      <c r="K185" s="88" t="s">
        <v>22</v>
      </c>
      <c r="L185" s="88">
        <v>10722301</v>
      </c>
      <c r="M185" s="88" t="s">
        <v>6664</v>
      </c>
      <c r="N185" s="88" t="s">
        <v>6277</v>
      </c>
      <c r="O185" s="88" t="s">
        <v>6356</v>
      </c>
      <c r="P185" s="88" t="s">
        <v>6410</v>
      </c>
      <c r="Q185" s="88" t="s">
        <v>6697</v>
      </c>
      <c r="R185" s="88" t="s">
        <v>6617</v>
      </c>
      <c r="S185" s="89" t="s">
        <v>6315</v>
      </c>
      <c r="T185" s="88" t="s">
        <v>375</v>
      </c>
      <c r="U185" s="90">
        <v>0</v>
      </c>
      <c r="V185" s="88" t="s">
        <v>6998</v>
      </c>
      <c r="W185" s="88">
        <v>7008</v>
      </c>
      <c r="X185" s="88">
        <v>6276</v>
      </c>
      <c r="Y185" s="91">
        <v>38800000</v>
      </c>
      <c r="Z185" s="88" t="s">
        <v>6999</v>
      </c>
      <c r="AA185" s="92">
        <v>45400</v>
      </c>
    </row>
    <row r="186" spans="1:27" ht="15.75" thickBot="1" x14ac:dyDescent="0.3">
      <c r="A186" s="84">
        <v>176</v>
      </c>
      <c r="B186" s="83" t="s">
        <v>376</v>
      </c>
      <c r="C186" s="88">
        <v>262</v>
      </c>
      <c r="D186" s="88" t="s">
        <v>6662</v>
      </c>
      <c r="E186" s="88">
        <v>2024</v>
      </c>
      <c r="F186" s="88" t="s">
        <v>6268</v>
      </c>
      <c r="G186" s="88" t="s">
        <v>6269</v>
      </c>
      <c r="H186" s="88">
        <v>374</v>
      </c>
      <c r="I186" s="88" t="s">
        <v>6663</v>
      </c>
      <c r="J186" s="88">
        <v>7223</v>
      </c>
      <c r="K186" s="88" t="s">
        <v>22</v>
      </c>
      <c r="L186" s="88">
        <v>10722301</v>
      </c>
      <c r="M186" s="88" t="s">
        <v>6664</v>
      </c>
      <c r="N186" s="88" t="s">
        <v>6277</v>
      </c>
      <c r="O186" s="88" t="s">
        <v>6356</v>
      </c>
      <c r="P186" s="88" t="s">
        <v>6410</v>
      </c>
      <c r="Q186" s="88" t="s">
        <v>6697</v>
      </c>
      <c r="R186" s="88" t="s">
        <v>6620</v>
      </c>
      <c r="S186" s="89" t="s">
        <v>6315</v>
      </c>
      <c r="T186" s="88" t="s">
        <v>377</v>
      </c>
      <c r="U186" s="90">
        <v>0</v>
      </c>
      <c r="V186" s="88" t="s">
        <v>7000</v>
      </c>
      <c r="W186" s="88">
        <v>6238</v>
      </c>
      <c r="X186" s="88">
        <v>6277</v>
      </c>
      <c r="Y186" s="91">
        <v>24000000</v>
      </c>
      <c r="Z186" s="88" t="s">
        <v>7001</v>
      </c>
      <c r="AA186" s="92">
        <v>45400</v>
      </c>
    </row>
    <row r="187" spans="1:27" ht="15.75" thickBot="1" x14ac:dyDescent="0.3">
      <c r="A187" s="84">
        <v>177</v>
      </c>
      <c r="B187" s="83" t="s">
        <v>378</v>
      </c>
      <c r="C187" s="88">
        <v>262</v>
      </c>
      <c r="D187" s="88" t="s">
        <v>6662</v>
      </c>
      <c r="E187" s="88">
        <v>2024</v>
      </c>
      <c r="F187" s="88" t="s">
        <v>6268</v>
      </c>
      <c r="G187" s="88" t="s">
        <v>6269</v>
      </c>
      <c r="H187" s="88">
        <v>374</v>
      </c>
      <c r="I187" s="88" t="s">
        <v>6663</v>
      </c>
      <c r="J187" s="88">
        <v>7223</v>
      </c>
      <c r="K187" s="88" t="s">
        <v>22</v>
      </c>
      <c r="L187" s="88">
        <v>10722301</v>
      </c>
      <c r="M187" s="88" t="s">
        <v>6664</v>
      </c>
      <c r="N187" s="88" t="s">
        <v>6277</v>
      </c>
      <c r="O187" s="88" t="s">
        <v>6356</v>
      </c>
      <c r="P187" s="88" t="s">
        <v>6410</v>
      </c>
      <c r="Q187" s="88" t="s">
        <v>6697</v>
      </c>
      <c r="R187" s="88" t="s">
        <v>6620</v>
      </c>
      <c r="S187" s="89" t="s">
        <v>6315</v>
      </c>
      <c r="T187" s="88" t="s">
        <v>379</v>
      </c>
      <c r="U187" s="90">
        <v>0</v>
      </c>
      <c r="V187" s="88" t="s">
        <v>7002</v>
      </c>
      <c r="W187" s="88">
        <v>7009</v>
      </c>
      <c r="X187" s="88">
        <v>6278</v>
      </c>
      <c r="Y187" s="91">
        <v>28800000</v>
      </c>
      <c r="Z187" s="88" t="s">
        <v>7003</v>
      </c>
      <c r="AA187" s="92">
        <v>45400</v>
      </c>
    </row>
    <row r="188" spans="1:27" ht="15.75" thickBot="1" x14ac:dyDescent="0.3">
      <c r="A188" s="84">
        <v>178</v>
      </c>
      <c r="B188" s="83" t="s">
        <v>380</v>
      </c>
      <c r="C188" s="88">
        <v>262</v>
      </c>
      <c r="D188" s="88" t="s">
        <v>6662</v>
      </c>
      <c r="E188" s="88">
        <v>2024</v>
      </c>
      <c r="F188" s="88" t="s">
        <v>6268</v>
      </c>
      <c r="G188" s="88" t="s">
        <v>6269</v>
      </c>
      <c r="H188" s="88">
        <v>374</v>
      </c>
      <c r="I188" s="88" t="s">
        <v>6663</v>
      </c>
      <c r="J188" s="88">
        <v>7223</v>
      </c>
      <c r="K188" s="88" t="s">
        <v>22</v>
      </c>
      <c r="L188" s="88">
        <v>10722301</v>
      </c>
      <c r="M188" s="88" t="s">
        <v>6664</v>
      </c>
      <c r="N188" s="88" t="s">
        <v>6277</v>
      </c>
      <c r="O188" s="88" t="s">
        <v>6356</v>
      </c>
      <c r="P188" s="88" t="s">
        <v>6410</v>
      </c>
      <c r="Q188" s="88" t="s">
        <v>6697</v>
      </c>
      <c r="R188" s="88" t="s">
        <v>6617</v>
      </c>
      <c r="S188" s="89" t="s">
        <v>6315</v>
      </c>
      <c r="T188" s="88" t="s">
        <v>381</v>
      </c>
      <c r="U188" s="90">
        <v>0</v>
      </c>
      <c r="V188" s="88" t="s">
        <v>7004</v>
      </c>
      <c r="W188" s="88">
        <v>6844</v>
      </c>
      <c r="X188" s="88">
        <v>6295</v>
      </c>
      <c r="Y188" s="91">
        <v>72000000</v>
      </c>
      <c r="Z188" s="88" t="s">
        <v>7005</v>
      </c>
      <c r="AA188" s="92">
        <v>45401</v>
      </c>
    </row>
    <row r="189" spans="1:27" ht="15.75" thickBot="1" x14ac:dyDescent="0.3">
      <c r="A189" s="84">
        <v>179</v>
      </c>
      <c r="B189" s="83" t="s">
        <v>382</v>
      </c>
      <c r="C189" s="88">
        <v>262</v>
      </c>
      <c r="D189" s="88" t="s">
        <v>6662</v>
      </c>
      <c r="E189" s="88">
        <v>2024</v>
      </c>
      <c r="F189" s="88" t="s">
        <v>6268</v>
      </c>
      <c r="G189" s="88" t="s">
        <v>6269</v>
      </c>
      <c r="H189" s="88">
        <v>374</v>
      </c>
      <c r="I189" s="88" t="s">
        <v>6663</v>
      </c>
      <c r="J189" s="88">
        <v>7223</v>
      </c>
      <c r="K189" s="88" t="s">
        <v>22</v>
      </c>
      <c r="L189" s="88">
        <v>10722301</v>
      </c>
      <c r="M189" s="88" t="s">
        <v>6664</v>
      </c>
      <c r="N189" s="88" t="s">
        <v>6277</v>
      </c>
      <c r="O189" s="88" t="s">
        <v>6356</v>
      </c>
      <c r="P189" s="88" t="s">
        <v>6410</v>
      </c>
      <c r="Q189" s="88" t="s">
        <v>6697</v>
      </c>
      <c r="R189" s="88" t="s">
        <v>6617</v>
      </c>
      <c r="S189" s="89" t="s">
        <v>6315</v>
      </c>
      <c r="T189" s="88" t="s">
        <v>383</v>
      </c>
      <c r="U189" s="90">
        <v>0</v>
      </c>
      <c r="V189" s="88" t="s">
        <v>7006</v>
      </c>
      <c r="W189" s="88">
        <v>6717</v>
      </c>
      <c r="X189" s="88">
        <v>6296</v>
      </c>
      <c r="Y189" s="91">
        <v>49920000</v>
      </c>
      <c r="Z189" s="88" t="s">
        <v>7007</v>
      </c>
      <c r="AA189" s="92">
        <v>45401</v>
      </c>
    </row>
    <row r="190" spans="1:27" ht="15.75" thickBot="1" x14ac:dyDescent="0.3">
      <c r="A190" s="84">
        <v>180</v>
      </c>
      <c r="B190" s="83" t="s">
        <v>384</v>
      </c>
      <c r="C190" s="88">
        <v>262</v>
      </c>
      <c r="D190" s="88" t="s">
        <v>6662</v>
      </c>
      <c r="E190" s="88">
        <v>2024</v>
      </c>
      <c r="F190" s="88" t="s">
        <v>6268</v>
      </c>
      <c r="G190" s="88" t="s">
        <v>6269</v>
      </c>
      <c r="H190" s="88">
        <v>374</v>
      </c>
      <c r="I190" s="88" t="s">
        <v>6663</v>
      </c>
      <c r="J190" s="88">
        <v>7223</v>
      </c>
      <c r="K190" s="88" t="s">
        <v>22</v>
      </c>
      <c r="L190" s="88">
        <v>10722301</v>
      </c>
      <c r="M190" s="88" t="s">
        <v>6664</v>
      </c>
      <c r="N190" s="88" t="s">
        <v>6277</v>
      </c>
      <c r="O190" s="88" t="s">
        <v>6356</v>
      </c>
      <c r="P190" s="88" t="s">
        <v>6410</v>
      </c>
      <c r="Q190" s="88" t="s">
        <v>6697</v>
      </c>
      <c r="R190" s="88" t="s">
        <v>6617</v>
      </c>
      <c r="S190" s="89" t="s">
        <v>6315</v>
      </c>
      <c r="T190" s="88" t="s">
        <v>385</v>
      </c>
      <c r="U190" s="90">
        <v>0</v>
      </c>
      <c r="V190" s="88" t="s">
        <v>7008</v>
      </c>
      <c r="W190" s="88">
        <v>6718</v>
      </c>
      <c r="X190" s="88">
        <v>6298</v>
      </c>
      <c r="Y190" s="91">
        <v>49920000</v>
      </c>
      <c r="Z190" s="88" t="s">
        <v>7009</v>
      </c>
      <c r="AA190" s="92">
        <v>45401</v>
      </c>
    </row>
    <row r="191" spans="1:27" ht="15.75" thickBot="1" x14ac:dyDescent="0.3">
      <c r="A191" s="84">
        <v>181</v>
      </c>
      <c r="B191" s="83" t="s">
        <v>386</v>
      </c>
      <c r="C191" s="88">
        <v>262</v>
      </c>
      <c r="D191" s="88" t="s">
        <v>6662</v>
      </c>
      <c r="E191" s="88">
        <v>2024</v>
      </c>
      <c r="F191" s="88" t="s">
        <v>6268</v>
      </c>
      <c r="G191" s="88" t="s">
        <v>6269</v>
      </c>
      <c r="H191" s="88">
        <v>374</v>
      </c>
      <c r="I191" s="88" t="s">
        <v>6663</v>
      </c>
      <c r="J191" s="88">
        <v>7223</v>
      </c>
      <c r="K191" s="88" t="s">
        <v>22</v>
      </c>
      <c r="L191" s="88">
        <v>10722301</v>
      </c>
      <c r="M191" s="88" t="s">
        <v>6664</v>
      </c>
      <c r="N191" s="88" t="s">
        <v>6277</v>
      </c>
      <c r="O191" s="88" t="s">
        <v>6356</v>
      </c>
      <c r="P191" s="88" t="s">
        <v>6410</v>
      </c>
      <c r="Q191" s="88" t="s">
        <v>6697</v>
      </c>
      <c r="R191" s="88" t="s">
        <v>6617</v>
      </c>
      <c r="S191" s="89" t="s">
        <v>6315</v>
      </c>
      <c r="T191" s="88" t="s">
        <v>387</v>
      </c>
      <c r="U191" s="90">
        <v>0</v>
      </c>
      <c r="V191" s="88" t="s">
        <v>7010</v>
      </c>
      <c r="W191" s="88">
        <v>6719</v>
      </c>
      <c r="X191" s="88">
        <v>6299</v>
      </c>
      <c r="Y191" s="91">
        <v>49920000</v>
      </c>
      <c r="Z191" s="88" t="s">
        <v>7011</v>
      </c>
      <c r="AA191" s="92">
        <v>45401</v>
      </c>
    </row>
    <row r="192" spans="1:27" ht="15.75" thickBot="1" x14ac:dyDescent="0.3">
      <c r="A192" s="84">
        <v>182</v>
      </c>
      <c r="B192" s="83" t="s">
        <v>388</v>
      </c>
      <c r="C192" s="88">
        <v>262</v>
      </c>
      <c r="D192" s="88" t="s">
        <v>6662</v>
      </c>
      <c r="E192" s="88">
        <v>2024</v>
      </c>
      <c r="F192" s="88" t="s">
        <v>6268</v>
      </c>
      <c r="G192" s="88" t="s">
        <v>6269</v>
      </c>
      <c r="H192" s="88">
        <v>374</v>
      </c>
      <c r="I192" s="88" t="s">
        <v>6663</v>
      </c>
      <c r="J192" s="88">
        <v>7223</v>
      </c>
      <c r="K192" s="88" t="s">
        <v>22</v>
      </c>
      <c r="L192" s="88">
        <v>10722301</v>
      </c>
      <c r="M192" s="88" t="s">
        <v>6664</v>
      </c>
      <c r="N192" s="88" t="s">
        <v>6277</v>
      </c>
      <c r="O192" s="88" t="s">
        <v>6356</v>
      </c>
      <c r="P192" s="88" t="s">
        <v>6410</v>
      </c>
      <c r="Q192" s="88" t="s">
        <v>6697</v>
      </c>
      <c r="R192" s="88" t="s">
        <v>6617</v>
      </c>
      <c r="S192" s="89" t="s">
        <v>6315</v>
      </c>
      <c r="T192" s="88" t="s">
        <v>389</v>
      </c>
      <c r="U192" s="90">
        <v>0</v>
      </c>
      <c r="V192" s="88" t="s">
        <v>7012</v>
      </c>
      <c r="W192" s="88">
        <v>6720</v>
      </c>
      <c r="X192" s="88">
        <v>6300</v>
      </c>
      <c r="Y192" s="91">
        <v>49920000</v>
      </c>
      <c r="Z192" s="88" t="s">
        <v>7013</v>
      </c>
      <c r="AA192" s="92">
        <v>45401</v>
      </c>
    </row>
    <row r="193" spans="1:27" ht="15.75" thickBot="1" x14ac:dyDescent="0.3">
      <c r="A193" s="84">
        <v>183</v>
      </c>
      <c r="B193" s="83" t="s">
        <v>390</v>
      </c>
      <c r="C193" s="88">
        <v>262</v>
      </c>
      <c r="D193" s="88" t="s">
        <v>6662</v>
      </c>
      <c r="E193" s="88">
        <v>2024</v>
      </c>
      <c r="F193" s="88" t="s">
        <v>6268</v>
      </c>
      <c r="G193" s="88" t="s">
        <v>6269</v>
      </c>
      <c r="H193" s="88">
        <v>374</v>
      </c>
      <c r="I193" s="88" t="s">
        <v>6663</v>
      </c>
      <c r="J193" s="88">
        <v>7223</v>
      </c>
      <c r="K193" s="88" t="s">
        <v>22</v>
      </c>
      <c r="L193" s="88">
        <v>10722301</v>
      </c>
      <c r="M193" s="88" t="s">
        <v>6664</v>
      </c>
      <c r="N193" s="88" t="s">
        <v>6277</v>
      </c>
      <c r="O193" s="88" t="s">
        <v>6356</v>
      </c>
      <c r="P193" s="88" t="s">
        <v>6410</v>
      </c>
      <c r="Q193" s="88" t="s">
        <v>6697</v>
      </c>
      <c r="R193" s="88" t="s">
        <v>6617</v>
      </c>
      <c r="S193" s="89" t="s">
        <v>6315</v>
      </c>
      <c r="T193" s="88" t="s">
        <v>391</v>
      </c>
      <c r="U193" s="90">
        <v>0</v>
      </c>
      <c r="V193" s="88" t="s">
        <v>7014</v>
      </c>
      <c r="W193" s="88">
        <v>6721</v>
      </c>
      <c r="X193" s="88">
        <v>6301</v>
      </c>
      <c r="Y193" s="91">
        <v>49920000</v>
      </c>
      <c r="Z193" s="88" t="s">
        <v>7015</v>
      </c>
      <c r="AA193" s="92">
        <v>45401</v>
      </c>
    </row>
    <row r="194" spans="1:27" ht="15.75" thickBot="1" x14ac:dyDescent="0.3">
      <c r="A194" s="84">
        <v>184</v>
      </c>
      <c r="B194" s="83" t="s">
        <v>392</v>
      </c>
      <c r="C194" s="88">
        <v>262</v>
      </c>
      <c r="D194" s="88" t="s">
        <v>6662</v>
      </c>
      <c r="E194" s="88">
        <v>2024</v>
      </c>
      <c r="F194" s="88" t="s">
        <v>6268</v>
      </c>
      <c r="G194" s="88" t="s">
        <v>6269</v>
      </c>
      <c r="H194" s="88">
        <v>374</v>
      </c>
      <c r="I194" s="88" t="s">
        <v>6663</v>
      </c>
      <c r="J194" s="88">
        <v>7223</v>
      </c>
      <c r="K194" s="88" t="s">
        <v>22</v>
      </c>
      <c r="L194" s="88">
        <v>10722301</v>
      </c>
      <c r="M194" s="88" t="s">
        <v>6664</v>
      </c>
      <c r="N194" s="88" t="s">
        <v>6277</v>
      </c>
      <c r="O194" s="88" t="s">
        <v>6356</v>
      </c>
      <c r="P194" s="88" t="s">
        <v>6410</v>
      </c>
      <c r="Q194" s="88" t="s">
        <v>6697</v>
      </c>
      <c r="R194" s="88" t="s">
        <v>6617</v>
      </c>
      <c r="S194" s="89" t="s">
        <v>6315</v>
      </c>
      <c r="T194" s="88" t="s">
        <v>393</v>
      </c>
      <c r="U194" s="90">
        <v>0</v>
      </c>
      <c r="V194" s="88" t="s">
        <v>7016</v>
      </c>
      <c r="W194" s="88">
        <v>6722</v>
      </c>
      <c r="X194" s="88">
        <v>6303</v>
      </c>
      <c r="Y194" s="91">
        <v>55200000</v>
      </c>
      <c r="Z194" s="88" t="s">
        <v>7017</v>
      </c>
      <c r="AA194" s="92">
        <v>45401</v>
      </c>
    </row>
    <row r="195" spans="1:27" ht="15.75" thickBot="1" x14ac:dyDescent="0.3">
      <c r="A195" s="84">
        <v>185</v>
      </c>
      <c r="B195" s="83" t="s">
        <v>394</v>
      </c>
      <c r="C195" s="88">
        <v>262</v>
      </c>
      <c r="D195" s="88" t="s">
        <v>6662</v>
      </c>
      <c r="E195" s="88">
        <v>2024</v>
      </c>
      <c r="F195" s="88" t="s">
        <v>6268</v>
      </c>
      <c r="G195" s="88" t="s">
        <v>6269</v>
      </c>
      <c r="H195" s="88">
        <v>374</v>
      </c>
      <c r="I195" s="88" t="s">
        <v>6663</v>
      </c>
      <c r="J195" s="88">
        <v>7223</v>
      </c>
      <c r="K195" s="88" t="s">
        <v>22</v>
      </c>
      <c r="L195" s="88">
        <v>10722301</v>
      </c>
      <c r="M195" s="88" t="s">
        <v>6664</v>
      </c>
      <c r="N195" s="88" t="s">
        <v>6277</v>
      </c>
      <c r="O195" s="88" t="s">
        <v>6356</v>
      </c>
      <c r="P195" s="88" t="s">
        <v>6410</v>
      </c>
      <c r="Q195" s="88" t="s">
        <v>6697</v>
      </c>
      <c r="R195" s="88" t="s">
        <v>6617</v>
      </c>
      <c r="S195" s="89" t="s">
        <v>6315</v>
      </c>
      <c r="T195" s="88" t="s">
        <v>395</v>
      </c>
      <c r="U195" s="90">
        <v>0</v>
      </c>
      <c r="V195" s="88" t="s">
        <v>7018</v>
      </c>
      <c r="W195" s="88">
        <v>6762</v>
      </c>
      <c r="X195" s="88">
        <v>6398</v>
      </c>
      <c r="Y195" s="91">
        <v>77747168</v>
      </c>
      <c r="Z195" s="88" t="s">
        <v>7019</v>
      </c>
      <c r="AA195" s="92">
        <v>45406</v>
      </c>
    </row>
    <row r="196" spans="1:27" ht="15.75" thickBot="1" x14ac:dyDescent="0.3">
      <c r="A196" s="84">
        <v>186</v>
      </c>
      <c r="B196" s="83" t="s">
        <v>396</v>
      </c>
      <c r="C196" s="88">
        <v>262</v>
      </c>
      <c r="D196" s="88" t="s">
        <v>6662</v>
      </c>
      <c r="E196" s="88">
        <v>2024</v>
      </c>
      <c r="F196" s="88" t="s">
        <v>6268</v>
      </c>
      <c r="G196" s="88" t="s">
        <v>6269</v>
      </c>
      <c r="H196" s="88">
        <v>374</v>
      </c>
      <c r="I196" s="88" t="s">
        <v>6663</v>
      </c>
      <c r="J196" s="88">
        <v>7223</v>
      </c>
      <c r="K196" s="88" t="s">
        <v>22</v>
      </c>
      <c r="L196" s="88">
        <v>10722301</v>
      </c>
      <c r="M196" s="88" t="s">
        <v>6664</v>
      </c>
      <c r="N196" s="88" t="s">
        <v>6277</v>
      </c>
      <c r="O196" s="88" t="s">
        <v>6356</v>
      </c>
      <c r="P196" s="88" t="s">
        <v>6410</v>
      </c>
      <c r="Q196" s="88" t="s">
        <v>6697</v>
      </c>
      <c r="R196" s="88" t="s">
        <v>6617</v>
      </c>
      <c r="S196" s="89" t="s">
        <v>6315</v>
      </c>
      <c r="T196" s="88" t="s">
        <v>397</v>
      </c>
      <c r="U196" s="90">
        <v>0</v>
      </c>
      <c r="V196" s="88" t="s">
        <v>7020</v>
      </c>
      <c r="W196" s="88">
        <v>6763</v>
      </c>
      <c r="X196" s="88">
        <v>6399</v>
      </c>
      <c r="Y196" s="91">
        <v>77747168</v>
      </c>
      <c r="Z196" s="88" t="s">
        <v>7021</v>
      </c>
      <c r="AA196" s="92">
        <v>45406</v>
      </c>
    </row>
    <row r="197" spans="1:27" ht="15.75" thickBot="1" x14ac:dyDescent="0.3">
      <c r="A197" s="84">
        <v>187</v>
      </c>
      <c r="B197" s="83" t="s">
        <v>398</v>
      </c>
      <c r="C197" s="88">
        <v>262</v>
      </c>
      <c r="D197" s="88" t="s">
        <v>6662</v>
      </c>
      <c r="E197" s="88">
        <v>2024</v>
      </c>
      <c r="F197" s="88" t="s">
        <v>6268</v>
      </c>
      <c r="G197" s="88" t="s">
        <v>6269</v>
      </c>
      <c r="H197" s="88">
        <v>374</v>
      </c>
      <c r="I197" s="88" t="s">
        <v>6663</v>
      </c>
      <c r="J197" s="88">
        <v>7223</v>
      </c>
      <c r="K197" s="88" t="s">
        <v>22</v>
      </c>
      <c r="L197" s="88">
        <v>10722301</v>
      </c>
      <c r="M197" s="88" t="s">
        <v>6664</v>
      </c>
      <c r="N197" s="88" t="s">
        <v>6277</v>
      </c>
      <c r="O197" s="88" t="s">
        <v>6356</v>
      </c>
      <c r="P197" s="88" t="s">
        <v>6410</v>
      </c>
      <c r="Q197" s="88" t="s">
        <v>6697</v>
      </c>
      <c r="R197" s="88" t="s">
        <v>6617</v>
      </c>
      <c r="S197" s="89" t="s">
        <v>6315</v>
      </c>
      <c r="T197" s="88" t="s">
        <v>399</v>
      </c>
      <c r="U197" s="90">
        <v>0</v>
      </c>
      <c r="V197" s="88" t="s">
        <v>7022</v>
      </c>
      <c r="W197" s="88">
        <v>6041</v>
      </c>
      <c r="X197" s="88">
        <v>6411</v>
      </c>
      <c r="Y197" s="91">
        <v>43752438</v>
      </c>
      <c r="Z197" s="88" t="s">
        <v>7023</v>
      </c>
      <c r="AA197" s="92">
        <v>45407</v>
      </c>
    </row>
    <row r="198" spans="1:27" ht="15.75" thickBot="1" x14ac:dyDescent="0.3">
      <c r="A198" s="84">
        <v>188</v>
      </c>
      <c r="B198" s="83" t="s">
        <v>400</v>
      </c>
      <c r="C198" s="88">
        <v>262</v>
      </c>
      <c r="D198" s="88" t="s">
        <v>6662</v>
      </c>
      <c r="E198" s="88">
        <v>2024</v>
      </c>
      <c r="F198" s="88" t="s">
        <v>6268</v>
      </c>
      <c r="G198" s="88" t="s">
        <v>6269</v>
      </c>
      <c r="H198" s="88">
        <v>374</v>
      </c>
      <c r="I198" s="88" t="s">
        <v>6663</v>
      </c>
      <c r="J198" s="88">
        <v>7223</v>
      </c>
      <c r="K198" s="88" t="s">
        <v>22</v>
      </c>
      <c r="L198" s="88">
        <v>10722301</v>
      </c>
      <c r="M198" s="88" t="s">
        <v>6664</v>
      </c>
      <c r="N198" s="88" t="s">
        <v>6277</v>
      </c>
      <c r="O198" s="88" t="s">
        <v>6356</v>
      </c>
      <c r="P198" s="88" t="s">
        <v>6410</v>
      </c>
      <c r="Q198" s="88" t="s">
        <v>6697</v>
      </c>
      <c r="R198" s="88" t="s">
        <v>6617</v>
      </c>
      <c r="S198" s="89" t="s">
        <v>6315</v>
      </c>
      <c r="T198" s="88" t="s">
        <v>401</v>
      </c>
      <c r="U198" s="90">
        <v>0</v>
      </c>
      <c r="V198" s="88" t="s">
        <v>7024</v>
      </c>
      <c r="W198" s="88">
        <v>5979</v>
      </c>
      <c r="X198" s="88">
        <v>6412</v>
      </c>
      <c r="Y198" s="91">
        <v>43745877</v>
      </c>
      <c r="Z198" s="88" t="s">
        <v>7025</v>
      </c>
      <c r="AA198" s="92">
        <v>45407</v>
      </c>
    </row>
    <row r="199" spans="1:27" ht="15.75" thickBot="1" x14ac:dyDescent="0.3">
      <c r="A199" s="84">
        <v>189</v>
      </c>
      <c r="B199" s="83" t="s">
        <v>402</v>
      </c>
      <c r="C199" s="88">
        <v>262</v>
      </c>
      <c r="D199" s="88" t="s">
        <v>6662</v>
      </c>
      <c r="E199" s="88">
        <v>2024</v>
      </c>
      <c r="F199" s="88" t="s">
        <v>6268</v>
      </c>
      <c r="G199" s="88" t="s">
        <v>6269</v>
      </c>
      <c r="H199" s="88">
        <v>374</v>
      </c>
      <c r="I199" s="88" t="s">
        <v>6663</v>
      </c>
      <c r="J199" s="88">
        <v>7223</v>
      </c>
      <c r="K199" s="88" t="s">
        <v>22</v>
      </c>
      <c r="L199" s="88">
        <v>10722301</v>
      </c>
      <c r="M199" s="88" t="s">
        <v>6664</v>
      </c>
      <c r="N199" s="88" t="s">
        <v>6277</v>
      </c>
      <c r="O199" s="88" t="s">
        <v>6356</v>
      </c>
      <c r="P199" s="88" t="s">
        <v>6410</v>
      </c>
      <c r="Q199" s="88" t="s">
        <v>6697</v>
      </c>
      <c r="R199" s="88" t="s">
        <v>6617</v>
      </c>
      <c r="S199" s="89" t="s">
        <v>6315</v>
      </c>
      <c r="T199" s="88" t="s">
        <v>403</v>
      </c>
      <c r="U199" s="90">
        <v>0</v>
      </c>
      <c r="V199" s="88" t="s">
        <v>7026</v>
      </c>
      <c r="W199" s="88">
        <v>6723</v>
      </c>
      <c r="X199" s="88">
        <v>6415</v>
      </c>
      <c r="Y199" s="91">
        <v>38800000</v>
      </c>
      <c r="Z199" s="88" t="s">
        <v>7027</v>
      </c>
      <c r="AA199" s="92">
        <v>45407</v>
      </c>
    </row>
    <row r="200" spans="1:27" ht="15.75" thickBot="1" x14ac:dyDescent="0.3">
      <c r="A200" s="84">
        <v>190</v>
      </c>
      <c r="B200" s="83" t="s">
        <v>404</v>
      </c>
      <c r="C200" s="88">
        <v>262</v>
      </c>
      <c r="D200" s="88" t="s">
        <v>6662</v>
      </c>
      <c r="E200" s="88">
        <v>2024</v>
      </c>
      <c r="F200" s="88" t="s">
        <v>6268</v>
      </c>
      <c r="G200" s="88" t="s">
        <v>6269</v>
      </c>
      <c r="H200" s="88">
        <v>374</v>
      </c>
      <c r="I200" s="88" t="s">
        <v>6663</v>
      </c>
      <c r="J200" s="88">
        <v>7223</v>
      </c>
      <c r="K200" s="88" t="s">
        <v>22</v>
      </c>
      <c r="L200" s="88">
        <v>10722301</v>
      </c>
      <c r="M200" s="88" t="s">
        <v>6664</v>
      </c>
      <c r="N200" s="88" t="s">
        <v>6277</v>
      </c>
      <c r="O200" s="88" t="s">
        <v>6356</v>
      </c>
      <c r="P200" s="88" t="s">
        <v>6410</v>
      </c>
      <c r="Q200" s="88" t="s">
        <v>6697</v>
      </c>
      <c r="R200" s="88" t="s">
        <v>6617</v>
      </c>
      <c r="S200" s="89" t="s">
        <v>6315</v>
      </c>
      <c r="T200" s="88" t="s">
        <v>405</v>
      </c>
      <c r="U200" s="90">
        <v>0</v>
      </c>
      <c r="V200" s="88" t="s">
        <v>7028</v>
      </c>
      <c r="W200" s="88">
        <v>6724</v>
      </c>
      <c r="X200" s="88">
        <v>6416</v>
      </c>
      <c r="Y200" s="91">
        <v>38800000</v>
      </c>
      <c r="Z200" s="88" t="s">
        <v>7029</v>
      </c>
      <c r="AA200" s="92">
        <v>45407</v>
      </c>
    </row>
    <row r="201" spans="1:27" ht="15.75" thickBot="1" x14ac:dyDescent="0.3">
      <c r="A201" s="84">
        <v>191</v>
      </c>
      <c r="B201" s="83" t="s">
        <v>406</v>
      </c>
      <c r="C201" s="88">
        <v>262</v>
      </c>
      <c r="D201" s="88" t="s">
        <v>6662</v>
      </c>
      <c r="E201" s="88">
        <v>2024</v>
      </c>
      <c r="F201" s="88" t="s">
        <v>6268</v>
      </c>
      <c r="G201" s="88" t="s">
        <v>6269</v>
      </c>
      <c r="H201" s="88">
        <v>374</v>
      </c>
      <c r="I201" s="88" t="s">
        <v>6663</v>
      </c>
      <c r="J201" s="88">
        <v>7223</v>
      </c>
      <c r="K201" s="88" t="s">
        <v>22</v>
      </c>
      <c r="L201" s="88">
        <v>10722301</v>
      </c>
      <c r="M201" s="88" t="s">
        <v>6664</v>
      </c>
      <c r="N201" s="88" t="s">
        <v>6277</v>
      </c>
      <c r="O201" s="88" t="s">
        <v>6356</v>
      </c>
      <c r="P201" s="88" t="s">
        <v>6410</v>
      </c>
      <c r="Q201" s="88" t="s">
        <v>6697</v>
      </c>
      <c r="R201" s="88" t="s">
        <v>6617</v>
      </c>
      <c r="S201" s="89" t="s">
        <v>6315</v>
      </c>
      <c r="T201" s="88" t="s">
        <v>407</v>
      </c>
      <c r="U201" s="90">
        <v>0</v>
      </c>
      <c r="V201" s="88" t="s">
        <v>7030</v>
      </c>
      <c r="W201" s="88">
        <v>6725</v>
      </c>
      <c r="X201" s="88">
        <v>6417</v>
      </c>
      <c r="Y201" s="91">
        <v>38800000</v>
      </c>
      <c r="Z201" s="88" t="s">
        <v>7031</v>
      </c>
      <c r="AA201" s="92">
        <v>45407</v>
      </c>
    </row>
    <row r="202" spans="1:27" ht="15.75" thickBot="1" x14ac:dyDescent="0.3">
      <c r="A202" s="84">
        <v>192</v>
      </c>
      <c r="B202" s="83" t="s">
        <v>408</v>
      </c>
      <c r="C202" s="88">
        <v>262</v>
      </c>
      <c r="D202" s="88" t="s">
        <v>6662</v>
      </c>
      <c r="E202" s="88">
        <v>2024</v>
      </c>
      <c r="F202" s="88" t="s">
        <v>6268</v>
      </c>
      <c r="G202" s="88" t="s">
        <v>6269</v>
      </c>
      <c r="H202" s="88">
        <v>374</v>
      </c>
      <c r="I202" s="88" t="s">
        <v>6663</v>
      </c>
      <c r="J202" s="88">
        <v>7223</v>
      </c>
      <c r="K202" s="88" t="s">
        <v>22</v>
      </c>
      <c r="L202" s="88">
        <v>10722301</v>
      </c>
      <c r="M202" s="88" t="s">
        <v>6664</v>
      </c>
      <c r="N202" s="88" t="s">
        <v>6277</v>
      </c>
      <c r="O202" s="88" t="s">
        <v>6356</v>
      </c>
      <c r="P202" s="88" t="s">
        <v>6410</v>
      </c>
      <c r="Q202" s="88" t="s">
        <v>6697</v>
      </c>
      <c r="R202" s="88" t="s">
        <v>6617</v>
      </c>
      <c r="S202" s="89" t="s">
        <v>6315</v>
      </c>
      <c r="T202" s="88" t="s">
        <v>409</v>
      </c>
      <c r="U202" s="90">
        <v>0</v>
      </c>
      <c r="V202" s="88" t="s">
        <v>7032</v>
      </c>
      <c r="W202" s="88">
        <v>6726</v>
      </c>
      <c r="X202" s="88">
        <v>6418</v>
      </c>
      <c r="Y202" s="91">
        <v>38800000</v>
      </c>
      <c r="Z202" s="88" t="s">
        <v>7033</v>
      </c>
      <c r="AA202" s="92">
        <v>45407</v>
      </c>
    </row>
    <row r="203" spans="1:27" ht="15.75" thickBot="1" x14ac:dyDescent="0.3">
      <c r="A203" s="84">
        <v>193</v>
      </c>
      <c r="B203" s="83" t="s">
        <v>410</v>
      </c>
      <c r="C203" s="88">
        <v>262</v>
      </c>
      <c r="D203" s="88" t="s">
        <v>6662</v>
      </c>
      <c r="E203" s="88">
        <v>2024</v>
      </c>
      <c r="F203" s="88" t="s">
        <v>6268</v>
      </c>
      <c r="G203" s="88" t="s">
        <v>6269</v>
      </c>
      <c r="H203" s="88">
        <v>374</v>
      </c>
      <c r="I203" s="88" t="s">
        <v>6663</v>
      </c>
      <c r="J203" s="88">
        <v>7223</v>
      </c>
      <c r="K203" s="88" t="s">
        <v>22</v>
      </c>
      <c r="L203" s="88">
        <v>10722301</v>
      </c>
      <c r="M203" s="88" t="s">
        <v>6664</v>
      </c>
      <c r="N203" s="88" t="s">
        <v>6277</v>
      </c>
      <c r="O203" s="88" t="s">
        <v>6356</v>
      </c>
      <c r="P203" s="88" t="s">
        <v>6410</v>
      </c>
      <c r="Q203" s="88" t="s">
        <v>6697</v>
      </c>
      <c r="R203" s="88" t="s">
        <v>6617</v>
      </c>
      <c r="S203" s="89" t="s">
        <v>6315</v>
      </c>
      <c r="T203" s="88" t="s">
        <v>411</v>
      </c>
      <c r="U203" s="90">
        <v>0</v>
      </c>
      <c r="V203" s="88" t="s">
        <v>7034</v>
      </c>
      <c r="W203" s="88">
        <v>6727</v>
      </c>
      <c r="X203" s="88">
        <v>6419</v>
      </c>
      <c r="Y203" s="91">
        <v>38800000</v>
      </c>
      <c r="Z203" s="88" t="s">
        <v>7035</v>
      </c>
      <c r="AA203" s="92">
        <v>45407</v>
      </c>
    </row>
    <row r="204" spans="1:27" ht="15.75" thickBot="1" x14ac:dyDescent="0.3">
      <c r="A204" s="84">
        <v>194</v>
      </c>
      <c r="B204" s="83" t="s">
        <v>412</v>
      </c>
      <c r="C204" s="88">
        <v>262</v>
      </c>
      <c r="D204" s="88" t="s">
        <v>6662</v>
      </c>
      <c r="E204" s="88">
        <v>2024</v>
      </c>
      <c r="F204" s="88" t="s">
        <v>6268</v>
      </c>
      <c r="G204" s="88" t="s">
        <v>6269</v>
      </c>
      <c r="H204" s="88">
        <v>374</v>
      </c>
      <c r="I204" s="88" t="s">
        <v>6663</v>
      </c>
      <c r="J204" s="88">
        <v>7223</v>
      </c>
      <c r="K204" s="88" t="s">
        <v>22</v>
      </c>
      <c r="L204" s="88">
        <v>10722301</v>
      </c>
      <c r="M204" s="88" t="s">
        <v>6664</v>
      </c>
      <c r="N204" s="88" t="s">
        <v>6277</v>
      </c>
      <c r="O204" s="88" t="s">
        <v>6356</v>
      </c>
      <c r="P204" s="88" t="s">
        <v>6410</v>
      </c>
      <c r="Q204" s="88" t="s">
        <v>6697</v>
      </c>
      <c r="R204" s="88" t="s">
        <v>6617</v>
      </c>
      <c r="S204" s="89" t="s">
        <v>6315</v>
      </c>
      <c r="T204" s="88" t="s">
        <v>413</v>
      </c>
      <c r="U204" s="90">
        <v>0</v>
      </c>
      <c r="V204" s="88" t="s">
        <v>7036</v>
      </c>
      <c r="W204" s="88">
        <v>6728</v>
      </c>
      <c r="X204" s="88">
        <v>6420</v>
      </c>
      <c r="Y204" s="91">
        <v>38800000</v>
      </c>
      <c r="Z204" s="88" t="s">
        <v>7037</v>
      </c>
      <c r="AA204" s="92">
        <v>45407</v>
      </c>
    </row>
    <row r="205" spans="1:27" ht="15.75" thickBot="1" x14ac:dyDescent="0.3">
      <c r="A205" s="84">
        <v>195</v>
      </c>
      <c r="B205" s="83" t="s">
        <v>414</v>
      </c>
      <c r="C205" s="88">
        <v>262</v>
      </c>
      <c r="D205" s="88" t="s">
        <v>6662</v>
      </c>
      <c r="E205" s="88">
        <v>2024</v>
      </c>
      <c r="F205" s="88" t="s">
        <v>6268</v>
      </c>
      <c r="G205" s="88" t="s">
        <v>6269</v>
      </c>
      <c r="H205" s="88">
        <v>374</v>
      </c>
      <c r="I205" s="88" t="s">
        <v>6663</v>
      </c>
      <c r="J205" s="88">
        <v>7223</v>
      </c>
      <c r="K205" s="88" t="s">
        <v>22</v>
      </c>
      <c r="L205" s="88">
        <v>10722301</v>
      </c>
      <c r="M205" s="88" t="s">
        <v>6664</v>
      </c>
      <c r="N205" s="88" t="s">
        <v>6277</v>
      </c>
      <c r="O205" s="88" t="s">
        <v>6356</v>
      </c>
      <c r="P205" s="88" t="s">
        <v>6410</v>
      </c>
      <c r="Q205" s="88" t="s">
        <v>6697</v>
      </c>
      <c r="R205" s="88" t="s">
        <v>6617</v>
      </c>
      <c r="S205" s="89" t="s">
        <v>6315</v>
      </c>
      <c r="T205" s="88" t="s">
        <v>415</v>
      </c>
      <c r="U205" s="90">
        <v>0</v>
      </c>
      <c r="V205" s="88" t="s">
        <v>7038</v>
      </c>
      <c r="W205" s="88">
        <v>6729</v>
      </c>
      <c r="X205" s="88">
        <v>6421</v>
      </c>
      <c r="Y205" s="91">
        <v>38800000</v>
      </c>
      <c r="Z205" s="88" t="s">
        <v>7039</v>
      </c>
      <c r="AA205" s="92">
        <v>45407</v>
      </c>
    </row>
    <row r="206" spans="1:27" ht="15.75" thickBot="1" x14ac:dyDescent="0.3">
      <c r="A206" s="84">
        <v>196</v>
      </c>
      <c r="B206" s="83" t="s">
        <v>416</v>
      </c>
      <c r="C206" s="88">
        <v>262</v>
      </c>
      <c r="D206" s="88" t="s">
        <v>6662</v>
      </c>
      <c r="E206" s="88">
        <v>2024</v>
      </c>
      <c r="F206" s="88" t="s">
        <v>6268</v>
      </c>
      <c r="G206" s="88" t="s">
        <v>6269</v>
      </c>
      <c r="H206" s="88">
        <v>374</v>
      </c>
      <c r="I206" s="88" t="s">
        <v>6663</v>
      </c>
      <c r="J206" s="88">
        <v>7223</v>
      </c>
      <c r="K206" s="88" t="s">
        <v>22</v>
      </c>
      <c r="L206" s="88">
        <v>10722301</v>
      </c>
      <c r="M206" s="88" t="s">
        <v>6664</v>
      </c>
      <c r="N206" s="88" t="s">
        <v>6277</v>
      </c>
      <c r="O206" s="88" t="s">
        <v>6356</v>
      </c>
      <c r="P206" s="88" t="s">
        <v>6410</v>
      </c>
      <c r="Q206" s="88" t="s">
        <v>6697</v>
      </c>
      <c r="R206" s="88" t="s">
        <v>6620</v>
      </c>
      <c r="S206" s="89" t="s">
        <v>6315</v>
      </c>
      <c r="T206" s="88" t="s">
        <v>417</v>
      </c>
      <c r="U206" s="90">
        <v>0</v>
      </c>
      <c r="V206" s="88" t="s">
        <v>7040</v>
      </c>
      <c r="W206" s="88">
        <v>6855</v>
      </c>
      <c r="X206" s="88">
        <v>6422</v>
      </c>
      <c r="Y206" s="91">
        <v>24000000</v>
      </c>
      <c r="Z206" s="88" t="s">
        <v>7041</v>
      </c>
      <c r="AA206" s="92">
        <v>45407</v>
      </c>
    </row>
    <row r="207" spans="1:27" ht="15.75" thickBot="1" x14ac:dyDescent="0.3">
      <c r="A207" s="84">
        <v>197</v>
      </c>
      <c r="B207" s="83" t="s">
        <v>418</v>
      </c>
      <c r="C207" s="88">
        <v>262</v>
      </c>
      <c r="D207" s="88" t="s">
        <v>6662</v>
      </c>
      <c r="E207" s="88">
        <v>2024</v>
      </c>
      <c r="F207" s="88" t="s">
        <v>6268</v>
      </c>
      <c r="G207" s="88" t="s">
        <v>6269</v>
      </c>
      <c r="H207" s="88">
        <v>374</v>
      </c>
      <c r="I207" s="88" t="s">
        <v>6663</v>
      </c>
      <c r="J207" s="88">
        <v>7223</v>
      </c>
      <c r="K207" s="88" t="s">
        <v>22</v>
      </c>
      <c r="L207" s="88">
        <v>10722301</v>
      </c>
      <c r="M207" s="88" t="s">
        <v>6664</v>
      </c>
      <c r="N207" s="88" t="s">
        <v>6277</v>
      </c>
      <c r="O207" s="88" t="s">
        <v>6356</v>
      </c>
      <c r="P207" s="88" t="s">
        <v>6410</v>
      </c>
      <c r="Q207" s="88" t="s">
        <v>6697</v>
      </c>
      <c r="R207" s="88" t="s">
        <v>6617</v>
      </c>
      <c r="S207" s="89" t="s">
        <v>6315</v>
      </c>
      <c r="T207" s="88" t="s">
        <v>419</v>
      </c>
      <c r="U207" s="90">
        <v>0</v>
      </c>
      <c r="V207" s="88" t="s">
        <v>7042</v>
      </c>
      <c r="W207" s="88">
        <v>6486</v>
      </c>
      <c r="X207" s="88">
        <v>6423</v>
      </c>
      <c r="Y207" s="91">
        <v>55200000</v>
      </c>
      <c r="Z207" s="88" t="s">
        <v>7043</v>
      </c>
      <c r="AA207" s="92">
        <v>45407</v>
      </c>
    </row>
    <row r="208" spans="1:27" ht="15.75" thickBot="1" x14ac:dyDescent="0.3">
      <c r="A208" s="84">
        <v>198</v>
      </c>
      <c r="B208" s="83" t="s">
        <v>420</v>
      </c>
      <c r="C208" s="88">
        <v>262</v>
      </c>
      <c r="D208" s="88" t="s">
        <v>6662</v>
      </c>
      <c r="E208" s="88">
        <v>2024</v>
      </c>
      <c r="F208" s="88" t="s">
        <v>6268</v>
      </c>
      <c r="G208" s="88" t="s">
        <v>6269</v>
      </c>
      <c r="H208" s="88">
        <v>374</v>
      </c>
      <c r="I208" s="88" t="s">
        <v>6663</v>
      </c>
      <c r="J208" s="88">
        <v>7223</v>
      </c>
      <c r="K208" s="88" t="s">
        <v>22</v>
      </c>
      <c r="L208" s="88">
        <v>10722301</v>
      </c>
      <c r="M208" s="88" t="s">
        <v>6664</v>
      </c>
      <c r="N208" s="88" t="s">
        <v>6270</v>
      </c>
      <c r="O208" s="88" t="s">
        <v>6356</v>
      </c>
      <c r="P208" s="88" t="s">
        <v>6410</v>
      </c>
      <c r="Q208" s="88" t="s">
        <v>6669</v>
      </c>
      <c r="R208" s="88" t="s">
        <v>6322</v>
      </c>
      <c r="S208" s="89" t="s">
        <v>6267</v>
      </c>
      <c r="T208" s="88" t="s">
        <v>421</v>
      </c>
      <c r="U208" s="90">
        <v>0</v>
      </c>
      <c r="V208" s="88" t="s">
        <v>7044</v>
      </c>
      <c r="W208" s="88">
        <v>5857</v>
      </c>
      <c r="X208" s="88">
        <v>6436</v>
      </c>
      <c r="Y208" s="91">
        <v>6436676062</v>
      </c>
      <c r="Z208" s="88" t="s">
        <v>7045</v>
      </c>
      <c r="AA208" s="92">
        <v>45407</v>
      </c>
    </row>
    <row r="209" spans="1:27" ht="15.75" thickBot="1" x14ac:dyDescent="0.3">
      <c r="A209" s="84">
        <v>199</v>
      </c>
      <c r="B209" s="83" t="s">
        <v>422</v>
      </c>
      <c r="C209" s="88">
        <v>262</v>
      </c>
      <c r="D209" s="88" t="s">
        <v>6662</v>
      </c>
      <c r="E209" s="88">
        <v>2024</v>
      </c>
      <c r="F209" s="88" t="s">
        <v>6268</v>
      </c>
      <c r="G209" s="88" t="s">
        <v>6269</v>
      </c>
      <c r="H209" s="88">
        <v>374</v>
      </c>
      <c r="I209" s="88" t="s">
        <v>6663</v>
      </c>
      <c r="J209" s="88">
        <v>7223</v>
      </c>
      <c r="K209" s="88" t="s">
        <v>22</v>
      </c>
      <c r="L209" s="88">
        <v>10722301</v>
      </c>
      <c r="M209" s="88" t="s">
        <v>6664</v>
      </c>
      <c r="N209" s="88" t="s">
        <v>6270</v>
      </c>
      <c r="O209" s="88" t="s">
        <v>6356</v>
      </c>
      <c r="P209" s="88" t="s">
        <v>6410</v>
      </c>
      <c r="Q209" s="88" t="s">
        <v>6669</v>
      </c>
      <c r="R209" s="88" t="s">
        <v>6322</v>
      </c>
      <c r="S209" s="89" t="s">
        <v>6267</v>
      </c>
      <c r="T209" s="88" t="s">
        <v>423</v>
      </c>
      <c r="U209" s="90">
        <v>0</v>
      </c>
      <c r="V209" s="88" t="s">
        <v>7044</v>
      </c>
      <c r="W209" s="88">
        <v>5857</v>
      </c>
      <c r="X209" s="88">
        <v>6437</v>
      </c>
      <c r="Y209" s="91">
        <v>4526733825</v>
      </c>
      <c r="Z209" s="88" t="s">
        <v>7046</v>
      </c>
      <c r="AA209" s="92">
        <v>45407</v>
      </c>
    </row>
    <row r="210" spans="1:27" ht="15.75" thickBot="1" x14ac:dyDescent="0.3">
      <c r="A210" s="84">
        <v>200</v>
      </c>
      <c r="B210" s="83" t="s">
        <v>424</v>
      </c>
      <c r="C210" s="88">
        <v>262</v>
      </c>
      <c r="D210" s="88" t="s">
        <v>6662</v>
      </c>
      <c r="E210" s="88">
        <v>2024</v>
      </c>
      <c r="F210" s="88" t="s">
        <v>6268</v>
      </c>
      <c r="G210" s="88" t="s">
        <v>6269</v>
      </c>
      <c r="H210" s="88">
        <v>374</v>
      </c>
      <c r="I210" s="88" t="s">
        <v>6663</v>
      </c>
      <c r="J210" s="88">
        <v>7223</v>
      </c>
      <c r="K210" s="88" t="s">
        <v>22</v>
      </c>
      <c r="L210" s="88">
        <v>10722301</v>
      </c>
      <c r="M210" s="88" t="s">
        <v>6664</v>
      </c>
      <c r="N210" s="88" t="s">
        <v>6270</v>
      </c>
      <c r="O210" s="88" t="s">
        <v>6356</v>
      </c>
      <c r="P210" s="88" t="s">
        <v>6410</v>
      </c>
      <c r="Q210" s="88" t="s">
        <v>6669</v>
      </c>
      <c r="R210" s="88" t="s">
        <v>6322</v>
      </c>
      <c r="S210" s="89" t="s">
        <v>6267</v>
      </c>
      <c r="T210" s="88" t="s">
        <v>425</v>
      </c>
      <c r="U210" s="90">
        <v>0</v>
      </c>
      <c r="V210" s="88" t="s">
        <v>7044</v>
      </c>
      <c r="W210" s="88">
        <v>5857</v>
      </c>
      <c r="X210" s="88">
        <v>6438</v>
      </c>
      <c r="Y210" s="91">
        <v>5871664268</v>
      </c>
      <c r="Z210" s="88" t="s">
        <v>7046</v>
      </c>
      <c r="AA210" s="92">
        <v>45407</v>
      </c>
    </row>
    <row r="211" spans="1:27" ht="15.75" thickBot="1" x14ac:dyDescent="0.3">
      <c r="A211" s="84">
        <v>201</v>
      </c>
      <c r="B211" s="83" t="s">
        <v>426</v>
      </c>
      <c r="C211" s="88">
        <v>262</v>
      </c>
      <c r="D211" s="88" t="s">
        <v>6662</v>
      </c>
      <c r="E211" s="88">
        <v>2024</v>
      </c>
      <c r="F211" s="88" t="s">
        <v>6268</v>
      </c>
      <c r="G211" s="88" t="s">
        <v>6269</v>
      </c>
      <c r="H211" s="88">
        <v>374</v>
      </c>
      <c r="I211" s="88" t="s">
        <v>6663</v>
      </c>
      <c r="J211" s="88">
        <v>7223</v>
      </c>
      <c r="K211" s="88" t="s">
        <v>22</v>
      </c>
      <c r="L211" s="88">
        <v>10722301</v>
      </c>
      <c r="M211" s="88" t="s">
        <v>6664</v>
      </c>
      <c r="N211" s="88" t="s">
        <v>6277</v>
      </c>
      <c r="O211" s="88" t="s">
        <v>6356</v>
      </c>
      <c r="P211" s="88" t="s">
        <v>6410</v>
      </c>
      <c r="Q211" s="88" t="s">
        <v>6697</v>
      </c>
      <c r="R211" s="88" t="s">
        <v>6617</v>
      </c>
      <c r="S211" s="89" t="s">
        <v>6315</v>
      </c>
      <c r="T211" s="88" t="s">
        <v>427</v>
      </c>
      <c r="U211" s="90">
        <v>0</v>
      </c>
      <c r="V211" s="88" t="s">
        <v>7047</v>
      </c>
      <c r="W211" s="88">
        <v>6880</v>
      </c>
      <c r="X211" s="88">
        <v>6445</v>
      </c>
      <c r="Y211" s="91">
        <v>62488035</v>
      </c>
      <c r="Z211" s="88" t="s">
        <v>7048</v>
      </c>
      <c r="AA211" s="92">
        <v>45407</v>
      </c>
    </row>
    <row r="212" spans="1:27" ht="15.75" thickBot="1" x14ac:dyDescent="0.3">
      <c r="A212" s="84">
        <v>202</v>
      </c>
      <c r="B212" s="83" t="s">
        <v>428</v>
      </c>
      <c r="C212" s="88">
        <v>262</v>
      </c>
      <c r="D212" s="88" t="s">
        <v>6662</v>
      </c>
      <c r="E212" s="88">
        <v>2024</v>
      </c>
      <c r="F212" s="88" t="s">
        <v>6268</v>
      </c>
      <c r="G212" s="88" t="s">
        <v>6269</v>
      </c>
      <c r="H212" s="88">
        <v>374</v>
      </c>
      <c r="I212" s="88" t="s">
        <v>6663</v>
      </c>
      <c r="J212" s="88">
        <v>7223</v>
      </c>
      <c r="K212" s="88" t="s">
        <v>22</v>
      </c>
      <c r="L212" s="88">
        <v>10722301</v>
      </c>
      <c r="M212" s="88" t="s">
        <v>6664</v>
      </c>
      <c r="N212" s="88" t="s">
        <v>6270</v>
      </c>
      <c r="O212" s="88" t="s">
        <v>6356</v>
      </c>
      <c r="P212" s="88" t="s">
        <v>6410</v>
      </c>
      <c r="Q212" s="88" t="s">
        <v>6669</v>
      </c>
      <c r="R212" s="88" t="s">
        <v>6322</v>
      </c>
      <c r="S212" s="89" t="s">
        <v>6267</v>
      </c>
      <c r="T212" s="88" t="s">
        <v>429</v>
      </c>
      <c r="U212" s="90">
        <v>0</v>
      </c>
      <c r="V212" s="88" t="s">
        <v>7044</v>
      </c>
      <c r="W212" s="88">
        <v>5857</v>
      </c>
      <c r="X212" s="88">
        <v>6447</v>
      </c>
      <c r="Y212" s="91">
        <v>5696974758</v>
      </c>
      <c r="Z212" s="88" t="s">
        <v>7049</v>
      </c>
      <c r="AA212" s="92">
        <v>45408</v>
      </c>
    </row>
    <row r="213" spans="1:27" ht="15.75" thickBot="1" x14ac:dyDescent="0.3">
      <c r="A213" s="84">
        <v>203</v>
      </c>
      <c r="B213" s="83" t="s">
        <v>430</v>
      </c>
      <c r="C213" s="88">
        <v>262</v>
      </c>
      <c r="D213" s="88" t="s">
        <v>6662</v>
      </c>
      <c r="E213" s="88">
        <v>2024</v>
      </c>
      <c r="F213" s="88" t="s">
        <v>6268</v>
      </c>
      <c r="G213" s="88" t="s">
        <v>6269</v>
      </c>
      <c r="H213" s="88">
        <v>374</v>
      </c>
      <c r="I213" s="88" t="s">
        <v>6663</v>
      </c>
      <c r="J213" s="88">
        <v>7223</v>
      </c>
      <c r="K213" s="88" t="s">
        <v>22</v>
      </c>
      <c r="L213" s="88">
        <v>10722301</v>
      </c>
      <c r="M213" s="88" t="s">
        <v>6664</v>
      </c>
      <c r="N213" s="88" t="s">
        <v>6277</v>
      </c>
      <c r="O213" s="88" t="s">
        <v>6356</v>
      </c>
      <c r="P213" s="88" t="s">
        <v>6410</v>
      </c>
      <c r="Q213" s="88" t="s">
        <v>6697</v>
      </c>
      <c r="R213" s="88" t="s">
        <v>6617</v>
      </c>
      <c r="S213" s="89" t="s">
        <v>6315</v>
      </c>
      <c r="T213" s="88" t="s">
        <v>431</v>
      </c>
      <c r="U213" s="90">
        <v>0</v>
      </c>
      <c r="V213" s="88" t="s">
        <v>7050</v>
      </c>
      <c r="W213" s="88">
        <v>6236</v>
      </c>
      <c r="X213" s="88">
        <v>6493</v>
      </c>
      <c r="Y213" s="91">
        <v>41280000</v>
      </c>
      <c r="Z213" s="88" t="s">
        <v>7051</v>
      </c>
      <c r="AA213" s="92">
        <v>45411</v>
      </c>
    </row>
    <row r="214" spans="1:27" ht="15.75" thickBot="1" x14ac:dyDescent="0.3">
      <c r="A214" s="84">
        <v>204</v>
      </c>
      <c r="B214" s="83" t="s">
        <v>432</v>
      </c>
      <c r="C214" s="88">
        <v>262</v>
      </c>
      <c r="D214" s="88" t="s">
        <v>6662</v>
      </c>
      <c r="E214" s="88">
        <v>2024</v>
      </c>
      <c r="F214" s="88" t="s">
        <v>6268</v>
      </c>
      <c r="G214" s="88" t="s">
        <v>6269</v>
      </c>
      <c r="H214" s="88">
        <v>374</v>
      </c>
      <c r="I214" s="88" t="s">
        <v>6663</v>
      </c>
      <c r="J214" s="88">
        <v>7223</v>
      </c>
      <c r="K214" s="88" t="s">
        <v>22</v>
      </c>
      <c r="L214" s="88">
        <v>10722301</v>
      </c>
      <c r="M214" s="88" t="s">
        <v>6664</v>
      </c>
      <c r="N214" s="88" t="s">
        <v>6277</v>
      </c>
      <c r="O214" s="88" t="s">
        <v>6356</v>
      </c>
      <c r="P214" s="88" t="s">
        <v>6410</v>
      </c>
      <c r="Q214" s="88" t="s">
        <v>6697</v>
      </c>
      <c r="R214" s="88" t="s">
        <v>6617</v>
      </c>
      <c r="S214" s="89" t="s">
        <v>6315</v>
      </c>
      <c r="T214" s="88" t="s">
        <v>433</v>
      </c>
      <c r="U214" s="90">
        <v>0</v>
      </c>
      <c r="V214" s="88" t="s">
        <v>7052</v>
      </c>
      <c r="W214" s="88">
        <v>6730</v>
      </c>
      <c r="X214" s="88">
        <v>6494</v>
      </c>
      <c r="Y214" s="91">
        <v>49920000</v>
      </c>
      <c r="Z214" s="88" t="s">
        <v>7053</v>
      </c>
      <c r="AA214" s="92">
        <v>45411</v>
      </c>
    </row>
    <row r="215" spans="1:27" ht="15.75" thickBot="1" x14ac:dyDescent="0.3">
      <c r="A215" s="84">
        <v>205</v>
      </c>
      <c r="B215" s="83" t="s">
        <v>434</v>
      </c>
      <c r="C215" s="88">
        <v>262</v>
      </c>
      <c r="D215" s="88" t="s">
        <v>6662</v>
      </c>
      <c r="E215" s="88">
        <v>2024</v>
      </c>
      <c r="F215" s="88" t="s">
        <v>6268</v>
      </c>
      <c r="G215" s="88" t="s">
        <v>6269</v>
      </c>
      <c r="H215" s="88">
        <v>374</v>
      </c>
      <c r="I215" s="88" t="s">
        <v>6663</v>
      </c>
      <c r="J215" s="88">
        <v>7223</v>
      </c>
      <c r="K215" s="88" t="s">
        <v>22</v>
      </c>
      <c r="L215" s="88">
        <v>10722301</v>
      </c>
      <c r="M215" s="88" t="s">
        <v>6664</v>
      </c>
      <c r="N215" s="88" t="s">
        <v>6277</v>
      </c>
      <c r="O215" s="88" t="s">
        <v>6356</v>
      </c>
      <c r="P215" s="88" t="s">
        <v>6410</v>
      </c>
      <c r="Q215" s="88" t="s">
        <v>6697</v>
      </c>
      <c r="R215" s="88" t="s">
        <v>6617</v>
      </c>
      <c r="S215" s="89" t="s">
        <v>6315</v>
      </c>
      <c r="T215" s="88" t="s">
        <v>435</v>
      </c>
      <c r="U215" s="90">
        <v>0</v>
      </c>
      <c r="V215" s="88" t="s">
        <v>7054</v>
      </c>
      <c r="W215" s="88">
        <v>6851</v>
      </c>
      <c r="X215" s="88">
        <v>6495</v>
      </c>
      <c r="Y215" s="91">
        <v>41200000</v>
      </c>
      <c r="Z215" s="88" t="s">
        <v>7055</v>
      </c>
      <c r="AA215" s="92">
        <v>45411</v>
      </c>
    </row>
    <row r="216" spans="1:27" ht="15.75" thickBot="1" x14ac:dyDescent="0.3">
      <c r="A216" s="84">
        <v>206</v>
      </c>
      <c r="B216" s="83" t="s">
        <v>436</v>
      </c>
      <c r="C216" s="88">
        <v>262</v>
      </c>
      <c r="D216" s="88" t="s">
        <v>6662</v>
      </c>
      <c r="E216" s="88">
        <v>2024</v>
      </c>
      <c r="F216" s="88" t="s">
        <v>6268</v>
      </c>
      <c r="G216" s="88" t="s">
        <v>6269</v>
      </c>
      <c r="H216" s="88">
        <v>374</v>
      </c>
      <c r="I216" s="88" t="s">
        <v>6663</v>
      </c>
      <c r="J216" s="88">
        <v>7223</v>
      </c>
      <c r="K216" s="88" t="s">
        <v>22</v>
      </c>
      <c r="L216" s="88">
        <v>10722301</v>
      </c>
      <c r="M216" s="88" t="s">
        <v>6664</v>
      </c>
      <c r="N216" s="88" t="s">
        <v>6277</v>
      </c>
      <c r="O216" s="88" t="s">
        <v>6356</v>
      </c>
      <c r="P216" s="88" t="s">
        <v>6410</v>
      </c>
      <c r="Q216" s="88" t="s">
        <v>6665</v>
      </c>
      <c r="R216" s="88" t="s">
        <v>6453</v>
      </c>
      <c r="S216" s="89" t="s">
        <v>6267</v>
      </c>
      <c r="T216" s="88" t="s">
        <v>437</v>
      </c>
      <c r="U216" s="90">
        <v>0</v>
      </c>
      <c r="V216" s="88" t="s">
        <v>7056</v>
      </c>
      <c r="W216" s="88">
        <v>7282</v>
      </c>
      <c r="X216" s="88">
        <v>6557</v>
      </c>
      <c r="Y216" s="91">
        <v>296508429095</v>
      </c>
      <c r="Z216" s="88" t="s">
        <v>6667</v>
      </c>
      <c r="AA216" s="92">
        <v>45412</v>
      </c>
    </row>
    <row r="217" spans="1:27" ht="15.75" thickBot="1" x14ac:dyDescent="0.3">
      <c r="A217" s="84">
        <v>207</v>
      </c>
      <c r="B217" s="83" t="s">
        <v>438</v>
      </c>
      <c r="C217" s="88">
        <v>262</v>
      </c>
      <c r="D217" s="88" t="s">
        <v>6662</v>
      </c>
      <c r="E217" s="88">
        <v>2024</v>
      </c>
      <c r="F217" s="88" t="s">
        <v>6268</v>
      </c>
      <c r="G217" s="88" t="s">
        <v>6269</v>
      </c>
      <c r="H217" s="88">
        <v>374</v>
      </c>
      <c r="I217" s="88" t="s">
        <v>6663</v>
      </c>
      <c r="J217" s="88">
        <v>7223</v>
      </c>
      <c r="K217" s="88" t="s">
        <v>22</v>
      </c>
      <c r="L217" s="88">
        <v>10722301</v>
      </c>
      <c r="M217" s="88" t="s">
        <v>6664</v>
      </c>
      <c r="N217" s="88" t="s">
        <v>6277</v>
      </c>
      <c r="O217" s="88" t="s">
        <v>6356</v>
      </c>
      <c r="P217" s="88" t="s">
        <v>6410</v>
      </c>
      <c r="Q217" s="88" t="s">
        <v>6697</v>
      </c>
      <c r="R217" s="88" t="s">
        <v>6620</v>
      </c>
      <c r="S217" s="89" t="s">
        <v>6315</v>
      </c>
      <c r="T217" s="88" t="s">
        <v>439</v>
      </c>
      <c r="U217" s="90">
        <v>0</v>
      </c>
      <c r="V217" s="88" t="s">
        <v>7057</v>
      </c>
      <c r="W217" s="88">
        <v>6428</v>
      </c>
      <c r="X217" s="88">
        <v>6611</v>
      </c>
      <c r="Y217" s="91">
        <v>21208000</v>
      </c>
      <c r="Z217" s="88" t="s">
        <v>7058</v>
      </c>
      <c r="AA217" s="92">
        <v>45412</v>
      </c>
    </row>
    <row r="218" spans="1:27" ht="15.75" thickBot="1" x14ac:dyDescent="0.3">
      <c r="A218" s="84">
        <v>208</v>
      </c>
      <c r="B218" s="83" t="s">
        <v>440</v>
      </c>
      <c r="C218" s="88">
        <v>262</v>
      </c>
      <c r="D218" s="88" t="s">
        <v>6662</v>
      </c>
      <c r="E218" s="88">
        <v>2024</v>
      </c>
      <c r="F218" s="88" t="s">
        <v>6268</v>
      </c>
      <c r="G218" s="88" t="s">
        <v>6269</v>
      </c>
      <c r="H218" s="88">
        <v>374</v>
      </c>
      <c r="I218" s="88" t="s">
        <v>6663</v>
      </c>
      <c r="J218" s="88">
        <v>7223</v>
      </c>
      <c r="K218" s="88" t="s">
        <v>22</v>
      </c>
      <c r="L218" s="88">
        <v>10722301</v>
      </c>
      <c r="M218" s="88" t="s">
        <v>6664</v>
      </c>
      <c r="N218" s="88" t="s">
        <v>6277</v>
      </c>
      <c r="O218" s="88" t="s">
        <v>6356</v>
      </c>
      <c r="P218" s="88" t="s">
        <v>6410</v>
      </c>
      <c r="Q218" s="88" t="s">
        <v>6697</v>
      </c>
      <c r="R218" s="88" t="s">
        <v>6617</v>
      </c>
      <c r="S218" s="89" t="s">
        <v>6315</v>
      </c>
      <c r="T218" s="88" t="s">
        <v>441</v>
      </c>
      <c r="U218" s="90">
        <v>0</v>
      </c>
      <c r="V218" s="88" t="s">
        <v>7059</v>
      </c>
      <c r="W218" s="88">
        <v>6192</v>
      </c>
      <c r="X218" s="88">
        <v>6933</v>
      </c>
      <c r="Y218" s="91">
        <v>42955227</v>
      </c>
      <c r="Z218" s="88" t="s">
        <v>7060</v>
      </c>
      <c r="AA218" s="92">
        <v>45426</v>
      </c>
    </row>
    <row r="219" spans="1:27" ht="15.75" thickBot="1" x14ac:dyDescent="0.3">
      <c r="A219" s="84">
        <v>209</v>
      </c>
      <c r="B219" s="83" t="s">
        <v>442</v>
      </c>
      <c r="C219" s="88">
        <v>262</v>
      </c>
      <c r="D219" s="88" t="s">
        <v>6662</v>
      </c>
      <c r="E219" s="88">
        <v>2024</v>
      </c>
      <c r="F219" s="88" t="s">
        <v>6268</v>
      </c>
      <c r="G219" s="88" t="s">
        <v>6269</v>
      </c>
      <c r="H219" s="88">
        <v>374</v>
      </c>
      <c r="I219" s="88" t="s">
        <v>6663</v>
      </c>
      <c r="J219" s="88">
        <v>7223</v>
      </c>
      <c r="K219" s="88" t="s">
        <v>22</v>
      </c>
      <c r="L219" s="88">
        <v>10722301</v>
      </c>
      <c r="M219" s="88" t="s">
        <v>6664</v>
      </c>
      <c r="N219" s="88" t="s">
        <v>6277</v>
      </c>
      <c r="O219" s="88" t="s">
        <v>6356</v>
      </c>
      <c r="P219" s="88" t="s">
        <v>6410</v>
      </c>
      <c r="Q219" s="88" t="s">
        <v>6665</v>
      </c>
      <c r="R219" s="88" t="s">
        <v>6453</v>
      </c>
      <c r="S219" s="89" t="s">
        <v>6267</v>
      </c>
      <c r="T219" s="88" t="s">
        <v>443</v>
      </c>
      <c r="U219" s="90">
        <v>0</v>
      </c>
      <c r="V219" s="88" t="s">
        <v>7061</v>
      </c>
      <c r="W219" s="88">
        <v>7405</v>
      </c>
      <c r="X219" s="88">
        <v>7058</v>
      </c>
      <c r="Y219" s="91">
        <v>257295279581</v>
      </c>
      <c r="Z219" s="88" t="s">
        <v>6667</v>
      </c>
      <c r="AA219" s="92">
        <v>45439</v>
      </c>
    </row>
    <row r="220" spans="1:27" ht="15.75" thickBot="1" x14ac:dyDescent="0.3">
      <c r="A220" s="84">
        <v>210</v>
      </c>
      <c r="B220" s="83" t="s">
        <v>444</v>
      </c>
      <c r="C220" s="88">
        <v>262</v>
      </c>
      <c r="D220" s="88" t="s">
        <v>6662</v>
      </c>
      <c r="E220" s="88">
        <v>2024</v>
      </c>
      <c r="F220" s="88" t="s">
        <v>6268</v>
      </c>
      <c r="G220" s="88" t="s">
        <v>6269</v>
      </c>
      <c r="H220" s="88">
        <v>374</v>
      </c>
      <c r="I220" s="88" t="s">
        <v>6663</v>
      </c>
      <c r="J220" s="88">
        <v>7223</v>
      </c>
      <c r="K220" s="88" t="s">
        <v>22</v>
      </c>
      <c r="L220" s="88">
        <v>10722301</v>
      </c>
      <c r="M220" s="88" t="s">
        <v>6664</v>
      </c>
      <c r="N220" s="88" t="s">
        <v>6277</v>
      </c>
      <c r="O220" s="88" t="s">
        <v>6356</v>
      </c>
      <c r="P220" s="88" t="s">
        <v>6410</v>
      </c>
      <c r="Q220" s="88" t="s">
        <v>6665</v>
      </c>
      <c r="R220" s="88" t="s">
        <v>6453</v>
      </c>
      <c r="S220" s="89" t="s">
        <v>6267</v>
      </c>
      <c r="T220" s="88" t="s">
        <v>445</v>
      </c>
      <c r="U220" s="90">
        <v>1</v>
      </c>
      <c r="V220" s="88" t="s">
        <v>7062</v>
      </c>
      <c r="W220" s="88">
        <v>7406</v>
      </c>
      <c r="X220" s="88">
        <v>7059</v>
      </c>
      <c r="Y220" s="91">
        <v>254534250669</v>
      </c>
      <c r="Z220" s="88" t="s">
        <v>6667</v>
      </c>
      <c r="AA220" s="92">
        <v>45439</v>
      </c>
    </row>
    <row r="221" spans="1:27" ht="15.75" thickBot="1" x14ac:dyDescent="0.3">
      <c r="A221" s="84">
        <v>211</v>
      </c>
      <c r="B221" s="83" t="s">
        <v>446</v>
      </c>
      <c r="C221" s="88">
        <v>262</v>
      </c>
      <c r="D221" s="88" t="s">
        <v>6662</v>
      </c>
      <c r="E221" s="88">
        <v>2024</v>
      </c>
      <c r="F221" s="88" t="s">
        <v>6268</v>
      </c>
      <c r="G221" s="88" t="s">
        <v>6269</v>
      </c>
      <c r="H221" s="88">
        <v>374</v>
      </c>
      <c r="I221" s="88" t="s">
        <v>6663</v>
      </c>
      <c r="J221" s="88">
        <v>7223</v>
      </c>
      <c r="K221" s="88" t="s">
        <v>22</v>
      </c>
      <c r="L221" s="88">
        <v>10722301</v>
      </c>
      <c r="M221" s="88" t="s">
        <v>6664</v>
      </c>
      <c r="N221" s="88" t="s">
        <v>6277</v>
      </c>
      <c r="O221" s="88" t="s">
        <v>6356</v>
      </c>
      <c r="P221" s="88" t="s">
        <v>6410</v>
      </c>
      <c r="Q221" s="88" t="s">
        <v>6697</v>
      </c>
      <c r="R221" s="88" t="s">
        <v>6419</v>
      </c>
      <c r="S221" s="89" t="s">
        <v>6306</v>
      </c>
      <c r="T221" s="88" t="s">
        <v>447</v>
      </c>
      <c r="U221" s="90">
        <v>1</v>
      </c>
      <c r="V221" s="88" t="s">
        <v>7063</v>
      </c>
      <c r="W221" s="88">
        <v>7404</v>
      </c>
      <c r="X221" s="88">
        <v>7066</v>
      </c>
      <c r="Y221" s="91">
        <v>424194435</v>
      </c>
      <c r="Z221" s="88" t="s">
        <v>7064</v>
      </c>
      <c r="AA221" s="92">
        <v>45440</v>
      </c>
    </row>
    <row r="222" spans="1:27" ht="15.75" thickBot="1" x14ac:dyDescent="0.3">
      <c r="A222" s="84">
        <v>212</v>
      </c>
      <c r="B222" s="83" t="s">
        <v>448</v>
      </c>
      <c r="C222" s="88">
        <v>262</v>
      </c>
      <c r="D222" s="88" t="s">
        <v>6662</v>
      </c>
      <c r="E222" s="88">
        <v>2024</v>
      </c>
      <c r="F222" s="88" t="s">
        <v>6268</v>
      </c>
      <c r="G222" s="88" t="s">
        <v>6269</v>
      </c>
      <c r="H222" s="88">
        <v>374</v>
      </c>
      <c r="I222" s="88" t="s">
        <v>6663</v>
      </c>
      <c r="J222" s="88">
        <v>7223</v>
      </c>
      <c r="K222" s="88" t="s">
        <v>22</v>
      </c>
      <c r="L222" s="88">
        <v>10722301</v>
      </c>
      <c r="M222" s="88" t="s">
        <v>6664</v>
      </c>
      <c r="N222" s="88" t="s">
        <v>6277</v>
      </c>
      <c r="O222" s="88" t="s">
        <v>6356</v>
      </c>
      <c r="P222" s="88" t="s">
        <v>6410</v>
      </c>
      <c r="Q222" s="88" t="s">
        <v>6697</v>
      </c>
      <c r="R222" s="88" t="s">
        <v>6617</v>
      </c>
      <c r="S222" s="89" t="s">
        <v>6315</v>
      </c>
      <c r="T222" s="88" t="s">
        <v>449</v>
      </c>
      <c r="U222" s="90">
        <v>0</v>
      </c>
      <c r="V222" s="88" t="s">
        <v>7065</v>
      </c>
      <c r="W222" s="88">
        <v>6147</v>
      </c>
      <c r="X222" s="88">
        <v>7084</v>
      </c>
      <c r="Y222" s="91">
        <v>51919227</v>
      </c>
      <c r="Z222" s="88" t="s">
        <v>7066</v>
      </c>
      <c r="AA222" s="92">
        <v>45441</v>
      </c>
    </row>
    <row r="223" spans="1:27" ht="15.75" thickBot="1" x14ac:dyDescent="0.3">
      <c r="A223" s="84">
        <v>213</v>
      </c>
      <c r="B223" s="83" t="s">
        <v>450</v>
      </c>
      <c r="C223" s="88">
        <v>262</v>
      </c>
      <c r="D223" s="88" t="s">
        <v>6662</v>
      </c>
      <c r="E223" s="88">
        <v>2024</v>
      </c>
      <c r="F223" s="88" t="s">
        <v>6268</v>
      </c>
      <c r="G223" s="88" t="s">
        <v>6269</v>
      </c>
      <c r="H223" s="88">
        <v>374</v>
      </c>
      <c r="I223" s="88" t="s">
        <v>6663</v>
      </c>
      <c r="J223" s="88">
        <v>7223</v>
      </c>
      <c r="K223" s="88" t="s">
        <v>22</v>
      </c>
      <c r="L223" s="88">
        <v>10722301</v>
      </c>
      <c r="M223" s="88" t="s">
        <v>6664</v>
      </c>
      <c r="N223" s="88" t="s">
        <v>6277</v>
      </c>
      <c r="O223" s="88" t="s">
        <v>6356</v>
      </c>
      <c r="P223" s="88" t="s">
        <v>6410</v>
      </c>
      <c r="Q223" s="88" t="s">
        <v>6697</v>
      </c>
      <c r="R223" s="88" t="s">
        <v>6617</v>
      </c>
      <c r="S223" s="89" t="s">
        <v>6315</v>
      </c>
      <c r="T223" s="88" t="s">
        <v>451</v>
      </c>
      <c r="U223" s="90">
        <v>0</v>
      </c>
      <c r="V223" s="88" t="s">
        <v>7067</v>
      </c>
      <c r="W223" s="88">
        <v>7395</v>
      </c>
      <c r="X223" s="88">
        <v>7090</v>
      </c>
      <c r="Y223" s="91">
        <v>56160000</v>
      </c>
      <c r="Z223" s="88" t="s">
        <v>7068</v>
      </c>
      <c r="AA223" s="92">
        <v>45441</v>
      </c>
    </row>
    <row r="224" spans="1:27" ht="15.75" thickBot="1" x14ac:dyDescent="0.3">
      <c r="A224" s="84">
        <v>214</v>
      </c>
      <c r="B224" s="83" t="s">
        <v>452</v>
      </c>
      <c r="C224" s="88">
        <v>262</v>
      </c>
      <c r="D224" s="88" t="s">
        <v>6662</v>
      </c>
      <c r="E224" s="88">
        <v>2024</v>
      </c>
      <c r="F224" s="88" t="s">
        <v>6268</v>
      </c>
      <c r="G224" s="88" t="s">
        <v>6269</v>
      </c>
      <c r="H224" s="88">
        <v>374</v>
      </c>
      <c r="I224" s="88" t="s">
        <v>6663</v>
      </c>
      <c r="J224" s="88">
        <v>7223</v>
      </c>
      <c r="K224" s="88" t="s">
        <v>22</v>
      </c>
      <c r="L224" s="88">
        <v>10722301</v>
      </c>
      <c r="M224" s="88" t="s">
        <v>6664</v>
      </c>
      <c r="N224" s="88" t="s">
        <v>6270</v>
      </c>
      <c r="O224" s="88" t="s">
        <v>6356</v>
      </c>
      <c r="P224" s="88" t="s">
        <v>6410</v>
      </c>
      <c r="Q224" s="88" t="s">
        <v>6669</v>
      </c>
      <c r="R224" s="88" t="s">
        <v>6322</v>
      </c>
      <c r="S224" s="89" t="s">
        <v>6267</v>
      </c>
      <c r="T224" s="88" t="s">
        <v>453</v>
      </c>
      <c r="U224" s="90">
        <v>1</v>
      </c>
      <c r="V224" s="88" t="s">
        <v>7069</v>
      </c>
      <c r="W224" s="88">
        <v>7314</v>
      </c>
      <c r="X224" s="88">
        <v>7191</v>
      </c>
      <c r="Y224" s="91">
        <v>2052203710</v>
      </c>
      <c r="Z224" s="88" t="s">
        <v>7070</v>
      </c>
      <c r="AA224" s="92">
        <v>45442</v>
      </c>
    </row>
    <row r="225" spans="1:27" ht="15.75" thickBot="1" x14ac:dyDescent="0.3">
      <c r="A225" s="84">
        <v>215</v>
      </c>
      <c r="B225" s="83" t="s">
        <v>454</v>
      </c>
      <c r="C225" s="88">
        <v>262</v>
      </c>
      <c r="D225" s="88" t="s">
        <v>6662</v>
      </c>
      <c r="E225" s="88">
        <v>2024</v>
      </c>
      <c r="F225" s="88" t="s">
        <v>6268</v>
      </c>
      <c r="G225" s="88" t="s">
        <v>6269</v>
      </c>
      <c r="H225" s="88">
        <v>374</v>
      </c>
      <c r="I225" s="88" t="s">
        <v>6663</v>
      </c>
      <c r="J225" s="88">
        <v>7223</v>
      </c>
      <c r="K225" s="88" t="s">
        <v>22</v>
      </c>
      <c r="L225" s="88">
        <v>10722301</v>
      </c>
      <c r="M225" s="88" t="s">
        <v>6664</v>
      </c>
      <c r="N225" s="88" t="s">
        <v>6277</v>
      </c>
      <c r="O225" s="88" t="s">
        <v>6356</v>
      </c>
      <c r="P225" s="88" t="s">
        <v>6410</v>
      </c>
      <c r="Q225" s="88" t="s">
        <v>6697</v>
      </c>
      <c r="R225" s="88" t="s">
        <v>6318</v>
      </c>
      <c r="S225" s="89" t="s">
        <v>6315</v>
      </c>
      <c r="T225" s="88" t="s">
        <v>455</v>
      </c>
      <c r="U225" s="90">
        <v>0</v>
      </c>
      <c r="V225" s="88" t="s">
        <v>7071</v>
      </c>
      <c r="W225" s="88">
        <v>7424</v>
      </c>
      <c r="X225" s="88">
        <v>7221</v>
      </c>
      <c r="Y225" s="91">
        <v>1294786693</v>
      </c>
      <c r="Z225" s="88" t="s">
        <v>7072</v>
      </c>
      <c r="AA225" s="92">
        <v>45442</v>
      </c>
    </row>
    <row r="226" spans="1:27" ht="15.75" thickBot="1" x14ac:dyDescent="0.3">
      <c r="A226" s="84">
        <v>216</v>
      </c>
      <c r="B226" s="83" t="s">
        <v>456</v>
      </c>
      <c r="C226" s="88">
        <v>262</v>
      </c>
      <c r="D226" s="88" t="s">
        <v>6662</v>
      </c>
      <c r="E226" s="88">
        <v>2024</v>
      </c>
      <c r="F226" s="88" t="s">
        <v>6268</v>
      </c>
      <c r="G226" s="88" t="s">
        <v>6269</v>
      </c>
      <c r="H226" s="88">
        <v>374</v>
      </c>
      <c r="I226" s="88" t="s">
        <v>6663</v>
      </c>
      <c r="J226" s="88">
        <v>7223</v>
      </c>
      <c r="K226" s="88" t="s">
        <v>22</v>
      </c>
      <c r="L226" s="88">
        <v>10722301</v>
      </c>
      <c r="M226" s="88" t="s">
        <v>6664</v>
      </c>
      <c r="N226" s="88" t="s">
        <v>6277</v>
      </c>
      <c r="O226" s="88" t="s">
        <v>6356</v>
      </c>
      <c r="P226" s="88" t="s">
        <v>6410</v>
      </c>
      <c r="Q226" s="88" t="s">
        <v>6697</v>
      </c>
      <c r="R226" s="88" t="s">
        <v>6617</v>
      </c>
      <c r="S226" s="89" t="s">
        <v>6315</v>
      </c>
      <c r="T226" s="88" t="s">
        <v>457</v>
      </c>
      <c r="U226" s="90">
        <v>0</v>
      </c>
      <c r="V226" s="88" t="s">
        <v>7073</v>
      </c>
      <c r="W226" s="88">
        <v>7428</v>
      </c>
      <c r="X226" s="88">
        <v>7224</v>
      </c>
      <c r="Y226" s="91">
        <v>66770556</v>
      </c>
      <c r="Z226" s="88" t="s">
        <v>7074</v>
      </c>
      <c r="AA226" s="92">
        <v>45442</v>
      </c>
    </row>
    <row r="227" spans="1:27" ht="15.75" thickBot="1" x14ac:dyDescent="0.3">
      <c r="A227" s="84">
        <v>217</v>
      </c>
      <c r="B227" s="83" t="s">
        <v>458</v>
      </c>
      <c r="C227" s="88">
        <v>262</v>
      </c>
      <c r="D227" s="88" t="s">
        <v>6662</v>
      </c>
      <c r="E227" s="88">
        <v>2024</v>
      </c>
      <c r="F227" s="88" t="s">
        <v>6268</v>
      </c>
      <c r="G227" s="88" t="s">
        <v>6269</v>
      </c>
      <c r="H227" s="88">
        <v>374</v>
      </c>
      <c r="I227" s="88" t="s">
        <v>6663</v>
      </c>
      <c r="J227" s="88">
        <v>7223</v>
      </c>
      <c r="K227" s="88" t="s">
        <v>22</v>
      </c>
      <c r="L227" s="88">
        <v>10722301</v>
      </c>
      <c r="M227" s="88" t="s">
        <v>6664</v>
      </c>
      <c r="N227" s="88" t="s">
        <v>6277</v>
      </c>
      <c r="O227" s="88" t="s">
        <v>6356</v>
      </c>
      <c r="P227" s="88" t="s">
        <v>6410</v>
      </c>
      <c r="Q227" s="88" t="s">
        <v>6697</v>
      </c>
      <c r="R227" s="88" t="s">
        <v>6617</v>
      </c>
      <c r="S227" s="89" t="s">
        <v>6315</v>
      </c>
      <c r="T227" s="88" t="s">
        <v>459</v>
      </c>
      <c r="U227" s="90">
        <v>0</v>
      </c>
      <c r="V227" s="88" t="s">
        <v>7075</v>
      </c>
      <c r="W227" s="88">
        <v>7438</v>
      </c>
      <c r="X227" s="88">
        <v>7225</v>
      </c>
      <c r="Y227" s="91">
        <v>37484304</v>
      </c>
      <c r="Z227" s="88" t="s">
        <v>7076</v>
      </c>
      <c r="AA227" s="92">
        <v>45442</v>
      </c>
    </row>
    <row r="228" spans="1:27" ht="15.75" thickBot="1" x14ac:dyDescent="0.3">
      <c r="A228" s="84">
        <v>218</v>
      </c>
      <c r="B228" s="83" t="s">
        <v>460</v>
      </c>
      <c r="C228" s="88">
        <v>262</v>
      </c>
      <c r="D228" s="88" t="s">
        <v>6662</v>
      </c>
      <c r="E228" s="88">
        <v>2024</v>
      </c>
      <c r="F228" s="88" t="s">
        <v>6268</v>
      </c>
      <c r="G228" s="88" t="s">
        <v>6269</v>
      </c>
      <c r="H228" s="88">
        <v>374</v>
      </c>
      <c r="I228" s="88" t="s">
        <v>6663</v>
      </c>
      <c r="J228" s="88">
        <v>7223</v>
      </c>
      <c r="K228" s="88" t="s">
        <v>22</v>
      </c>
      <c r="L228" s="88">
        <v>10722301</v>
      </c>
      <c r="M228" s="88" t="s">
        <v>6664</v>
      </c>
      <c r="N228" s="88" t="s">
        <v>6277</v>
      </c>
      <c r="O228" s="88" t="s">
        <v>6352</v>
      </c>
      <c r="P228" s="88" t="s">
        <v>6410</v>
      </c>
      <c r="Q228" s="88" t="s">
        <v>6697</v>
      </c>
      <c r="R228" s="88" t="s">
        <v>6350</v>
      </c>
      <c r="S228" s="89" t="s">
        <v>6274</v>
      </c>
      <c r="T228" s="88" t="s">
        <v>461</v>
      </c>
      <c r="U228" s="90">
        <v>1</v>
      </c>
      <c r="V228" s="88" t="s">
        <v>7077</v>
      </c>
      <c r="W228" s="88">
        <v>7316</v>
      </c>
      <c r="X228" s="88">
        <v>7230</v>
      </c>
      <c r="Y228" s="91">
        <v>71118162</v>
      </c>
      <c r="Z228" s="88" t="s">
        <v>7078</v>
      </c>
      <c r="AA228" s="92">
        <v>45442</v>
      </c>
    </row>
    <row r="229" spans="1:27" ht="15.75" thickBot="1" x14ac:dyDescent="0.3">
      <c r="A229" s="84">
        <v>219</v>
      </c>
      <c r="B229" s="83" t="s">
        <v>462</v>
      </c>
      <c r="C229" s="88">
        <v>262</v>
      </c>
      <c r="D229" s="88" t="s">
        <v>6662</v>
      </c>
      <c r="E229" s="88">
        <v>2024</v>
      </c>
      <c r="F229" s="88" t="s">
        <v>6268</v>
      </c>
      <c r="G229" s="88" t="s">
        <v>6269</v>
      </c>
      <c r="H229" s="88">
        <v>374</v>
      </c>
      <c r="I229" s="88" t="s">
        <v>6663</v>
      </c>
      <c r="J229" s="88">
        <v>7223</v>
      </c>
      <c r="K229" s="88" t="s">
        <v>22</v>
      </c>
      <c r="L229" s="88">
        <v>10722301</v>
      </c>
      <c r="M229" s="88" t="s">
        <v>6664</v>
      </c>
      <c r="N229" s="88" t="s">
        <v>6277</v>
      </c>
      <c r="O229" s="88" t="s">
        <v>6356</v>
      </c>
      <c r="P229" s="88" t="s">
        <v>6410</v>
      </c>
      <c r="Q229" s="88" t="s">
        <v>6697</v>
      </c>
      <c r="R229" s="88" t="s">
        <v>6322</v>
      </c>
      <c r="S229" s="89" t="s">
        <v>6267</v>
      </c>
      <c r="T229" s="88" t="s">
        <v>463</v>
      </c>
      <c r="U229" s="90">
        <v>3</v>
      </c>
      <c r="V229" s="88" t="s">
        <v>7079</v>
      </c>
      <c r="W229" s="88">
        <v>7430</v>
      </c>
      <c r="X229" s="88">
        <v>7243</v>
      </c>
      <c r="Y229" s="91">
        <v>24601034</v>
      </c>
      <c r="Z229" s="88" t="s">
        <v>6710</v>
      </c>
      <c r="AA229" s="92">
        <v>45442</v>
      </c>
    </row>
    <row r="230" spans="1:27" ht="15.75" thickBot="1" x14ac:dyDescent="0.3">
      <c r="A230" s="84">
        <v>220</v>
      </c>
      <c r="B230" s="83" t="s">
        <v>464</v>
      </c>
      <c r="C230" s="88">
        <v>262</v>
      </c>
      <c r="D230" s="88" t="s">
        <v>6662</v>
      </c>
      <c r="E230" s="88">
        <v>2024</v>
      </c>
      <c r="F230" s="88" t="s">
        <v>6268</v>
      </c>
      <c r="G230" s="88" t="s">
        <v>6269</v>
      </c>
      <c r="H230" s="88">
        <v>374</v>
      </c>
      <c r="I230" s="88" t="s">
        <v>6663</v>
      </c>
      <c r="J230" s="88">
        <v>7223</v>
      </c>
      <c r="K230" s="88" t="s">
        <v>22</v>
      </c>
      <c r="L230" s="88">
        <v>10722301</v>
      </c>
      <c r="M230" s="88" t="s">
        <v>6664</v>
      </c>
      <c r="N230" s="88" t="s">
        <v>6270</v>
      </c>
      <c r="O230" s="88" t="s">
        <v>6356</v>
      </c>
      <c r="P230" s="88" t="s">
        <v>6410</v>
      </c>
      <c r="Q230" s="88" t="s">
        <v>6669</v>
      </c>
      <c r="R230" s="88" t="s">
        <v>6322</v>
      </c>
      <c r="S230" s="89" t="s">
        <v>6267</v>
      </c>
      <c r="T230" s="88" t="s">
        <v>465</v>
      </c>
      <c r="U230" s="90">
        <v>3</v>
      </c>
      <c r="V230" s="88" t="s">
        <v>7079</v>
      </c>
      <c r="W230" s="88">
        <v>7431</v>
      </c>
      <c r="X230" s="88">
        <v>7244</v>
      </c>
      <c r="Y230" s="91">
        <v>921139650</v>
      </c>
      <c r="Z230" s="88" t="s">
        <v>6710</v>
      </c>
      <c r="AA230" s="92">
        <v>45442</v>
      </c>
    </row>
    <row r="231" spans="1:27" ht="15.75" thickBot="1" x14ac:dyDescent="0.3">
      <c r="A231" s="84">
        <v>221</v>
      </c>
      <c r="B231" s="83" t="s">
        <v>466</v>
      </c>
      <c r="C231" s="88">
        <v>262</v>
      </c>
      <c r="D231" s="88" t="s">
        <v>6662</v>
      </c>
      <c r="E231" s="88">
        <v>2024</v>
      </c>
      <c r="F231" s="88" t="s">
        <v>6268</v>
      </c>
      <c r="G231" s="88" t="s">
        <v>6269</v>
      </c>
      <c r="H231" s="88">
        <v>374</v>
      </c>
      <c r="I231" s="88" t="s">
        <v>6663</v>
      </c>
      <c r="J231" s="88">
        <v>7223</v>
      </c>
      <c r="K231" s="88" t="s">
        <v>22</v>
      </c>
      <c r="L231" s="88">
        <v>10722301</v>
      </c>
      <c r="M231" s="88" t="s">
        <v>6664</v>
      </c>
      <c r="N231" s="88" t="s">
        <v>6307</v>
      </c>
      <c r="O231" s="88" t="s">
        <v>6395</v>
      </c>
      <c r="P231" s="88" t="s">
        <v>6612</v>
      </c>
      <c r="Q231" s="88" t="s">
        <v>7080</v>
      </c>
      <c r="R231" s="88" t="s">
        <v>6661</v>
      </c>
      <c r="S231" s="94" t="s">
        <v>6379</v>
      </c>
      <c r="T231" s="88" t="s">
        <v>1085</v>
      </c>
      <c r="U231" s="90">
        <v>0</v>
      </c>
      <c r="V231" s="88" t="s">
        <v>7081</v>
      </c>
      <c r="W231" s="88">
        <v>0</v>
      </c>
      <c r="X231" s="88">
        <v>0</v>
      </c>
      <c r="Y231" s="91">
        <v>86913053220</v>
      </c>
      <c r="Z231" s="88" t="s">
        <v>7082</v>
      </c>
      <c r="AA231" s="92">
        <v>45301</v>
      </c>
    </row>
    <row r="232" spans="1:27" ht="15.75" thickBot="1" x14ac:dyDescent="0.3">
      <c r="A232" s="84">
        <v>222</v>
      </c>
      <c r="B232" s="83" t="s">
        <v>468</v>
      </c>
      <c r="C232" s="88">
        <v>262</v>
      </c>
      <c r="D232" s="88" t="s">
        <v>6662</v>
      </c>
      <c r="E232" s="88">
        <v>2024</v>
      </c>
      <c r="F232" s="88" t="s">
        <v>6268</v>
      </c>
      <c r="G232" s="88" t="s">
        <v>6269</v>
      </c>
      <c r="H232" s="88">
        <v>386</v>
      </c>
      <c r="I232" s="88" t="s">
        <v>7083</v>
      </c>
      <c r="J232" s="88">
        <v>7223</v>
      </c>
      <c r="K232" s="88" t="s">
        <v>22</v>
      </c>
      <c r="L232" s="88">
        <v>10722302</v>
      </c>
      <c r="M232" s="88" t="s">
        <v>7084</v>
      </c>
      <c r="N232" s="88" t="s">
        <v>6277</v>
      </c>
      <c r="O232" s="88" t="s">
        <v>6356</v>
      </c>
      <c r="P232" s="88" t="s">
        <v>6410</v>
      </c>
      <c r="Q232" s="88" t="s">
        <v>6697</v>
      </c>
      <c r="R232" s="88" t="s">
        <v>6617</v>
      </c>
      <c r="S232" s="89" t="s">
        <v>6315</v>
      </c>
      <c r="T232" s="88" t="s">
        <v>470</v>
      </c>
      <c r="U232" s="90">
        <v>0</v>
      </c>
      <c r="V232" s="88" t="s">
        <v>7085</v>
      </c>
      <c r="W232" s="88">
        <v>5945</v>
      </c>
      <c r="X232" s="88">
        <v>5839</v>
      </c>
      <c r="Y232" s="91">
        <v>68260500</v>
      </c>
      <c r="Z232" s="88" t="s">
        <v>7086</v>
      </c>
      <c r="AA232" s="92">
        <v>45358</v>
      </c>
    </row>
    <row r="233" spans="1:27" ht="15.75" thickBot="1" x14ac:dyDescent="0.3">
      <c r="A233" s="84">
        <v>223</v>
      </c>
      <c r="B233" s="83" t="s">
        <v>471</v>
      </c>
      <c r="C233" s="88">
        <v>262</v>
      </c>
      <c r="D233" s="88" t="s">
        <v>6662</v>
      </c>
      <c r="E233" s="88">
        <v>2024</v>
      </c>
      <c r="F233" s="88" t="s">
        <v>6268</v>
      </c>
      <c r="G233" s="88" t="s">
        <v>6269</v>
      </c>
      <c r="H233" s="88">
        <v>386</v>
      </c>
      <c r="I233" s="88" t="s">
        <v>7083</v>
      </c>
      <c r="J233" s="88">
        <v>7223</v>
      </c>
      <c r="K233" s="88" t="s">
        <v>22</v>
      </c>
      <c r="L233" s="88">
        <v>10722302</v>
      </c>
      <c r="M233" s="88" t="s">
        <v>7084</v>
      </c>
      <c r="N233" s="88" t="s">
        <v>6277</v>
      </c>
      <c r="O233" s="88" t="s">
        <v>6356</v>
      </c>
      <c r="P233" s="88" t="s">
        <v>6410</v>
      </c>
      <c r="Q233" s="88" t="s">
        <v>6697</v>
      </c>
      <c r="R233" s="88" t="s">
        <v>6617</v>
      </c>
      <c r="S233" s="89" t="s">
        <v>6315</v>
      </c>
      <c r="T233" s="88" t="s">
        <v>472</v>
      </c>
      <c r="U233" s="90">
        <v>0</v>
      </c>
      <c r="V233" s="88" t="s">
        <v>7087</v>
      </c>
      <c r="W233" s="88">
        <v>5963</v>
      </c>
      <c r="X233" s="88">
        <v>5840</v>
      </c>
      <c r="Y233" s="91">
        <v>65520000</v>
      </c>
      <c r="Z233" s="88" t="s">
        <v>7088</v>
      </c>
      <c r="AA233" s="92">
        <v>45358</v>
      </c>
    </row>
    <row r="234" spans="1:27" ht="15.75" thickBot="1" x14ac:dyDescent="0.3">
      <c r="A234" s="84">
        <v>224</v>
      </c>
      <c r="B234" s="83" t="s">
        <v>473</v>
      </c>
      <c r="C234" s="88">
        <v>262</v>
      </c>
      <c r="D234" s="88" t="s">
        <v>6662</v>
      </c>
      <c r="E234" s="88">
        <v>2024</v>
      </c>
      <c r="F234" s="88" t="s">
        <v>6268</v>
      </c>
      <c r="G234" s="88" t="s">
        <v>6269</v>
      </c>
      <c r="H234" s="88">
        <v>386</v>
      </c>
      <c r="I234" s="88" t="s">
        <v>7083</v>
      </c>
      <c r="J234" s="88">
        <v>7223</v>
      </c>
      <c r="K234" s="88" t="s">
        <v>22</v>
      </c>
      <c r="L234" s="88">
        <v>10722302</v>
      </c>
      <c r="M234" s="88" t="s">
        <v>7084</v>
      </c>
      <c r="N234" s="88" t="s">
        <v>6277</v>
      </c>
      <c r="O234" s="88" t="s">
        <v>6356</v>
      </c>
      <c r="P234" s="88" t="s">
        <v>6410</v>
      </c>
      <c r="Q234" s="88" t="s">
        <v>6697</v>
      </c>
      <c r="R234" s="88" t="s">
        <v>6617</v>
      </c>
      <c r="S234" s="89" t="s">
        <v>6315</v>
      </c>
      <c r="T234" s="88" t="s">
        <v>474</v>
      </c>
      <c r="U234" s="90">
        <v>0</v>
      </c>
      <c r="V234" s="88" t="s">
        <v>7089</v>
      </c>
      <c r="W234" s="88">
        <v>5944</v>
      </c>
      <c r="X234" s="88">
        <v>5841</v>
      </c>
      <c r="Y234" s="91">
        <v>101188500</v>
      </c>
      <c r="Z234" s="88" t="s">
        <v>7090</v>
      </c>
      <c r="AA234" s="92">
        <v>45358</v>
      </c>
    </row>
    <row r="235" spans="1:27" ht="15.75" thickBot="1" x14ac:dyDescent="0.3">
      <c r="A235" s="84">
        <v>225</v>
      </c>
      <c r="B235" s="83" t="s">
        <v>475</v>
      </c>
      <c r="C235" s="88">
        <v>262</v>
      </c>
      <c r="D235" s="88" t="s">
        <v>6662</v>
      </c>
      <c r="E235" s="88">
        <v>2024</v>
      </c>
      <c r="F235" s="88" t="s">
        <v>6268</v>
      </c>
      <c r="G235" s="88" t="s">
        <v>6269</v>
      </c>
      <c r="H235" s="88">
        <v>386</v>
      </c>
      <c r="I235" s="88" t="s">
        <v>7083</v>
      </c>
      <c r="J235" s="88">
        <v>7223</v>
      </c>
      <c r="K235" s="88" t="s">
        <v>22</v>
      </c>
      <c r="L235" s="88">
        <v>10722302</v>
      </c>
      <c r="M235" s="88" t="s">
        <v>7084</v>
      </c>
      <c r="N235" s="88" t="s">
        <v>6277</v>
      </c>
      <c r="O235" s="88" t="s">
        <v>6356</v>
      </c>
      <c r="P235" s="88" t="s">
        <v>6410</v>
      </c>
      <c r="Q235" s="88" t="s">
        <v>6697</v>
      </c>
      <c r="R235" s="88" t="s">
        <v>6617</v>
      </c>
      <c r="S235" s="89" t="s">
        <v>6315</v>
      </c>
      <c r="T235" s="88" t="s">
        <v>476</v>
      </c>
      <c r="U235" s="90">
        <v>0</v>
      </c>
      <c r="V235" s="88" t="s">
        <v>7091</v>
      </c>
      <c r="W235" s="88">
        <v>5946</v>
      </c>
      <c r="X235" s="88">
        <v>5844</v>
      </c>
      <c r="Y235" s="91">
        <v>65010000</v>
      </c>
      <c r="Z235" s="88" t="s">
        <v>7092</v>
      </c>
      <c r="AA235" s="92">
        <v>45362</v>
      </c>
    </row>
    <row r="236" spans="1:27" ht="15.75" thickBot="1" x14ac:dyDescent="0.3">
      <c r="A236" s="84">
        <v>226</v>
      </c>
      <c r="B236" s="83" t="s">
        <v>477</v>
      </c>
      <c r="C236" s="88">
        <v>262</v>
      </c>
      <c r="D236" s="88" t="s">
        <v>6662</v>
      </c>
      <c r="E236" s="88">
        <v>2024</v>
      </c>
      <c r="F236" s="88" t="s">
        <v>6268</v>
      </c>
      <c r="G236" s="88" t="s">
        <v>6269</v>
      </c>
      <c r="H236" s="88">
        <v>386</v>
      </c>
      <c r="I236" s="88" t="s">
        <v>7083</v>
      </c>
      <c r="J236" s="88">
        <v>7223</v>
      </c>
      <c r="K236" s="88" t="s">
        <v>22</v>
      </c>
      <c r="L236" s="88">
        <v>10722302</v>
      </c>
      <c r="M236" s="88" t="s">
        <v>7084</v>
      </c>
      <c r="N236" s="88" t="s">
        <v>6277</v>
      </c>
      <c r="O236" s="88" t="s">
        <v>6356</v>
      </c>
      <c r="P236" s="88" t="s">
        <v>6410</v>
      </c>
      <c r="Q236" s="88" t="s">
        <v>6697</v>
      </c>
      <c r="R236" s="88" t="s">
        <v>6617</v>
      </c>
      <c r="S236" s="89" t="s">
        <v>6315</v>
      </c>
      <c r="T236" s="88" t="s">
        <v>478</v>
      </c>
      <c r="U236" s="90">
        <v>0</v>
      </c>
      <c r="V236" s="88" t="s">
        <v>7093</v>
      </c>
      <c r="W236" s="88">
        <v>5949</v>
      </c>
      <c r="X236" s="88">
        <v>5850</v>
      </c>
      <c r="Y236" s="91">
        <v>68260500</v>
      </c>
      <c r="Z236" s="88" t="s">
        <v>7094</v>
      </c>
      <c r="AA236" s="92">
        <v>45364</v>
      </c>
    </row>
    <row r="237" spans="1:27" ht="15.75" thickBot="1" x14ac:dyDescent="0.3">
      <c r="A237" s="84">
        <v>227</v>
      </c>
      <c r="B237" s="83" t="s">
        <v>479</v>
      </c>
      <c r="C237" s="88">
        <v>262</v>
      </c>
      <c r="D237" s="88" t="s">
        <v>6662</v>
      </c>
      <c r="E237" s="88">
        <v>2024</v>
      </c>
      <c r="F237" s="88" t="s">
        <v>6268</v>
      </c>
      <c r="G237" s="88" t="s">
        <v>6269</v>
      </c>
      <c r="H237" s="88">
        <v>386</v>
      </c>
      <c r="I237" s="88" t="s">
        <v>7083</v>
      </c>
      <c r="J237" s="88">
        <v>7223</v>
      </c>
      <c r="K237" s="88" t="s">
        <v>22</v>
      </c>
      <c r="L237" s="88">
        <v>10722302</v>
      </c>
      <c r="M237" s="88" t="s">
        <v>7084</v>
      </c>
      <c r="N237" s="88" t="s">
        <v>6277</v>
      </c>
      <c r="O237" s="88" t="s">
        <v>6356</v>
      </c>
      <c r="P237" s="88" t="s">
        <v>6410</v>
      </c>
      <c r="Q237" s="88" t="s">
        <v>6697</v>
      </c>
      <c r="R237" s="88" t="s">
        <v>6617</v>
      </c>
      <c r="S237" s="89" t="s">
        <v>6315</v>
      </c>
      <c r="T237" s="88" t="s">
        <v>480</v>
      </c>
      <c r="U237" s="90">
        <v>0</v>
      </c>
      <c r="V237" s="88" t="s">
        <v>7095</v>
      </c>
      <c r="W237" s="88">
        <v>5948</v>
      </c>
      <c r="X237" s="88">
        <v>5851</v>
      </c>
      <c r="Y237" s="91">
        <v>52510500</v>
      </c>
      <c r="Z237" s="88" t="s">
        <v>7096</v>
      </c>
      <c r="AA237" s="92">
        <v>45364</v>
      </c>
    </row>
    <row r="238" spans="1:27" ht="15.75" thickBot="1" x14ac:dyDescent="0.3">
      <c r="A238" s="84">
        <v>228</v>
      </c>
      <c r="B238" s="83" t="s">
        <v>481</v>
      </c>
      <c r="C238" s="88">
        <v>262</v>
      </c>
      <c r="D238" s="88" t="s">
        <v>6662</v>
      </c>
      <c r="E238" s="88">
        <v>2024</v>
      </c>
      <c r="F238" s="88" t="s">
        <v>6268</v>
      </c>
      <c r="G238" s="88" t="s">
        <v>6269</v>
      </c>
      <c r="H238" s="88">
        <v>386</v>
      </c>
      <c r="I238" s="88" t="s">
        <v>7083</v>
      </c>
      <c r="J238" s="88">
        <v>7223</v>
      </c>
      <c r="K238" s="88" t="s">
        <v>22</v>
      </c>
      <c r="L238" s="88">
        <v>10722302</v>
      </c>
      <c r="M238" s="88" t="s">
        <v>7084</v>
      </c>
      <c r="N238" s="88" t="s">
        <v>6277</v>
      </c>
      <c r="O238" s="88" t="s">
        <v>6356</v>
      </c>
      <c r="P238" s="88" t="s">
        <v>6410</v>
      </c>
      <c r="Q238" s="88" t="s">
        <v>6697</v>
      </c>
      <c r="R238" s="88" t="s">
        <v>6617</v>
      </c>
      <c r="S238" s="89" t="s">
        <v>6315</v>
      </c>
      <c r="T238" s="88" t="s">
        <v>482</v>
      </c>
      <c r="U238" s="90">
        <v>0</v>
      </c>
      <c r="V238" s="88" t="s">
        <v>7097</v>
      </c>
      <c r="W238" s="88">
        <v>6029</v>
      </c>
      <c r="X238" s="88">
        <v>5855</v>
      </c>
      <c r="Y238" s="91">
        <v>29168292</v>
      </c>
      <c r="Z238" s="88" t="s">
        <v>7098</v>
      </c>
      <c r="AA238" s="92">
        <v>45365</v>
      </c>
    </row>
    <row r="239" spans="1:27" ht="15.75" thickBot="1" x14ac:dyDescent="0.3">
      <c r="A239" s="84">
        <v>229</v>
      </c>
      <c r="B239" s="83" t="s">
        <v>483</v>
      </c>
      <c r="C239" s="88">
        <v>262</v>
      </c>
      <c r="D239" s="88" t="s">
        <v>6662</v>
      </c>
      <c r="E239" s="88">
        <v>2024</v>
      </c>
      <c r="F239" s="88" t="s">
        <v>6268</v>
      </c>
      <c r="G239" s="88" t="s">
        <v>6269</v>
      </c>
      <c r="H239" s="88">
        <v>386</v>
      </c>
      <c r="I239" s="88" t="s">
        <v>7083</v>
      </c>
      <c r="J239" s="88">
        <v>7223</v>
      </c>
      <c r="K239" s="88" t="s">
        <v>22</v>
      </c>
      <c r="L239" s="88">
        <v>10722302</v>
      </c>
      <c r="M239" s="88" t="s">
        <v>7084</v>
      </c>
      <c r="N239" s="88" t="s">
        <v>6277</v>
      </c>
      <c r="O239" s="88" t="s">
        <v>6356</v>
      </c>
      <c r="P239" s="88" t="s">
        <v>6410</v>
      </c>
      <c r="Q239" s="88" t="s">
        <v>6697</v>
      </c>
      <c r="R239" s="88" t="s">
        <v>6617</v>
      </c>
      <c r="S239" s="89" t="s">
        <v>6315</v>
      </c>
      <c r="T239" s="88" t="s">
        <v>484</v>
      </c>
      <c r="U239" s="90">
        <v>0</v>
      </c>
      <c r="V239" s="88" t="s">
        <v>7099</v>
      </c>
      <c r="W239" s="88">
        <v>6030</v>
      </c>
      <c r="X239" s="88">
        <v>5856</v>
      </c>
      <c r="Y239" s="91">
        <v>45009000</v>
      </c>
      <c r="Z239" s="88" t="s">
        <v>7100</v>
      </c>
      <c r="AA239" s="92">
        <v>45365</v>
      </c>
    </row>
    <row r="240" spans="1:27" ht="15.75" thickBot="1" x14ac:dyDescent="0.3">
      <c r="A240" s="84">
        <v>230</v>
      </c>
      <c r="B240" s="83" t="s">
        <v>485</v>
      </c>
      <c r="C240" s="88">
        <v>262</v>
      </c>
      <c r="D240" s="88" t="s">
        <v>6662</v>
      </c>
      <c r="E240" s="88">
        <v>2024</v>
      </c>
      <c r="F240" s="88" t="s">
        <v>6268</v>
      </c>
      <c r="G240" s="88" t="s">
        <v>6269</v>
      </c>
      <c r="H240" s="88">
        <v>386</v>
      </c>
      <c r="I240" s="88" t="s">
        <v>7083</v>
      </c>
      <c r="J240" s="88">
        <v>7223</v>
      </c>
      <c r="K240" s="88" t="s">
        <v>22</v>
      </c>
      <c r="L240" s="88">
        <v>10722302</v>
      </c>
      <c r="M240" s="88" t="s">
        <v>7084</v>
      </c>
      <c r="N240" s="88" t="s">
        <v>6277</v>
      </c>
      <c r="O240" s="88" t="s">
        <v>6356</v>
      </c>
      <c r="P240" s="88" t="s">
        <v>6410</v>
      </c>
      <c r="Q240" s="88" t="s">
        <v>6697</v>
      </c>
      <c r="R240" s="88" t="s">
        <v>6620</v>
      </c>
      <c r="S240" s="89" t="s">
        <v>6315</v>
      </c>
      <c r="T240" s="88" t="s">
        <v>486</v>
      </c>
      <c r="U240" s="90">
        <v>0</v>
      </c>
      <c r="V240" s="88" t="s">
        <v>7101</v>
      </c>
      <c r="W240" s="88">
        <v>5961</v>
      </c>
      <c r="X240" s="88">
        <v>5870</v>
      </c>
      <c r="Y240" s="91">
        <v>36140900</v>
      </c>
      <c r="Z240" s="88" t="s">
        <v>7102</v>
      </c>
      <c r="AA240" s="92">
        <v>45370</v>
      </c>
    </row>
    <row r="241" spans="1:27" ht="15.75" thickBot="1" x14ac:dyDescent="0.3">
      <c r="A241" s="84">
        <v>231</v>
      </c>
      <c r="B241" s="83" t="s">
        <v>487</v>
      </c>
      <c r="C241" s="88">
        <v>262</v>
      </c>
      <c r="D241" s="88" t="s">
        <v>6662</v>
      </c>
      <c r="E241" s="88">
        <v>2024</v>
      </c>
      <c r="F241" s="88" t="s">
        <v>6268</v>
      </c>
      <c r="G241" s="88" t="s">
        <v>6269</v>
      </c>
      <c r="H241" s="88">
        <v>386</v>
      </c>
      <c r="I241" s="88" t="s">
        <v>7083</v>
      </c>
      <c r="J241" s="88">
        <v>7223</v>
      </c>
      <c r="K241" s="88" t="s">
        <v>22</v>
      </c>
      <c r="L241" s="88">
        <v>10722302</v>
      </c>
      <c r="M241" s="88" t="s">
        <v>7084</v>
      </c>
      <c r="N241" s="88" t="s">
        <v>6277</v>
      </c>
      <c r="O241" s="88" t="s">
        <v>6356</v>
      </c>
      <c r="P241" s="88" t="s">
        <v>6410</v>
      </c>
      <c r="Q241" s="88" t="s">
        <v>6697</v>
      </c>
      <c r="R241" s="88" t="s">
        <v>6620</v>
      </c>
      <c r="S241" s="89" t="s">
        <v>6315</v>
      </c>
      <c r="T241" s="88" t="s">
        <v>488</v>
      </c>
      <c r="U241" s="90">
        <v>0</v>
      </c>
      <c r="V241" s="88" t="s">
        <v>7103</v>
      </c>
      <c r="W241" s="88">
        <v>6178</v>
      </c>
      <c r="X241" s="88">
        <v>6007</v>
      </c>
      <c r="Y241" s="91">
        <v>23409000</v>
      </c>
      <c r="Z241" s="88" t="s">
        <v>7104</v>
      </c>
      <c r="AA241" s="92">
        <v>45385</v>
      </c>
    </row>
    <row r="242" spans="1:27" ht="15.75" thickBot="1" x14ac:dyDescent="0.3">
      <c r="A242" s="84">
        <v>232</v>
      </c>
      <c r="B242" s="83" t="s">
        <v>489</v>
      </c>
      <c r="C242" s="88">
        <v>262</v>
      </c>
      <c r="D242" s="88" t="s">
        <v>6662</v>
      </c>
      <c r="E242" s="88">
        <v>2024</v>
      </c>
      <c r="F242" s="88" t="s">
        <v>6268</v>
      </c>
      <c r="G242" s="88" t="s">
        <v>6269</v>
      </c>
      <c r="H242" s="88">
        <v>386</v>
      </c>
      <c r="I242" s="88" t="s">
        <v>7083</v>
      </c>
      <c r="J242" s="88">
        <v>7223</v>
      </c>
      <c r="K242" s="88" t="s">
        <v>22</v>
      </c>
      <c r="L242" s="88">
        <v>10722302</v>
      </c>
      <c r="M242" s="88" t="s">
        <v>7084</v>
      </c>
      <c r="N242" s="88" t="s">
        <v>6277</v>
      </c>
      <c r="O242" s="88" t="s">
        <v>6356</v>
      </c>
      <c r="P242" s="88" t="s">
        <v>6410</v>
      </c>
      <c r="Q242" s="88" t="s">
        <v>6697</v>
      </c>
      <c r="R242" s="88" t="s">
        <v>6620</v>
      </c>
      <c r="S242" s="89" t="s">
        <v>6315</v>
      </c>
      <c r="T242" s="88" t="s">
        <v>490</v>
      </c>
      <c r="U242" s="90">
        <v>0</v>
      </c>
      <c r="V242" s="88" t="s">
        <v>7105</v>
      </c>
      <c r="W242" s="88">
        <v>6179</v>
      </c>
      <c r="X242" s="88">
        <v>6008</v>
      </c>
      <c r="Y242" s="91">
        <v>23409000</v>
      </c>
      <c r="Z242" s="88" t="s">
        <v>7106</v>
      </c>
      <c r="AA242" s="92">
        <v>45385</v>
      </c>
    </row>
    <row r="243" spans="1:27" ht="15.75" thickBot="1" x14ac:dyDescent="0.3">
      <c r="A243" s="84">
        <v>233</v>
      </c>
      <c r="B243" s="83" t="s">
        <v>491</v>
      </c>
      <c r="C243" s="88">
        <v>262</v>
      </c>
      <c r="D243" s="88" t="s">
        <v>6662</v>
      </c>
      <c r="E243" s="88">
        <v>2024</v>
      </c>
      <c r="F243" s="88" t="s">
        <v>6268</v>
      </c>
      <c r="G243" s="88" t="s">
        <v>6269</v>
      </c>
      <c r="H243" s="88">
        <v>386</v>
      </c>
      <c r="I243" s="88" t="s">
        <v>7083</v>
      </c>
      <c r="J243" s="88">
        <v>7223</v>
      </c>
      <c r="K243" s="88" t="s">
        <v>22</v>
      </c>
      <c r="L243" s="88">
        <v>10722302</v>
      </c>
      <c r="M243" s="88" t="s">
        <v>7084</v>
      </c>
      <c r="N243" s="88" t="s">
        <v>6277</v>
      </c>
      <c r="O243" s="88" t="s">
        <v>6356</v>
      </c>
      <c r="P243" s="88" t="s">
        <v>6410</v>
      </c>
      <c r="Q243" s="88" t="s">
        <v>6697</v>
      </c>
      <c r="R243" s="88" t="s">
        <v>6617</v>
      </c>
      <c r="S243" s="89" t="s">
        <v>6315</v>
      </c>
      <c r="T243" s="88" t="s">
        <v>492</v>
      </c>
      <c r="U243" s="90">
        <v>0</v>
      </c>
      <c r="V243" s="88" t="s">
        <v>7107</v>
      </c>
      <c r="W243" s="88">
        <v>6208</v>
      </c>
      <c r="X243" s="88">
        <v>6009</v>
      </c>
      <c r="Y243" s="91">
        <v>99009000</v>
      </c>
      <c r="Z243" s="88" t="s">
        <v>7108</v>
      </c>
      <c r="AA243" s="92">
        <v>45385</v>
      </c>
    </row>
    <row r="244" spans="1:27" ht="15.75" thickBot="1" x14ac:dyDescent="0.3">
      <c r="A244" s="84">
        <v>234</v>
      </c>
      <c r="B244" s="83" t="s">
        <v>493</v>
      </c>
      <c r="C244" s="88">
        <v>262</v>
      </c>
      <c r="D244" s="88" t="s">
        <v>6662</v>
      </c>
      <c r="E244" s="88">
        <v>2024</v>
      </c>
      <c r="F244" s="88" t="s">
        <v>6268</v>
      </c>
      <c r="G244" s="88" t="s">
        <v>6269</v>
      </c>
      <c r="H244" s="88">
        <v>386</v>
      </c>
      <c r="I244" s="88" t="s">
        <v>7083</v>
      </c>
      <c r="J244" s="88">
        <v>7223</v>
      </c>
      <c r="K244" s="88" t="s">
        <v>22</v>
      </c>
      <c r="L244" s="88">
        <v>10722302</v>
      </c>
      <c r="M244" s="88" t="s">
        <v>7084</v>
      </c>
      <c r="N244" s="88" t="s">
        <v>6277</v>
      </c>
      <c r="O244" s="88" t="s">
        <v>6356</v>
      </c>
      <c r="P244" s="88" t="s">
        <v>6410</v>
      </c>
      <c r="Q244" s="88" t="s">
        <v>6697</v>
      </c>
      <c r="R244" s="88" t="s">
        <v>6617</v>
      </c>
      <c r="S244" s="89" t="s">
        <v>6315</v>
      </c>
      <c r="T244" s="88" t="s">
        <v>494</v>
      </c>
      <c r="U244" s="90">
        <v>0</v>
      </c>
      <c r="V244" s="88" t="s">
        <v>7109</v>
      </c>
      <c r="W244" s="88">
        <v>6181</v>
      </c>
      <c r="X244" s="88">
        <v>6010</v>
      </c>
      <c r="Y244" s="91">
        <v>62991000</v>
      </c>
      <c r="Z244" s="88" t="s">
        <v>7110</v>
      </c>
      <c r="AA244" s="92">
        <v>45385</v>
      </c>
    </row>
    <row r="245" spans="1:27" ht="15.75" thickBot="1" x14ac:dyDescent="0.3">
      <c r="A245" s="84">
        <v>235</v>
      </c>
      <c r="B245" s="83" t="s">
        <v>495</v>
      </c>
      <c r="C245" s="88">
        <v>262</v>
      </c>
      <c r="D245" s="88" t="s">
        <v>6662</v>
      </c>
      <c r="E245" s="88">
        <v>2024</v>
      </c>
      <c r="F245" s="88" t="s">
        <v>6268</v>
      </c>
      <c r="G245" s="88" t="s">
        <v>6269</v>
      </c>
      <c r="H245" s="88">
        <v>386</v>
      </c>
      <c r="I245" s="88" t="s">
        <v>7083</v>
      </c>
      <c r="J245" s="88">
        <v>7223</v>
      </c>
      <c r="K245" s="88" t="s">
        <v>22</v>
      </c>
      <c r="L245" s="88">
        <v>10722302</v>
      </c>
      <c r="M245" s="88" t="s">
        <v>7084</v>
      </c>
      <c r="N245" s="88" t="s">
        <v>6277</v>
      </c>
      <c r="O245" s="88" t="s">
        <v>6356</v>
      </c>
      <c r="P245" s="88" t="s">
        <v>6410</v>
      </c>
      <c r="Q245" s="88" t="s">
        <v>6697</v>
      </c>
      <c r="R245" s="88" t="s">
        <v>6617</v>
      </c>
      <c r="S245" s="89" t="s">
        <v>6315</v>
      </c>
      <c r="T245" s="88" t="s">
        <v>496</v>
      </c>
      <c r="U245" s="90">
        <v>0</v>
      </c>
      <c r="V245" s="88" t="s">
        <v>7111</v>
      </c>
      <c r="W245" s="88">
        <v>6398</v>
      </c>
      <c r="X245" s="88">
        <v>6011</v>
      </c>
      <c r="Y245" s="91">
        <v>62991000</v>
      </c>
      <c r="Z245" s="88" t="s">
        <v>7112</v>
      </c>
      <c r="AA245" s="92">
        <v>45385</v>
      </c>
    </row>
    <row r="246" spans="1:27" ht="15.75" thickBot="1" x14ac:dyDescent="0.3">
      <c r="A246" s="84">
        <v>236</v>
      </c>
      <c r="B246" s="83" t="s">
        <v>497</v>
      </c>
      <c r="C246" s="88">
        <v>262</v>
      </c>
      <c r="D246" s="88" t="s">
        <v>6662</v>
      </c>
      <c r="E246" s="88">
        <v>2024</v>
      </c>
      <c r="F246" s="88" t="s">
        <v>6268</v>
      </c>
      <c r="G246" s="88" t="s">
        <v>6269</v>
      </c>
      <c r="H246" s="88">
        <v>386</v>
      </c>
      <c r="I246" s="88" t="s">
        <v>7083</v>
      </c>
      <c r="J246" s="88">
        <v>7223</v>
      </c>
      <c r="K246" s="88" t="s">
        <v>22</v>
      </c>
      <c r="L246" s="88">
        <v>10722302</v>
      </c>
      <c r="M246" s="88" t="s">
        <v>7084</v>
      </c>
      <c r="N246" s="88" t="s">
        <v>6277</v>
      </c>
      <c r="O246" s="88" t="s">
        <v>6356</v>
      </c>
      <c r="P246" s="88" t="s">
        <v>6410</v>
      </c>
      <c r="Q246" s="88" t="s">
        <v>6697</v>
      </c>
      <c r="R246" s="88" t="s">
        <v>6617</v>
      </c>
      <c r="S246" s="89" t="s">
        <v>6315</v>
      </c>
      <c r="T246" s="88" t="s">
        <v>498</v>
      </c>
      <c r="U246" s="90">
        <v>0</v>
      </c>
      <c r="V246" s="88" t="s">
        <v>7113</v>
      </c>
      <c r="W246" s="88">
        <v>6182</v>
      </c>
      <c r="X246" s="88">
        <v>6012</v>
      </c>
      <c r="Y246" s="91">
        <v>62991000</v>
      </c>
      <c r="Z246" s="88" t="s">
        <v>7114</v>
      </c>
      <c r="AA246" s="92">
        <v>45385</v>
      </c>
    </row>
    <row r="247" spans="1:27" ht="15.75" thickBot="1" x14ac:dyDescent="0.3">
      <c r="A247" s="84">
        <v>237</v>
      </c>
      <c r="B247" s="83" t="s">
        <v>499</v>
      </c>
      <c r="C247" s="88">
        <v>262</v>
      </c>
      <c r="D247" s="88" t="s">
        <v>6662</v>
      </c>
      <c r="E247" s="88">
        <v>2024</v>
      </c>
      <c r="F247" s="88" t="s">
        <v>6268</v>
      </c>
      <c r="G247" s="88" t="s">
        <v>6269</v>
      </c>
      <c r="H247" s="88">
        <v>386</v>
      </c>
      <c r="I247" s="88" t="s">
        <v>7083</v>
      </c>
      <c r="J247" s="88">
        <v>7223</v>
      </c>
      <c r="K247" s="88" t="s">
        <v>22</v>
      </c>
      <c r="L247" s="88">
        <v>10722302</v>
      </c>
      <c r="M247" s="88" t="s">
        <v>7084</v>
      </c>
      <c r="N247" s="88" t="s">
        <v>6277</v>
      </c>
      <c r="O247" s="88" t="s">
        <v>6356</v>
      </c>
      <c r="P247" s="88" t="s">
        <v>6410</v>
      </c>
      <c r="Q247" s="88" t="s">
        <v>6697</v>
      </c>
      <c r="R247" s="88" t="s">
        <v>6617</v>
      </c>
      <c r="S247" s="89" t="s">
        <v>6315</v>
      </c>
      <c r="T247" s="88" t="s">
        <v>500</v>
      </c>
      <c r="U247" s="90">
        <v>0</v>
      </c>
      <c r="V247" s="88" t="s">
        <v>7115</v>
      </c>
      <c r="W247" s="88">
        <v>6183</v>
      </c>
      <c r="X247" s="88">
        <v>6013</v>
      </c>
      <c r="Y247" s="91">
        <v>72000000</v>
      </c>
      <c r="Z247" s="88" t="s">
        <v>7116</v>
      </c>
      <c r="AA247" s="92">
        <v>45385</v>
      </c>
    </row>
    <row r="248" spans="1:27" ht="15.75" thickBot="1" x14ac:dyDescent="0.3">
      <c r="A248" s="84">
        <v>238</v>
      </c>
      <c r="B248" s="83" t="s">
        <v>501</v>
      </c>
      <c r="C248" s="88">
        <v>262</v>
      </c>
      <c r="D248" s="88" t="s">
        <v>6662</v>
      </c>
      <c r="E248" s="88">
        <v>2024</v>
      </c>
      <c r="F248" s="88" t="s">
        <v>6268</v>
      </c>
      <c r="G248" s="88" t="s">
        <v>6269</v>
      </c>
      <c r="H248" s="88">
        <v>386</v>
      </c>
      <c r="I248" s="88" t="s">
        <v>7083</v>
      </c>
      <c r="J248" s="88">
        <v>7223</v>
      </c>
      <c r="K248" s="88" t="s">
        <v>22</v>
      </c>
      <c r="L248" s="88">
        <v>10722302</v>
      </c>
      <c r="M248" s="88" t="s">
        <v>7084</v>
      </c>
      <c r="N248" s="88" t="s">
        <v>6277</v>
      </c>
      <c r="O248" s="88" t="s">
        <v>6356</v>
      </c>
      <c r="P248" s="88" t="s">
        <v>6410</v>
      </c>
      <c r="Q248" s="88" t="s">
        <v>6697</v>
      </c>
      <c r="R248" s="88" t="s">
        <v>6617</v>
      </c>
      <c r="S248" s="89" t="s">
        <v>6315</v>
      </c>
      <c r="T248" s="88" t="s">
        <v>502</v>
      </c>
      <c r="U248" s="90">
        <v>0</v>
      </c>
      <c r="V248" s="88" t="s">
        <v>7117</v>
      </c>
      <c r="W248" s="88">
        <v>6184</v>
      </c>
      <c r="X248" s="88">
        <v>6014</v>
      </c>
      <c r="Y248" s="91">
        <v>72000000</v>
      </c>
      <c r="Z248" s="88" t="s">
        <v>7118</v>
      </c>
      <c r="AA248" s="92">
        <v>45385</v>
      </c>
    </row>
    <row r="249" spans="1:27" ht="15.75" thickBot="1" x14ac:dyDescent="0.3">
      <c r="A249" s="84">
        <v>239</v>
      </c>
      <c r="B249" s="83" t="s">
        <v>503</v>
      </c>
      <c r="C249" s="88">
        <v>262</v>
      </c>
      <c r="D249" s="88" t="s">
        <v>6662</v>
      </c>
      <c r="E249" s="88">
        <v>2024</v>
      </c>
      <c r="F249" s="88" t="s">
        <v>6268</v>
      </c>
      <c r="G249" s="88" t="s">
        <v>6269</v>
      </c>
      <c r="H249" s="88">
        <v>386</v>
      </c>
      <c r="I249" s="88" t="s">
        <v>7083</v>
      </c>
      <c r="J249" s="88">
        <v>7223</v>
      </c>
      <c r="K249" s="88" t="s">
        <v>22</v>
      </c>
      <c r="L249" s="88">
        <v>10722302</v>
      </c>
      <c r="M249" s="88" t="s">
        <v>7084</v>
      </c>
      <c r="N249" s="88" t="s">
        <v>6277</v>
      </c>
      <c r="O249" s="88" t="s">
        <v>6356</v>
      </c>
      <c r="P249" s="88" t="s">
        <v>6410</v>
      </c>
      <c r="Q249" s="88" t="s">
        <v>6697</v>
      </c>
      <c r="R249" s="88" t="s">
        <v>6617</v>
      </c>
      <c r="S249" s="89" t="s">
        <v>6315</v>
      </c>
      <c r="T249" s="88" t="s">
        <v>504</v>
      </c>
      <c r="U249" s="90">
        <v>0</v>
      </c>
      <c r="V249" s="88" t="s">
        <v>7119</v>
      </c>
      <c r="W249" s="88">
        <v>6247</v>
      </c>
      <c r="X249" s="88">
        <v>6015</v>
      </c>
      <c r="Y249" s="91">
        <v>72000000</v>
      </c>
      <c r="Z249" s="88" t="s">
        <v>7120</v>
      </c>
      <c r="AA249" s="92">
        <v>45385</v>
      </c>
    </row>
    <row r="250" spans="1:27" ht="15.75" thickBot="1" x14ac:dyDescent="0.3">
      <c r="A250" s="84">
        <v>240</v>
      </c>
      <c r="B250" s="83" t="s">
        <v>505</v>
      </c>
      <c r="C250" s="88">
        <v>262</v>
      </c>
      <c r="D250" s="88" t="s">
        <v>6662</v>
      </c>
      <c r="E250" s="88">
        <v>2024</v>
      </c>
      <c r="F250" s="88" t="s">
        <v>6268</v>
      </c>
      <c r="G250" s="88" t="s">
        <v>6269</v>
      </c>
      <c r="H250" s="88">
        <v>386</v>
      </c>
      <c r="I250" s="88" t="s">
        <v>7083</v>
      </c>
      <c r="J250" s="88">
        <v>7223</v>
      </c>
      <c r="K250" s="88" t="s">
        <v>22</v>
      </c>
      <c r="L250" s="88">
        <v>10722302</v>
      </c>
      <c r="M250" s="88" t="s">
        <v>7084</v>
      </c>
      <c r="N250" s="88" t="s">
        <v>6277</v>
      </c>
      <c r="O250" s="88" t="s">
        <v>6356</v>
      </c>
      <c r="P250" s="88" t="s">
        <v>6410</v>
      </c>
      <c r="Q250" s="88" t="s">
        <v>6697</v>
      </c>
      <c r="R250" s="88" t="s">
        <v>6617</v>
      </c>
      <c r="S250" s="89" t="s">
        <v>6315</v>
      </c>
      <c r="T250" s="88" t="s">
        <v>506</v>
      </c>
      <c r="U250" s="90">
        <v>0</v>
      </c>
      <c r="V250" s="88" t="s">
        <v>7121</v>
      </c>
      <c r="W250" s="88">
        <v>6064</v>
      </c>
      <c r="X250" s="88">
        <v>6018</v>
      </c>
      <c r="Y250" s="91">
        <v>57600000</v>
      </c>
      <c r="Z250" s="88" t="s">
        <v>7122</v>
      </c>
      <c r="AA250" s="92">
        <v>45385</v>
      </c>
    </row>
    <row r="251" spans="1:27" ht="15.75" thickBot="1" x14ac:dyDescent="0.3">
      <c r="A251" s="84">
        <v>241</v>
      </c>
      <c r="B251" s="83" t="s">
        <v>507</v>
      </c>
      <c r="C251" s="88">
        <v>262</v>
      </c>
      <c r="D251" s="88" t="s">
        <v>6662</v>
      </c>
      <c r="E251" s="88">
        <v>2024</v>
      </c>
      <c r="F251" s="88" t="s">
        <v>6268</v>
      </c>
      <c r="G251" s="88" t="s">
        <v>6269</v>
      </c>
      <c r="H251" s="88">
        <v>386</v>
      </c>
      <c r="I251" s="88" t="s">
        <v>7083</v>
      </c>
      <c r="J251" s="88">
        <v>7223</v>
      </c>
      <c r="K251" s="88" t="s">
        <v>22</v>
      </c>
      <c r="L251" s="88">
        <v>10722302</v>
      </c>
      <c r="M251" s="88" t="s">
        <v>7084</v>
      </c>
      <c r="N251" s="88" t="s">
        <v>6277</v>
      </c>
      <c r="O251" s="88" t="s">
        <v>6356</v>
      </c>
      <c r="P251" s="88" t="s">
        <v>6410</v>
      </c>
      <c r="Q251" s="88" t="s">
        <v>6697</v>
      </c>
      <c r="R251" s="88" t="s">
        <v>6617</v>
      </c>
      <c r="S251" s="89" t="s">
        <v>6315</v>
      </c>
      <c r="T251" s="88" t="s">
        <v>508</v>
      </c>
      <c r="U251" s="90">
        <v>0</v>
      </c>
      <c r="V251" s="88" t="s">
        <v>7123</v>
      </c>
      <c r="W251" s="88">
        <v>6137</v>
      </c>
      <c r="X251" s="88">
        <v>6020</v>
      </c>
      <c r="Y251" s="91">
        <v>44238000</v>
      </c>
      <c r="Z251" s="88" t="s">
        <v>7124</v>
      </c>
      <c r="AA251" s="92">
        <v>45385</v>
      </c>
    </row>
    <row r="252" spans="1:27" ht="15.75" thickBot="1" x14ac:dyDescent="0.3">
      <c r="A252" s="84">
        <v>242</v>
      </c>
      <c r="B252" s="83" t="s">
        <v>509</v>
      </c>
      <c r="C252" s="88">
        <v>262</v>
      </c>
      <c r="D252" s="88" t="s">
        <v>6662</v>
      </c>
      <c r="E252" s="88">
        <v>2024</v>
      </c>
      <c r="F252" s="88" t="s">
        <v>6268</v>
      </c>
      <c r="G252" s="88" t="s">
        <v>6269</v>
      </c>
      <c r="H252" s="88">
        <v>386</v>
      </c>
      <c r="I252" s="88" t="s">
        <v>7083</v>
      </c>
      <c r="J252" s="88">
        <v>7223</v>
      </c>
      <c r="K252" s="88" t="s">
        <v>22</v>
      </c>
      <c r="L252" s="88">
        <v>10722302</v>
      </c>
      <c r="M252" s="88" t="s">
        <v>7084</v>
      </c>
      <c r="N252" s="88" t="s">
        <v>6277</v>
      </c>
      <c r="O252" s="88" t="s">
        <v>6356</v>
      </c>
      <c r="P252" s="88" t="s">
        <v>6410</v>
      </c>
      <c r="Q252" s="88" t="s">
        <v>6697</v>
      </c>
      <c r="R252" s="88" t="s">
        <v>6617</v>
      </c>
      <c r="S252" s="89" t="s">
        <v>6315</v>
      </c>
      <c r="T252" s="88" t="s">
        <v>510</v>
      </c>
      <c r="U252" s="90">
        <v>0</v>
      </c>
      <c r="V252" s="88" t="s">
        <v>7125</v>
      </c>
      <c r="W252" s="88">
        <v>6138</v>
      </c>
      <c r="X252" s="88">
        <v>6021</v>
      </c>
      <c r="Y252" s="91">
        <v>43992000</v>
      </c>
      <c r="Z252" s="88" t="s">
        <v>7126</v>
      </c>
      <c r="AA252" s="92">
        <v>45385</v>
      </c>
    </row>
    <row r="253" spans="1:27" ht="15.75" thickBot="1" x14ac:dyDescent="0.3">
      <c r="A253" s="84">
        <v>243</v>
      </c>
      <c r="B253" s="83" t="s">
        <v>511</v>
      </c>
      <c r="C253" s="88">
        <v>262</v>
      </c>
      <c r="D253" s="88" t="s">
        <v>6662</v>
      </c>
      <c r="E253" s="88">
        <v>2024</v>
      </c>
      <c r="F253" s="88" t="s">
        <v>6268</v>
      </c>
      <c r="G253" s="88" t="s">
        <v>6269</v>
      </c>
      <c r="H253" s="88">
        <v>386</v>
      </c>
      <c r="I253" s="88" t="s">
        <v>7083</v>
      </c>
      <c r="J253" s="88">
        <v>7223</v>
      </c>
      <c r="K253" s="88" t="s">
        <v>22</v>
      </c>
      <c r="L253" s="88">
        <v>10722302</v>
      </c>
      <c r="M253" s="88" t="s">
        <v>7084</v>
      </c>
      <c r="N253" s="88" t="s">
        <v>6277</v>
      </c>
      <c r="O253" s="88" t="s">
        <v>6356</v>
      </c>
      <c r="P253" s="88" t="s">
        <v>6410</v>
      </c>
      <c r="Q253" s="88" t="s">
        <v>6697</v>
      </c>
      <c r="R253" s="88" t="s">
        <v>6617</v>
      </c>
      <c r="S253" s="89" t="s">
        <v>6315</v>
      </c>
      <c r="T253" s="88" t="s">
        <v>512</v>
      </c>
      <c r="U253" s="90">
        <v>0</v>
      </c>
      <c r="V253" s="88" t="s">
        <v>7127</v>
      </c>
      <c r="W253" s="88">
        <v>6185</v>
      </c>
      <c r="X253" s="88">
        <v>6022</v>
      </c>
      <c r="Y253" s="91">
        <v>45009000</v>
      </c>
      <c r="Z253" s="88" t="s">
        <v>7128</v>
      </c>
      <c r="AA253" s="92">
        <v>45385</v>
      </c>
    </row>
    <row r="254" spans="1:27" ht="15.75" thickBot="1" x14ac:dyDescent="0.3">
      <c r="A254" s="84">
        <v>244</v>
      </c>
      <c r="B254" s="83" t="s">
        <v>513</v>
      </c>
      <c r="C254" s="88">
        <v>262</v>
      </c>
      <c r="D254" s="88" t="s">
        <v>6662</v>
      </c>
      <c r="E254" s="88">
        <v>2024</v>
      </c>
      <c r="F254" s="88" t="s">
        <v>6268</v>
      </c>
      <c r="G254" s="88" t="s">
        <v>6269</v>
      </c>
      <c r="H254" s="88">
        <v>386</v>
      </c>
      <c r="I254" s="88" t="s">
        <v>7083</v>
      </c>
      <c r="J254" s="88">
        <v>7223</v>
      </c>
      <c r="K254" s="88" t="s">
        <v>22</v>
      </c>
      <c r="L254" s="88">
        <v>10722302</v>
      </c>
      <c r="M254" s="88" t="s">
        <v>7084</v>
      </c>
      <c r="N254" s="88" t="s">
        <v>6277</v>
      </c>
      <c r="O254" s="88" t="s">
        <v>6356</v>
      </c>
      <c r="P254" s="88" t="s">
        <v>6410</v>
      </c>
      <c r="Q254" s="88" t="s">
        <v>6697</v>
      </c>
      <c r="R254" s="88" t="s">
        <v>6617</v>
      </c>
      <c r="S254" s="89" t="s">
        <v>6315</v>
      </c>
      <c r="T254" s="88" t="s">
        <v>514</v>
      </c>
      <c r="U254" s="90">
        <v>0</v>
      </c>
      <c r="V254" s="88" t="s">
        <v>7129</v>
      </c>
      <c r="W254" s="88">
        <v>6191</v>
      </c>
      <c r="X254" s="88">
        <v>6023</v>
      </c>
      <c r="Y254" s="91">
        <v>58509000</v>
      </c>
      <c r="Z254" s="88" t="s">
        <v>7130</v>
      </c>
      <c r="AA254" s="92">
        <v>45385</v>
      </c>
    </row>
    <row r="255" spans="1:27" ht="15.75" thickBot="1" x14ac:dyDescent="0.3">
      <c r="A255" s="84">
        <v>245</v>
      </c>
      <c r="B255" s="83" t="s">
        <v>515</v>
      </c>
      <c r="C255" s="88">
        <v>262</v>
      </c>
      <c r="D255" s="88" t="s">
        <v>6662</v>
      </c>
      <c r="E255" s="88">
        <v>2024</v>
      </c>
      <c r="F255" s="88" t="s">
        <v>6268</v>
      </c>
      <c r="G255" s="88" t="s">
        <v>6269</v>
      </c>
      <c r="H255" s="88">
        <v>386</v>
      </c>
      <c r="I255" s="88" t="s">
        <v>7083</v>
      </c>
      <c r="J255" s="88">
        <v>7223</v>
      </c>
      <c r="K255" s="88" t="s">
        <v>22</v>
      </c>
      <c r="L255" s="88">
        <v>10722302</v>
      </c>
      <c r="M255" s="88" t="s">
        <v>7084</v>
      </c>
      <c r="N255" s="88" t="s">
        <v>6277</v>
      </c>
      <c r="O255" s="88" t="s">
        <v>6356</v>
      </c>
      <c r="P255" s="88" t="s">
        <v>6410</v>
      </c>
      <c r="Q255" s="88" t="s">
        <v>6697</v>
      </c>
      <c r="R255" s="88" t="s">
        <v>6617</v>
      </c>
      <c r="S255" s="89" t="s">
        <v>6315</v>
      </c>
      <c r="T255" s="88" t="s">
        <v>516</v>
      </c>
      <c r="U255" s="90">
        <v>0</v>
      </c>
      <c r="V255" s="88" t="s">
        <v>7131</v>
      </c>
      <c r="W255" s="88">
        <v>6198</v>
      </c>
      <c r="X255" s="88">
        <v>6036</v>
      </c>
      <c r="Y255" s="91">
        <v>33291000</v>
      </c>
      <c r="Z255" s="88" t="s">
        <v>7132</v>
      </c>
      <c r="AA255" s="92">
        <v>45387</v>
      </c>
    </row>
    <row r="256" spans="1:27" ht="15.75" thickBot="1" x14ac:dyDescent="0.3">
      <c r="A256" s="84">
        <v>246</v>
      </c>
      <c r="B256" s="83" t="s">
        <v>517</v>
      </c>
      <c r="C256" s="88">
        <v>262</v>
      </c>
      <c r="D256" s="88" t="s">
        <v>6662</v>
      </c>
      <c r="E256" s="88">
        <v>2024</v>
      </c>
      <c r="F256" s="88" t="s">
        <v>6268</v>
      </c>
      <c r="G256" s="88" t="s">
        <v>6269</v>
      </c>
      <c r="H256" s="88">
        <v>386</v>
      </c>
      <c r="I256" s="88" t="s">
        <v>7083</v>
      </c>
      <c r="J256" s="88">
        <v>7223</v>
      </c>
      <c r="K256" s="88" t="s">
        <v>22</v>
      </c>
      <c r="L256" s="88">
        <v>10722302</v>
      </c>
      <c r="M256" s="88" t="s">
        <v>7084</v>
      </c>
      <c r="N256" s="88" t="s">
        <v>6277</v>
      </c>
      <c r="O256" s="88" t="s">
        <v>6356</v>
      </c>
      <c r="P256" s="88" t="s">
        <v>6410</v>
      </c>
      <c r="Q256" s="88" t="s">
        <v>6697</v>
      </c>
      <c r="R256" s="88" t="s">
        <v>6617</v>
      </c>
      <c r="S256" s="89" t="s">
        <v>6315</v>
      </c>
      <c r="T256" s="88" t="s">
        <v>518</v>
      </c>
      <c r="U256" s="90">
        <v>0</v>
      </c>
      <c r="V256" s="88" t="s">
        <v>7133</v>
      </c>
      <c r="W256" s="88">
        <v>5950</v>
      </c>
      <c r="X256" s="88">
        <v>6037</v>
      </c>
      <c r="Y256" s="91">
        <v>52510500</v>
      </c>
      <c r="Z256" s="88" t="s">
        <v>7134</v>
      </c>
      <c r="AA256" s="92">
        <v>45387</v>
      </c>
    </row>
    <row r="257" spans="1:27" ht="15.75" thickBot="1" x14ac:dyDescent="0.3">
      <c r="A257" s="84">
        <v>247</v>
      </c>
      <c r="B257" s="83" t="s">
        <v>519</v>
      </c>
      <c r="C257" s="88">
        <v>262</v>
      </c>
      <c r="D257" s="88" t="s">
        <v>6662</v>
      </c>
      <c r="E257" s="88">
        <v>2024</v>
      </c>
      <c r="F257" s="88" t="s">
        <v>6268</v>
      </c>
      <c r="G257" s="88" t="s">
        <v>6269</v>
      </c>
      <c r="H257" s="88">
        <v>386</v>
      </c>
      <c r="I257" s="88" t="s">
        <v>7083</v>
      </c>
      <c r="J257" s="88">
        <v>7223</v>
      </c>
      <c r="K257" s="88" t="s">
        <v>22</v>
      </c>
      <c r="L257" s="88">
        <v>10722302</v>
      </c>
      <c r="M257" s="88" t="s">
        <v>7084</v>
      </c>
      <c r="N257" s="88" t="s">
        <v>6277</v>
      </c>
      <c r="O257" s="88" t="s">
        <v>6356</v>
      </c>
      <c r="P257" s="88" t="s">
        <v>6410</v>
      </c>
      <c r="Q257" s="88" t="s">
        <v>6697</v>
      </c>
      <c r="R257" s="88" t="s">
        <v>6620</v>
      </c>
      <c r="S257" s="89" t="s">
        <v>6315</v>
      </c>
      <c r="T257" s="88" t="s">
        <v>520</v>
      </c>
      <c r="U257" s="90">
        <v>0</v>
      </c>
      <c r="V257" s="88" t="s">
        <v>7135</v>
      </c>
      <c r="W257" s="88">
        <v>6089</v>
      </c>
      <c r="X257" s="88">
        <v>6185</v>
      </c>
      <c r="Y257" s="91">
        <v>12320000</v>
      </c>
      <c r="Z257" s="88" t="s">
        <v>7136</v>
      </c>
      <c r="AA257" s="92">
        <v>45398</v>
      </c>
    </row>
    <row r="258" spans="1:27" ht="15.75" thickBot="1" x14ac:dyDescent="0.3">
      <c r="A258" s="84">
        <v>248</v>
      </c>
      <c r="B258" s="83" t="s">
        <v>521</v>
      </c>
      <c r="C258" s="88">
        <v>262</v>
      </c>
      <c r="D258" s="88" t="s">
        <v>6662</v>
      </c>
      <c r="E258" s="88">
        <v>2024</v>
      </c>
      <c r="F258" s="88" t="s">
        <v>6268</v>
      </c>
      <c r="G258" s="88" t="s">
        <v>6269</v>
      </c>
      <c r="H258" s="88">
        <v>386</v>
      </c>
      <c r="I258" s="88" t="s">
        <v>7083</v>
      </c>
      <c r="J258" s="88">
        <v>7223</v>
      </c>
      <c r="K258" s="88" t="s">
        <v>22</v>
      </c>
      <c r="L258" s="88">
        <v>10722302</v>
      </c>
      <c r="M258" s="88" t="s">
        <v>7084</v>
      </c>
      <c r="N258" s="88" t="s">
        <v>6277</v>
      </c>
      <c r="O258" s="88" t="s">
        <v>6356</v>
      </c>
      <c r="P258" s="88" t="s">
        <v>6410</v>
      </c>
      <c r="Q258" s="88" t="s">
        <v>6697</v>
      </c>
      <c r="R258" s="88" t="s">
        <v>6620</v>
      </c>
      <c r="S258" s="89" t="s">
        <v>6315</v>
      </c>
      <c r="T258" s="88" t="s">
        <v>522</v>
      </c>
      <c r="U258" s="90">
        <v>0</v>
      </c>
      <c r="V258" s="88" t="s">
        <v>7137</v>
      </c>
      <c r="W258" s="88">
        <v>6106</v>
      </c>
      <c r="X258" s="88">
        <v>6186</v>
      </c>
      <c r="Y258" s="91">
        <v>12320000</v>
      </c>
      <c r="Z258" s="88" t="s">
        <v>7138</v>
      </c>
      <c r="AA258" s="92">
        <v>45398</v>
      </c>
    </row>
    <row r="259" spans="1:27" ht="15.75" thickBot="1" x14ac:dyDescent="0.3">
      <c r="A259" s="84">
        <v>249</v>
      </c>
      <c r="B259" s="83" t="s">
        <v>523</v>
      </c>
      <c r="C259" s="88">
        <v>262</v>
      </c>
      <c r="D259" s="88" t="s">
        <v>6662</v>
      </c>
      <c r="E259" s="88">
        <v>2024</v>
      </c>
      <c r="F259" s="88" t="s">
        <v>6268</v>
      </c>
      <c r="G259" s="88" t="s">
        <v>6269</v>
      </c>
      <c r="H259" s="88">
        <v>386</v>
      </c>
      <c r="I259" s="88" t="s">
        <v>7083</v>
      </c>
      <c r="J259" s="88">
        <v>7223</v>
      </c>
      <c r="K259" s="88" t="s">
        <v>22</v>
      </c>
      <c r="L259" s="88">
        <v>10722302</v>
      </c>
      <c r="M259" s="88" t="s">
        <v>7084</v>
      </c>
      <c r="N259" s="88" t="s">
        <v>6277</v>
      </c>
      <c r="O259" s="88" t="s">
        <v>6356</v>
      </c>
      <c r="P259" s="88" t="s">
        <v>6410</v>
      </c>
      <c r="Q259" s="88" t="s">
        <v>6697</v>
      </c>
      <c r="R259" s="88" t="s">
        <v>6620</v>
      </c>
      <c r="S259" s="89" t="s">
        <v>6315</v>
      </c>
      <c r="T259" s="88" t="s">
        <v>524</v>
      </c>
      <c r="U259" s="90">
        <v>0</v>
      </c>
      <c r="V259" s="88" t="s">
        <v>7139</v>
      </c>
      <c r="W259" s="88">
        <v>6105</v>
      </c>
      <c r="X259" s="88">
        <v>6187</v>
      </c>
      <c r="Y259" s="91">
        <v>12320000</v>
      </c>
      <c r="Z259" s="88" t="s">
        <v>7140</v>
      </c>
      <c r="AA259" s="92">
        <v>45398</v>
      </c>
    </row>
    <row r="260" spans="1:27" ht="15.75" thickBot="1" x14ac:dyDescent="0.3">
      <c r="A260" s="84">
        <v>250</v>
      </c>
      <c r="B260" s="83" t="s">
        <v>525</v>
      </c>
      <c r="C260" s="88">
        <v>262</v>
      </c>
      <c r="D260" s="88" t="s">
        <v>6662</v>
      </c>
      <c r="E260" s="88">
        <v>2024</v>
      </c>
      <c r="F260" s="88" t="s">
        <v>6268</v>
      </c>
      <c r="G260" s="88" t="s">
        <v>6269</v>
      </c>
      <c r="H260" s="88">
        <v>386</v>
      </c>
      <c r="I260" s="88" t="s">
        <v>7083</v>
      </c>
      <c r="J260" s="88">
        <v>7223</v>
      </c>
      <c r="K260" s="88" t="s">
        <v>22</v>
      </c>
      <c r="L260" s="88">
        <v>10722302</v>
      </c>
      <c r="M260" s="88" t="s">
        <v>7084</v>
      </c>
      <c r="N260" s="88" t="s">
        <v>6277</v>
      </c>
      <c r="O260" s="88" t="s">
        <v>6356</v>
      </c>
      <c r="P260" s="88" t="s">
        <v>6410</v>
      </c>
      <c r="Q260" s="88" t="s">
        <v>6697</v>
      </c>
      <c r="R260" s="88" t="s">
        <v>6620</v>
      </c>
      <c r="S260" s="89" t="s">
        <v>6315</v>
      </c>
      <c r="T260" s="88" t="s">
        <v>526</v>
      </c>
      <c r="U260" s="90">
        <v>0</v>
      </c>
      <c r="V260" s="88" t="s">
        <v>7141</v>
      </c>
      <c r="W260" s="88">
        <v>6084</v>
      </c>
      <c r="X260" s="88">
        <v>6188</v>
      </c>
      <c r="Y260" s="91">
        <v>12320000</v>
      </c>
      <c r="Z260" s="88" t="s">
        <v>7142</v>
      </c>
      <c r="AA260" s="92">
        <v>45398</v>
      </c>
    </row>
    <row r="261" spans="1:27" ht="15.75" thickBot="1" x14ac:dyDescent="0.3">
      <c r="A261" s="84">
        <v>251</v>
      </c>
      <c r="B261" s="83" t="s">
        <v>527</v>
      </c>
      <c r="C261" s="88">
        <v>262</v>
      </c>
      <c r="D261" s="88" t="s">
        <v>6662</v>
      </c>
      <c r="E261" s="88">
        <v>2024</v>
      </c>
      <c r="F261" s="88" t="s">
        <v>6268</v>
      </c>
      <c r="G261" s="88" t="s">
        <v>6269</v>
      </c>
      <c r="H261" s="88">
        <v>386</v>
      </c>
      <c r="I261" s="88" t="s">
        <v>7083</v>
      </c>
      <c r="J261" s="88">
        <v>7223</v>
      </c>
      <c r="K261" s="88" t="s">
        <v>22</v>
      </c>
      <c r="L261" s="88">
        <v>10722302</v>
      </c>
      <c r="M261" s="88" t="s">
        <v>7084</v>
      </c>
      <c r="N261" s="88" t="s">
        <v>6277</v>
      </c>
      <c r="O261" s="88" t="s">
        <v>6356</v>
      </c>
      <c r="P261" s="88" t="s">
        <v>6410</v>
      </c>
      <c r="Q261" s="88" t="s">
        <v>6697</v>
      </c>
      <c r="R261" s="88" t="s">
        <v>6620</v>
      </c>
      <c r="S261" s="89" t="s">
        <v>6315</v>
      </c>
      <c r="T261" s="88" t="s">
        <v>528</v>
      </c>
      <c r="U261" s="90">
        <v>0</v>
      </c>
      <c r="V261" s="88" t="s">
        <v>7143</v>
      </c>
      <c r="W261" s="88">
        <v>6082</v>
      </c>
      <c r="X261" s="88">
        <v>6189</v>
      </c>
      <c r="Y261" s="91">
        <v>12320000</v>
      </c>
      <c r="Z261" s="88" t="s">
        <v>7144</v>
      </c>
      <c r="AA261" s="92">
        <v>45398</v>
      </c>
    </row>
    <row r="262" spans="1:27" ht="15.75" thickBot="1" x14ac:dyDescent="0.3">
      <c r="A262" s="84">
        <v>252</v>
      </c>
      <c r="B262" s="83" t="s">
        <v>529</v>
      </c>
      <c r="C262" s="88">
        <v>262</v>
      </c>
      <c r="D262" s="88" t="s">
        <v>6662</v>
      </c>
      <c r="E262" s="88">
        <v>2024</v>
      </c>
      <c r="F262" s="88" t="s">
        <v>6268</v>
      </c>
      <c r="G262" s="88" t="s">
        <v>6269</v>
      </c>
      <c r="H262" s="88">
        <v>386</v>
      </c>
      <c r="I262" s="88" t="s">
        <v>7083</v>
      </c>
      <c r="J262" s="88">
        <v>7223</v>
      </c>
      <c r="K262" s="88" t="s">
        <v>22</v>
      </c>
      <c r="L262" s="88">
        <v>10722302</v>
      </c>
      <c r="M262" s="88" t="s">
        <v>7084</v>
      </c>
      <c r="N262" s="88" t="s">
        <v>6277</v>
      </c>
      <c r="O262" s="88" t="s">
        <v>6356</v>
      </c>
      <c r="P262" s="88" t="s">
        <v>6410</v>
      </c>
      <c r="Q262" s="88" t="s">
        <v>6697</v>
      </c>
      <c r="R262" s="88" t="s">
        <v>6620</v>
      </c>
      <c r="S262" s="89" t="s">
        <v>6315</v>
      </c>
      <c r="T262" s="88" t="s">
        <v>530</v>
      </c>
      <c r="U262" s="90">
        <v>0</v>
      </c>
      <c r="V262" s="88" t="s">
        <v>7145</v>
      </c>
      <c r="W262" s="88">
        <v>6081</v>
      </c>
      <c r="X262" s="88">
        <v>6190</v>
      </c>
      <c r="Y262" s="91">
        <v>12320000</v>
      </c>
      <c r="Z262" s="88" t="s">
        <v>7146</v>
      </c>
      <c r="AA262" s="92">
        <v>45398</v>
      </c>
    </row>
    <row r="263" spans="1:27" ht="15.75" thickBot="1" x14ac:dyDescent="0.3">
      <c r="A263" s="84">
        <v>253</v>
      </c>
      <c r="B263" s="83" t="s">
        <v>531</v>
      </c>
      <c r="C263" s="88">
        <v>262</v>
      </c>
      <c r="D263" s="88" t="s">
        <v>6662</v>
      </c>
      <c r="E263" s="88">
        <v>2024</v>
      </c>
      <c r="F263" s="88" t="s">
        <v>6268</v>
      </c>
      <c r="G263" s="88" t="s">
        <v>6269</v>
      </c>
      <c r="H263" s="88">
        <v>386</v>
      </c>
      <c r="I263" s="88" t="s">
        <v>7083</v>
      </c>
      <c r="J263" s="88">
        <v>7223</v>
      </c>
      <c r="K263" s="88" t="s">
        <v>22</v>
      </c>
      <c r="L263" s="88">
        <v>10722302</v>
      </c>
      <c r="M263" s="88" t="s">
        <v>7084</v>
      </c>
      <c r="N263" s="88" t="s">
        <v>6277</v>
      </c>
      <c r="O263" s="88" t="s">
        <v>6356</v>
      </c>
      <c r="P263" s="88" t="s">
        <v>6410</v>
      </c>
      <c r="Q263" s="88" t="s">
        <v>6697</v>
      </c>
      <c r="R263" s="88" t="s">
        <v>6620</v>
      </c>
      <c r="S263" s="89" t="s">
        <v>6315</v>
      </c>
      <c r="T263" s="88" t="s">
        <v>532</v>
      </c>
      <c r="U263" s="90">
        <v>0</v>
      </c>
      <c r="V263" s="88" t="s">
        <v>7147</v>
      </c>
      <c r="W263" s="88">
        <v>6080</v>
      </c>
      <c r="X263" s="88">
        <v>6191</v>
      </c>
      <c r="Y263" s="91">
        <v>12320000</v>
      </c>
      <c r="Z263" s="88" t="s">
        <v>7148</v>
      </c>
      <c r="AA263" s="92">
        <v>45398</v>
      </c>
    </row>
    <row r="264" spans="1:27" ht="15.75" thickBot="1" x14ac:dyDescent="0.3">
      <c r="A264" s="84">
        <v>254</v>
      </c>
      <c r="B264" s="83" t="s">
        <v>533</v>
      </c>
      <c r="C264" s="88">
        <v>262</v>
      </c>
      <c r="D264" s="88" t="s">
        <v>6662</v>
      </c>
      <c r="E264" s="88">
        <v>2024</v>
      </c>
      <c r="F264" s="88" t="s">
        <v>6268</v>
      </c>
      <c r="G264" s="88" t="s">
        <v>6269</v>
      </c>
      <c r="H264" s="88">
        <v>386</v>
      </c>
      <c r="I264" s="88" t="s">
        <v>7083</v>
      </c>
      <c r="J264" s="88">
        <v>7223</v>
      </c>
      <c r="K264" s="88" t="s">
        <v>22</v>
      </c>
      <c r="L264" s="88">
        <v>10722302</v>
      </c>
      <c r="M264" s="88" t="s">
        <v>7084</v>
      </c>
      <c r="N264" s="88" t="s">
        <v>6277</v>
      </c>
      <c r="O264" s="88" t="s">
        <v>6356</v>
      </c>
      <c r="P264" s="88" t="s">
        <v>6410</v>
      </c>
      <c r="Q264" s="88" t="s">
        <v>6697</v>
      </c>
      <c r="R264" s="88" t="s">
        <v>6620</v>
      </c>
      <c r="S264" s="89" t="s">
        <v>6315</v>
      </c>
      <c r="T264" s="88" t="s">
        <v>534</v>
      </c>
      <c r="U264" s="90">
        <v>0</v>
      </c>
      <c r="V264" s="88" t="s">
        <v>7149</v>
      </c>
      <c r="W264" s="88">
        <v>6079</v>
      </c>
      <c r="X264" s="88">
        <v>6192</v>
      </c>
      <c r="Y264" s="91">
        <v>12320000</v>
      </c>
      <c r="Z264" s="88" t="s">
        <v>7150</v>
      </c>
      <c r="AA264" s="92">
        <v>45398</v>
      </c>
    </row>
    <row r="265" spans="1:27" ht="15.75" thickBot="1" x14ac:dyDescent="0.3">
      <c r="A265" s="84">
        <v>255</v>
      </c>
      <c r="B265" s="83" t="s">
        <v>535</v>
      </c>
      <c r="C265" s="88">
        <v>262</v>
      </c>
      <c r="D265" s="88" t="s">
        <v>6662</v>
      </c>
      <c r="E265" s="88">
        <v>2024</v>
      </c>
      <c r="F265" s="88" t="s">
        <v>6268</v>
      </c>
      <c r="G265" s="88" t="s">
        <v>6269</v>
      </c>
      <c r="H265" s="88">
        <v>386</v>
      </c>
      <c r="I265" s="88" t="s">
        <v>7083</v>
      </c>
      <c r="J265" s="88">
        <v>7223</v>
      </c>
      <c r="K265" s="88" t="s">
        <v>22</v>
      </c>
      <c r="L265" s="88">
        <v>10722302</v>
      </c>
      <c r="M265" s="88" t="s">
        <v>7084</v>
      </c>
      <c r="N265" s="88" t="s">
        <v>6277</v>
      </c>
      <c r="O265" s="88" t="s">
        <v>6356</v>
      </c>
      <c r="P265" s="88" t="s">
        <v>6410</v>
      </c>
      <c r="Q265" s="88" t="s">
        <v>6697</v>
      </c>
      <c r="R265" s="88" t="s">
        <v>6620</v>
      </c>
      <c r="S265" s="89" t="s">
        <v>6315</v>
      </c>
      <c r="T265" s="88" t="s">
        <v>536</v>
      </c>
      <c r="U265" s="90">
        <v>0</v>
      </c>
      <c r="V265" s="88" t="s">
        <v>7151</v>
      </c>
      <c r="W265" s="88">
        <v>6076</v>
      </c>
      <c r="X265" s="88">
        <v>6193</v>
      </c>
      <c r="Y265" s="91">
        <v>12320000</v>
      </c>
      <c r="Z265" s="88" t="s">
        <v>7152</v>
      </c>
      <c r="AA265" s="92">
        <v>45398</v>
      </c>
    </row>
    <row r="266" spans="1:27" ht="15.75" thickBot="1" x14ac:dyDescent="0.3">
      <c r="A266" s="84">
        <v>256</v>
      </c>
      <c r="B266" s="83" t="s">
        <v>537</v>
      </c>
      <c r="C266" s="88">
        <v>262</v>
      </c>
      <c r="D266" s="88" t="s">
        <v>6662</v>
      </c>
      <c r="E266" s="88">
        <v>2024</v>
      </c>
      <c r="F266" s="88" t="s">
        <v>6268</v>
      </c>
      <c r="G266" s="88" t="s">
        <v>6269</v>
      </c>
      <c r="H266" s="88">
        <v>386</v>
      </c>
      <c r="I266" s="88" t="s">
        <v>7083</v>
      </c>
      <c r="J266" s="88">
        <v>7223</v>
      </c>
      <c r="K266" s="88" t="s">
        <v>22</v>
      </c>
      <c r="L266" s="88">
        <v>10722302</v>
      </c>
      <c r="M266" s="88" t="s">
        <v>7084</v>
      </c>
      <c r="N266" s="88" t="s">
        <v>6277</v>
      </c>
      <c r="O266" s="88" t="s">
        <v>6356</v>
      </c>
      <c r="P266" s="88" t="s">
        <v>6410</v>
      </c>
      <c r="Q266" s="88" t="s">
        <v>6697</v>
      </c>
      <c r="R266" s="88" t="s">
        <v>6620</v>
      </c>
      <c r="S266" s="89" t="s">
        <v>6315</v>
      </c>
      <c r="T266" s="88" t="s">
        <v>538</v>
      </c>
      <c r="U266" s="90">
        <v>0</v>
      </c>
      <c r="V266" s="88" t="s">
        <v>7153</v>
      </c>
      <c r="W266" s="88">
        <v>6072</v>
      </c>
      <c r="X266" s="88">
        <v>6194</v>
      </c>
      <c r="Y266" s="91">
        <v>12320000</v>
      </c>
      <c r="Z266" s="88" t="s">
        <v>7154</v>
      </c>
      <c r="AA266" s="92">
        <v>45398</v>
      </c>
    </row>
    <row r="267" spans="1:27" ht="15.75" thickBot="1" x14ac:dyDescent="0.3">
      <c r="A267" s="84">
        <v>257</v>
      </c>
      <c r="B267" s="83" t="s">
        <v>539</v>
      </c>
      <c r="C267" s="88">
        <v>262</v>
      </c>
      <c r="D267" s="88" t="s">
        <v>6662</v>
      </c>
      <c r="E267" s="88">
        <v>2024</v>
      </c>
      <c r="F267" s="88" t="s">
        <v>6268</v>
      </c>
      <c r="G267" s="88" t="s">
        <v>6269</v>
      </c>
      <c r="H267" s="88">
        <v>386</v>
      </c>
      <c r="I267" s="88" t="s">
        <v>7083</v>
      </c>
      <c r="J267" s="88">
        <v>7223</v>
      </c>
      <c r="K267" s="88" t="s">
        <v>22</v>
      </c>
      <c r="L267" s="88">
        <v>10722302</v>
      </c>
      <c r="M267" s="88" t="s">
        <v>7084</v>
      </c>
      <c r="N267" s="88" t="s">
        <v>6277</v>
      </c>
      <c r="O267" s="88" t="s">
        <v>6356</v>
      </c>
      <c r="P267" s="88" t="s">
        <v>6410</v>
      </c>
      <c r="Q267" s="88" t="s">
        <v>6697</v>
      </c>
      <c r="R267" s="88" t="s">
        <v>6620</v>
      </c>
      <c r="S267" s="89" t="s">
        <v>6315</v>
      </c>
      <c r="T267" s="88" t="s">
        <v>540</v>
      </c>
      <c r="U267" s="90">
        <v>0</v>
      </c>
      <c r="V267" s="88" t="s">
        <v>7155</v>
      </c>
      <c r="W267" s="88">
        <v>6071</v>
      </c>
      <c r="X267" s="88">
        <v>6195</v>
      </c>
      <c r="Y267" s="91">
        <v>12320000</v>
      </c>
      <c r="Z267" s="88" t="s">
        <v>7156</v>
      </c>
      <c r="AA267" s="92">
        <v>45398</v>
      </c>
    </row>
    <row r="268" spans="1:27" ht="15.75" thickBot="1" x14ac:dyDescent="0.3">
      <c r="A268" s="84">
        <v>258</v>
      </c>
      <c r="B268" s="83" t="s">
        <v>541</v>
      </c>
      <c r="C268" s="88">
        <v>262</v>
      </c>
      <c r="D268" s="88" t="s">
        <v>6662</v>
      </c>
      <c r="E268" s="88">
        <v>2024</v>
      </c>
      <c r="F268" s="88" t="s">
        <v>6268</v>
      </c>
      <c r="G268" s="88" t="s">
        <v>6269</v>
      </c>
      <c r="H268" s="88">
        <v>386</v>
      </c>
      <c r="I268" s="88" t="s">
        <v>7083</v>
      </c>
      <c r="J268" s="88">
        <v>7223</v>
      </c>
      <c r="K268" s="88" t="s">
        <v>22</v>
      </c>
      <c r="L268" s="88">
        <v>10722302</v>
      </c>
      <c r="M268" s="88" t="s">
        <v>7084</v>
      </c>
      <c r="N268" s="88" t="s">
        <v>6277</v>
      </c>
      <c r="O268" s="88" t="s">
        <v>6356</v>
      </c>
      <c r="P268" s="88" t="s">
        <v>6410</v>
      </c>
      <c r="Q268" s="88" t="s">
        <v>6697</v>
      </c>
      <c r="R268" s="88" t="s">
        <v>6620</v>
      </c>
      <c r="S268" s="89" t="s">
        <v>6315</v>
      </c>
      <c r="T268" s="88" t="s">
        <v>542</v>
      </c>
      <c r="U268" s="90">
        <v>0</v>
      </c>
      <c r="V268" s="88" t="s">
        <v>7157</v>
      </c>
      <c r="W268" s="88">
        <v>6070</v>
      </c>
      <c r="X268" s="88">
        <v>6196</v>
      </c>
      <c r="Y268" s="91">
        <v>12320000</v>
      </c>
      <c r="Z268" s="88" t="s">
        <v>7158</v>
      </c>
      <c r="AA268" s="92">
        <v>45398</v>
      </c>
    </row>
    <row r="269" spans="1:27" ht="15.75" thickBot="1" x14ac:dyDescent="0.3">
      <c r="A269" s="84">
        <v>259</v>
      </c>
      <c r="B269" s="83" t="s">
        <v>543</v>
      </c>
      <c r="C269" s="88">
        <v>262</v>
      </c>
      <c r="D269" s="88" t="s">
        <v>6662</v>
      </c>
      <c r="E269" s="88">
        <v>2024</v>
      </c>
      <c r="F269" s="88" t="s">
        <v>6268</v>
      </c>
      <c r="G269" s="88" t="s">
        <v>6269</v>
      </c>
      <c r="H269" s="88">
        <v>386</v>
      </c>
      <c r="I269" s="88" t="s">
        <v>7083</v>
      </c>
      <c r="J269" s="88">
        <v>7223</v>
      </c>
      <c r="K269" s="88" t="s">
        <v>22</v>
      </c>
      <c r="L269" s="88">
        <v>10722302</v>
      </c>
      <c r="M269" s="88" t="s">
        <v>7084</v>
      </c>
      <c r="N269" s="88" t="s">
        <v>6277</v>
      </c>
      <c r="O269" s="88" t="s">
        <v>6356</v>
      </c>
      <c r="P269" s="88" t="s">
        <v>6410</v>
      </c>
      <c r="Q269" s="88" t="s">
        <v>6697</v>
      </c>
      <c r="R269" s="88" t="s">
        <v>6620</v>
      </c>
      <c r="S269" s="89" t="s">
        <v>6315</v>
      </c>
      <c r="T269" s="88" t="s">
        <v>544</v>
      </c>
      <c r="U269" s="90">
        <v>0</v>
      </c>
      <c r="V269" s="88" t="s">
        <v>7159</v>
      </c>
      <c r="W269" s="88">
        <v>6065</v>
      </c>
      <c r="X269" s="88">
        <v>6197</v>
      </c>
      <c r="Y269" s="91">
        <v>12320000</v>
      </c>
      <c r="Z269" s="88" t="s">
        <v>7160</v>
      </c>
      <c r="AA269" s="92">
        <v>45398</v>
      </c>
    </row>
    <row r="270" spans="1:27" ht="15.75" thickBot="1" x14ac:dyDescent="0.3">
      <c r="A270" s="84">
        <v>260</v>
      </c>
      <c r="B270" s="83" t="s">
        <v>545</v>
      </c>
      <c r="C270" s="88">
        <v>262</v>
      </c>
      <c r="D270" s="88" t="s">
        <v>6662</v>
      </c>
      <c r="E270" s="88">
        <v>2024</v>
      </c>
      <c r="F270" s="88" t="s">
        <v>6268</v>
      </c>
      <c r="G270" s="88" t="s">
        <v>6269</v>
      </c>
      <c r="H270" s="88">
        <v>386</v>
      </c>
      <c r="I270" s="88" t="s">
        <v>7083</v>
      </c>
      <c r="J270" s="88">
        <v>7223</v>
      </c>
      <c r="K270" s="88" t="s">
        <v>22</v>
      </c>
      <c r="L270" s="88">
        <v>10722302</v>
      </c>
      <c r="M270" s="88" t="s">
        <v>7084</v>
      </c>
      <c r="N270" s="88" t="s">
        <v>6277</v>
      </c>
      <c r="O270" s="88" t="s">
        <v>6356</v>
      </c>
      <c r="P270" s="88" t="s">
        <v>6410</v>
      </c>
      <c r="Q270" s="88" t="s">
        <v>6697</v>
      </c>
      <c r="R270" s="88" t="s">
        <v>6620</v>
      </c>
      <c r="S270" s="89" t="s">
        <v>6315</v>
      </c>
      <c r="T270" s="88" t="s">
        <v>546</v>
      </c>
      <c r="U270" s="90">
        <v>0</v>
      </c>
      <c r="V270" s="88" t="s">
        <v>7161</v>
      </c>
      <c r="W270" s="88">
        <v>6068</v>
      </c>
      <c r="X270" s="88">
        <v>6198</v>
      </c>
      <c r="Y270" s="91">
        <v>12320000</v>
      </c>
      <c r="Z270" s="88" t="s">
        <v>7162</v>
      </c>
      <c r="AA270" s="92">
        <v>45398</v>
      </c>
    </row>
    <row r="271" spans="1:27" ht="15.75" thickBot="1" x14ac:dyDescent="0.3">
      <c r="A271" s="84">
        <v>261</v>
      </c>
      <c r="B271" s="83" t="s">
        <v>547</v>
      </c>
      <c r="C271" s="88">
        <v>262</v>
      </c>
      <c r="D271" s="88" t="s">
        <v>6662</v>
      </c>
      <c r="E271" s="88">
        <v>2024</v>
      </c>
      <c r="F271" s="88" t="s">
        <v>6268</v>
      </c>
      <c r="G271" s="88" t="s">
        <v>6269</v>
      </c>
      <c r="H271" s="88">
        <v>386</v>
      </c>
      <c r="I271" s="88" t="s">
        <v>7083</v>
      </c>
      <c r="J271" s="88">
        <v>7223</v>
      </c>
      <c r="K271" s="88" t="s">
        <v>22</v>
      </c>
      <c r="L271" s="88">
        <v>10722302</v>
      </c>
      <c r="M271" s="88" t="s">
        <v>7084</v>
      </c>
      <c r="N271" s="88" t="s">
        <v>6277</v>
      </c>
      <c r="O271" s="88" t="s">
        <v>6356</v>
      </c>
      <c r="P271" s="88" t="s">
        <v>6410</v>
      </c>
      <c r="Q271" s="88" t="s">
        <v>6697</v>
      </c>
      <c r="R271" s="88" t="s">
        <v>6620</v>
      </c>
      <c r="S271" s="89" t="s">
        <v>6315</v>
      </c>
      <c r="T271" s="88" t="s">
        <v>548</v>
      </c>
      <c r="U271" s="90">
        <v>0</v>
      </c>
      <c r="V271" s="88" t="s">
        <v>7163</v>
      </c>
      <c r="W271" s="88">
        <v>6069</v>
      </c>
      <c r="X271" s="88">
        <v>6199</v>
      </c>
      <c r="Y271" s="91">
        <v>12320000</v>
      </c>
      <c r="Z271" s="88" t="s">
        <v>7164</v>
      </c>
      <c r="AA271" s="92">
        <v>45398</v>
      </c>
    </row>
    <row r="272" spans="1:27" ht="15.75" thickBot="1" x14ac:dyDescent="0.3">
      <c r="A272" s="84">
        <v>262</v>
      </c>
      <c r="B272" s="83" t="s">
        <v>549</v>
      </c>
      <c r="C272" s="88">
        <v>262</v>
      </c>
      <c r="D272" s="88" t="s">
        <v>6662</v>
      </c>
      <c r="E272" s="88">
        <v>2024</v>
      </c>
      <c r="F272" s="88" t="s">
        <v>6268</v>
      </c>
      <c r="G272" s="88" t="s">
        <v>6269</v>
      </c>
      <c r="H272" s="88">
        <v>386</v>
      </c>
      <c r="I272" s="88" t="s">
        <v>7083</v>
      </c>
      <c r="J272" s="88">
        <v>7223</v>
      </c>
      <c r="K272" s="88" t="s">
        <v>22</v>
      </c>
      <c r="L272" s="88">
        <v>10722302</v>
      </c>
      <c r="M272" s="88" t="s">
        <v>7084</v>
      </c>
      <c r="N272" s="88" t="s">
        <v>6277</v>
      </c>
      <c r="O272" s="88" t="s">
        <v>6356</v>
      </c>
      <c r="P272" s="88" t="s">
        <v>6410</v>
      </c>
      <c r="Q272" s="88" t="s">
        <v>6697</v>
      </c>
      <c r="R272" s="88" t="s">
        <v>6620</v>
      </c>
      <c r="S272" s="89" t="s">
        <v>6315</v>
      </c>
      <c r="T272" s="88" t="s">
        <v>550</v>
      </c>
      <c r="U272" s="90">
        <v>0</v>
      </c>
      <c r="V272" s="88" t="s">
        <v>7165</v>
      </c>
      <c r="W272" s="88">
        <v>6075</v>
      </c>
      <c r="X272" s="88">
        <v>6271</v>
      </c>
      <c r="Y272" s="91">
        <v>12320000</v>
      </c>
      <c r="Z272" s="88" t="s">
        <v>7166</v>
      </c>
      <c r="AA272" s="92">
        <v>45400</v>
      </c>
    </row>
    <row r="273" spans="1:27" ht="15.75" thickBot="1" x14ac:dyDescent="0.3">
      <c r="A273" s="84">
        <v>263</v>
      </c>
      <c r="B273" s="83" t="s">
        <v>551</v>
      </c>
      <c r="C273" s="88">
        <v>262</v>
      </c>
      <c r="D273" s="88" t="s">
        <v>6662</v>
      </c>
      <c r="E273" s="88">
        <v>2024</v>
      </c>
      <c r="F273" s="88" t="s">
        <v>6268</v>
      </c>
      <c r="G273" s="88" t="s">
        <v>6269</v>
      </c>
      <c r="H273" s="88">
        <v>386</v>
      </c>
      <c r="I273" s="88" t="s">
        <v>7083</v>
      </c>
      <c r="J273" s="88">
        <v>7223</v>
      </c>
      <c r="K273" s="88" t="s">
        <v>22</v>
      </c>
      <c r="L273" s="88">
        <v>10722302</v>
      </c>
      <c r="M273" s="88" t="s">
        <v>7084</v>
      </c>
      <c r="N273" s="88" t="s">
        <v>6277</v>
      </c>
      <c r="O273" s="88" t="s">
        <v>6356</v>
      </c>
      <c r="P273" s="88" t="s">
        <v>6410</v>
      </c>
      <c r="Q273" s="88" t="s">
        <v>6697</v>
      </c>
      <c r="R273" s="88" t="s">
        <v>6620</v>
      </c>
      <c r="S273" s="89" t="s">
        <v>6315</v>
      </c>
      <c r="T273" s="88" t="s">
        <v>552</v>
      </c>
      <c r="U273" s="90">
        <v>0</v>
      </c>
      <c r="V273" s="88" t="s">
        <v>7167</v>
      </c>
      <c r="W273" s="88">
        <v>6093</v>
      </c>
      <c r="X273" s="88">
        <v>6281</v>
      </c>
      <c r="Y273" s="91">
        <v>12320000</v>
      </c>
      <c r="Z273" s="88" t="s">
        <v>7168</v>
      </c>
      <c r="AA273" s="92">
        <v>45401</v>
      </c>
    </row>
    <row r="274" spans="1:27" ht="15.75" thickBot="1" x14ac:dyDescent="0.3">
      <c r="A274" s="84">
        <v>264</v>
      </c>
      <c r="B274" s="83" t="s">
        <v>553</v>
      </c>
      <c r="C274" s="88">
        <v>262</v>
      </c>
      <c r="D274" s="88" t="s">
        <v>6662</v>
      </c>
      <c r="E274" s="88">
        <v>2024</v>
      </c>
      <c r="F274" s="88" t="s">
        <v>6268</v>
      </c>
      <c r="G274" s="88" t="s">
        <v>6269</v>
      </c>
      <c r="H274" s="88">
        <v>386</v>
      </c>
      <c r="I274" s="88" t="s">
        <v>7083</v>
      </c>
      <c r="J274" s="88">
        <v>7223</v>
      </c>
      <c r="K274" s="88" t="s">
        <v>22</v>
      </c>
      <c r="L274" s="88">
        <v>10722302</v>
      </c>
      <c r="M274" s="88" t="s">
        <v>7084</v>
      </c>
      <c r="N274" s="88" t="s">
        <v>6277</v>
      </c>
      <c r="O274" s="88" t="s">
        <v>6356</v>
      </c>
      <c r="P274" s="88" t="s">
        <v>6410</v>
      </c>
      <c r="Q274" s="88" t="s">
        <v>6697</v>
      </c>
      <c r="R274" s="88" t="s">
        <v>6620</v>
      </c>
      <c r="S274" s="89" t="s">
        <v>6315</v>
      </c>
      <c r="T274" s="88" t="s">
        <v>554</v>
      </c>
      <c r="U274" s="90">
        <v>0</v>
      </c>
      <c r="V274" s="88" t="s">
        <v>7169</v>
      </c>
      <c r="W274" s="88">
        <v>6091</v>
      </c>
      <c r="X274" s="88">
        <v>6282</v>
      </c>
      <c r="Y274" s="91">
        <v>12320000</v>
      </c>
      <c r="Z274" s="88" t="s">
        <v>7170</v>
      </c>
      <c r="AA274" s="92">
        <v>45401</v>
      </c>
    </row>
    <row r="275" spans="1:27" ht="15.75" thickBot="1" x14ac:dyDescent="0.3">
      <c r="A275" s="84">
        <v>265</v>
      </c>
      <c r="B275" s="83" t="s">
        <v>555</v>
      </c>
      <c r="C275" s="88">
        <v>262</v>
      </c>
      <c r="D275" s="88" t="s">
        <v>6662</v>
      </c>
      <c r="E275" s="88">
        <v>2024</v>
      </c>
      <c r="F275" s="88" t="s">
        <v>6268</v>
      </c>
      <c r="G275" s="88" t="s">
        <v>6269</v>
      </c>
      <c r="H275" s="88">
        <v>386</v>
      </c>
      <c r="I275" s="88" t="s">
        <v>7083</v>
      </c>
      <c r="J275" s="88">
        <v>7223</v>
      </c>
      <c r="K275" s="88" t="s">
        <v>22</v>
      </c>
      <c r="L275" s="88">
        <v>10722302</v>
      </c>
      <c r="M275" s="88" t="s">
        <v>7084</v>
      </c>
      <c r="N275" s="88" t="s">
        <v>6277</v>
      </c>
      <c r="O275" s="88" t="s">
        <v>6356</v>
      </c>
      <c r="P275" s="88" t="s">
        <v>6410</v>
      </c>
      <c r="Q275" s="88" t="s">
        <v>6697</v>
      </c>
      <c r="R275" s="88" t="s">
        <v>6620</v>
      </c>
      <c r="S275" s="89" t="s">
        <v>6315</v>
      </c>
      <c r="T275" s="88" t="s">
        <v>556</v>
      </c>
      <c r="U275" s="90">
        <v>0</v>
      </c>
      <c r="V275" s="88" t="s">
        <v>7171</v>
      </c>
      <c r="W275" s="88">
        <v>6087</v>
      </c>
      <c r="X275" s="88">
        <v>6283</v>
      </c>
      <c r="Y275" s="91">
        <v>12320000</v>
      </c>
      <c r="Z275" s="88" t="s">
        <v>7172</v>
      </c>
      <c r="AA275" s="92">
        <v>45401</v>
      </c>
    </row>
    <row r="276" spans="1:27" ht="15.75" thickBot="1" x14ac:dyDescent="0.3">
      <c r="A276" s="84">
        <v>266</v>
      </c>
      <c r="B276" s="83" t="s">
        <v>557</v>
      </c>
      <c r="C276" s="88">
        <v>262</v>
      </c>
      <c r="D276" s="88" t="s">
        <v>6662</v>
      </c>
      <c r="E276" s="88">
        <v>2024</v>
      </c>
      <c r="F276" s="88" t="s">
        <v>6268</v>
      </c>
      <c r="G276" s="88" t="s">
        <v>6269</v>
      </c>
      <c r="H276" s="88">
        <v>386</v>
      </c>
      <c r="I276" s="88" t="s">
        <v>7083</v>
      </c>
      <c r="J276" s="88">
        <v>7223</v>
      </c>
      <c r="K276" s="88" t="s">
        <v>22</v>
      </c>
      <c r="L276" s="88">
        <v>10722302</v>
      </c>
      <c r="M276" s="88" t="s">
        <v>7084</v>
      </c>
      <c r="N276" s="88" t="s">
        <v>6277</v>
      </c>
      <c r="O276" s="88" t="s">
        <v>6356</v>
      </c>
      <c r="P276" s="88" t="s">
        <v>6410</v>
      </c>
      <c r="Q276" s="88" t="s">
        <v>6697</v>
      </c>
      <c r="R276" s="88" t="s">
        <v>6620</v>
      </c>
      <c r="S276" s="89" t="s">
        <v>6315</v>
      </c>
      <c r="T276" s="88" t="s">
        <v>558</v>
      </c>
      <c r="U276" s="90">
        <v>0</v>
      </c>
      <c r="V276" s="88" t="s">
        <v>7173</v>
      </c>
      <c r="W276" s="88">
        <v>6077</v>
      </c>
      <c r="X276" s="88">
        <v>6284</v>
      </c>
      <c r="Y276" s="91">
        <v>12320000</v>
      </c>
      <c r="Z276" s="88" t="s">
        <v>7174</v>
      </c>
      <c r="AA276" s="92">
        <v>45401</v>
      </c>
    </row>
    <row r="277" spans="1:27" ht="15.75" thickBot="1" x14ac:dyDescent="0.3">
      <c r="A277" s="84">
        <v>267</v>
      </c>
      <c r="B277" s="83" t="s">
        <v>559</v>
      </c>
      <c r="C277" s="88">
        <v>262</v>
      </c>
      <c r="D277" s="88" t="s">
        <v>6662</v>
      </c>
      <c r="E277" s="88">
        <v>2024</v>
      </c>
      <c r="F277" s="88" t="s">
        <v>6268</v>
      </c>
      <c r="G277" s="88" t="s">
        <v>6269</v>
      </c>
      <c r="H277" s="88">
        <v>386</v>
      </c>
      <c r="I277" s="88" t="s">
        <v>7083</v>
      </c>
      <c r="J277" s="88">
        <v>7223</v>
      </c>
      <c r="K277" s="88" t="s">
        <v>22</v>
      </c>
      <c r="L277" s="88">
        <v>10722302</v>
      </c>
      <c r="M277" s="88" t="s">
        <v>7084</v>
      </c>
      <c r="N277" s="88" t="s">
        <v>6277</v>
      </c>
      <c r="O277" s="88" t="s">
        <v>6356</v>
      </c>
      <c r="P277" s="88" t="s">
        <v>6410</v>
      </c>
      <c r="Q277" s="88" t="s">
        <v>6697</v>
      </c>
      <c r="R277" s="88" t="s">
        <v>6620</v>
      </c>
      <c r="S277" s="89" t="s">
        <v>6315</v>
      </c>
      <c r="T277" s="88" t="s">
        <v>560</v>
      </c>
      <c r="U277" s="90">
        <v>0</v>
      </c>
      <c r="V277" s="88" t="s">
        <v>7175</v>
      </c>
      <c r="W277" s="88">
        <v>6066</v>
      </c>
      <c r="X277" s="88">
        <v>6285</v>
      </c>
      <c r="Y277" s="91">
        <v>12320000</v>
      </c>
      <c r="Z277" s="88" t="s">
        <v>7176</v>
      </c>
      <c r="AA277" s="92">
        <v>45401</v>
      </c>
    </row>
    <row r="278" spans="1:27" ht="15.75" thickBot="1" x14ac:dyDescent="0.3">
      <c r="A278" s="84">
        <v>268</v>
      </c>
      <c r="B278" s="83" t="s">
        <v>561</v>
      </c>
      <c r="C278" s="88">
        <v>262</v>
      </c>
      <c r="D278" s="88" t="s">
        <v>6662</v>
      </c>
      <c r="E278" s="88">
        <v>2024</v>
      </c>
      <c r="F278" s="88" t="s">
        <v>6268</v>
      </c>
      <c r="G278" s="88" t="s">
        <v>6269</v>
      </c>
      <c r="H278" s="88">
        <v>386</v>
      </c>
      <c r="I278" s="88" t="s">
        <v>7083</v>
      </c>
      <c r="J278" s="88">
        <v>7223</v>
      </c>
      <c r="K278" s="88" t="s">
        <v>22</v>
      </c>
      <c r="L278" s="88">
        <v>10722302</v>
      </c>
      <c r="M278" s="88" t="s">
        <v>7084</v>
      </c>
      <c r="N278" s="88" t="s">
        <v>6277</v>
      </c>
      <c r="O278" s="88" t="s">
        <v>6356</v>
      </c>
      <c r="P278" s="88" t="s">
        <v>6410</v>
      </c>
      <c r="Q278" s="88" t="s">
        <v>6697</v>
      </c>
      <c r="R278" s="88" t="s">
        <v>6617</v>
      </c>
      <c r="S278" s="89" t="s">
        <v>6315</v>
      </c>
      <c r="T278" s="88" t="s">
        <v>562</v>
      </c>
      <c r="U278" s="90">
        <v>0</v>
      </c>
      <c r="V278" s="88" t="s">
        <v>7177</v>
      </c>
      <c r="W278" s="88">
        <v>6199</v>
      </c>
      <c r="X278" s="88">
        <v>6286</v>
      </c>
      <c r="Y278" s="91">
        <v>34290000</v>
      </c>
      <c r="Z278" s="88" t="s">
        <v>7178</v>
      </c>
      <c r="AA278" s="92">
        <v>45401</v>
      </c>
    </row>
    <row r="279" spans="1:27" ht="15.75" thickBot="1" x14ac:dyDescent="0.3">
      <c r="A279" s="84">
        <v>269</v>
      </c>
      <c r="B279" s="83" t="s">
        <v>563</v>
      </c>
      <c r="C279" s="88">
        <v>262</v>
      </c>
      <c r="D279" s="88" t="s">
        <v>6662</v>
      </c>
      <c r="E279" s="88">
        <v>2024</v>
      </c>
      <c r="F279" s="88" t="s">
        <v>6268</v>
      </c>
      <c r="G279" s="88" t="s">
        <v>6269</v>
      </c>
      <c r="H279" s="88">
        <v>386</v>
      </c>
      <c r="I279" s="88" t="s">
        <v>7083</v>
      </c>
      <c r="J279" s="88">
        <v>7223</v>
      </c>
      <c r="K279" s="88" t="s">
        <v>22</v>
      </c>
      <c r="L279" s="88">
        <v>10722302</v>
      </c>
      <c r="M279" s="88" t="s">
        <v>7084</v>
      </c>
      <c r="N279" s="88" t="s">
        <v>6277</v>
      </c>
      <c r="O279" s="88" t="s">
        <v>6356</v>
      </c>
      <c r="P279" s="88" t="s">
        <v>6410</v>
      </c>
      <c r="Q279" s="88" t="s">
        <v>6697</v>
      </c>
      <c r="R279" s="88" t="s">
        <v>6617</v>
      </c>
      <c r="S279" s="89" t="s">
        <v>6315</v>
      </c>
      <c r="T279" s="88" t="s">
        <v>564</v>
      </c>
      <c r="U279" s="90">
        <v>0</v>
      </c>
      <c r="V279" s="88" t="s">
        <v>7179</v>
      </c>
      <c r="W279" s="88">
        <v>6180</v>
      </c>
      <c r="X279" s="88">
        <v>6287</v>
      </c>
      <c r="Y279" s="91">
        <v>73791000</v>
      </c>
      <c r="Z279" s="88" t="s">
        <v>7180</v>
      </c>
      <c r="AA279" s="92">
        <v>45401</v>
      </c>
    </row>
    <row r="280" spans="1:27" ht="15.75" thickBot="1" x14ac:dyDescent="0.3">
      <c r="A280" s="84">
        <v>270</v>
      </c>
      <c r="B280" s="83" t="s">
        <v>565</v>
      </c>
      <c r="C280" s="88">
        <v>262</v>
      </c>
      <c r="D280" s="88" t="s">
        <v>6662</v>
      </c>
      <c r="E280" s="88">
        <v>2024</v>
      </c>
      <c r="F280" s="88" t="s">
        <v>6268</v>
      </c>
      <c r="G280" s="88" t="s">
        <v>6269</v>
      </c>
      <c r="H280" s="88">
        <v>386</v>
      </c>
      <c r="I280" s="88" t="s">
        <v>7083</v>
      </c>
      <c r="J280" s="88">
        <v>7223</v>
      </c>
      <c r="K280" s="88" t="s">
        <v>22</v>
      </c>
      <c r="L280" s="88">
        <v>10722302</v>
      </c>
      <c r="M280" s="88" t="s">
        <v>7084</v>
      </c>
      <c r="N280" s="88" t="s">
        <v>6277</v>
      </c>
      <c r="O280" s="88" t="s">
        <v>6356</v>
      </c>
      <c r="P280" s="88" t="s">
        <v>6410</v>
      </c>
      <c r="Q280" s="88" t="s">
        <v>6697</v>
      </c>
      <c r="R280" s="88" t="s">
        <v>6620</v>
      </c>
      <c r="S280" s="89" t="s">
        <v>6315</v>
      </c>
      <c r="T280" s="88" t="s">
        <v>566</v>
      </c>
      <c r="U280" s="90">
        <v>0</v>
      </c>
      <c r="V280" s="88" t="s">
        <v>7181</v>
      </c>
      <c r="W280" s="88">
        <v>6126</v>
      </c>
      <c r="X280" s="88">
        <v>6326</v>
      </c>
      <c r="Y280" s="91">
        <v>12320000</v>
      </c>
      <c r="Z280" s="88" t="s">
        <v>7182</v>
      </c>
      <c r="AA280" s="92">
        <v>45401</v>
      </c>
    </row>
    <row r="281" spans="1:27" ht="15.75" thickBot="1" x14ac:dyDescent="0.3">
      <c r="A281" s="84">
        <v>271</v>
      </c>
      <c r="B281" s="83" t="s">
        <v>567</v>
      </c>
      <c r="C281" s="88">
        <v>262</v>
      </c>
      <c r="D281" s="88" t="s">
        <v>6662</v>
      </c>
      <c r="E281" s="88">
        <v>2024</v>
      </c>
      <c r="F281" s="88" t="s">
        <v>6268</v>
      </c>
      <c r="G281" s="88" t="s">
        <v>6269</v>
      </c>
      <c r="H281" s="88">
        <v>386</v>
      </c>
      <c r="I281" s="88" t="s">
        <v>7083</v>
      </c>
      <c r="J281" s="88">
        <v>7223</v>
      </c>
      <c r="K281" s="88" t="s">
        <v>22</v>
      </c>
      <c r="L281" s="88">
        <v>10722302</v>
      </c>
      <c r="M281" s="88" t="s">
        <v>7084</v>
      </c>
      <c r="N281" s="88" t="s">
        <v>6277</v>
      </c>
      <c r="O281" s="88" t="s">
        <v>6356</v>
      </c>
      <c r="P281" s="88" t="s">
        <v>6410</v>
      </c>
      <c r="Q281" s="88" t="s">
        <v>6697</v>
      </c>
      <c r="R281" s="88" t="s">
        <v>6620</v>
      </c>
      <c r="S281" s="89" t="s">
        <v>6315</v>
      </c>
      <c r="T281" s="88" t="s">
        <v>568</v>
      </c>
      <c r="U281" s="90">
        <v>0</v>
      </c>
      <c r="V281" s="88" t="s">
        <v>7183</v>
      </c>
      <c r="W281" s="88">
        <v>6125</v>
      </c>
      <c r="X281" s="88">
        <v>6327</v>
      </c>
      <c r="Y281" s="91">
        <v>12320000</v>
      </c>
      <c r="Z281" s="88" t="s">
        <v>7184</v>
      </c>
      <c r="AA281" s="92">
        <v>45401</v>
      </c>
    </row>
    <row r="282" spans="1:27" ht="15.75" thickBot="1" x14ac:dyDescent="0.3">
      <c r="A282" s="84">
        <v>272</v>
      </c>
      <c r="B282" s="83" t="s">
        <v>569</v>
      </c>
      <c r="C282" s="88">
        <v>262</v>
      </c>
      <c r="D282" s="88" t="s">
        <v>6662</v>
      </c>
      <c r="E282" s="88">
        <v>2024</v>
      </c>
      <c r="F282" s="88" t="s">
        <v>6268</v>
      </c>
      <c r="G282" s="88" t="s">
        <v>6269</v>
      </c>
      <c r="H282" s="88">
        <v>386</v>
      </c>
      <c r="I282" s="88" t="s">
        <v>7083</v>
      </c>
      <c r="J282" s="88">
        <v>7223</v>
      </c>
      <c r="K282" s="88" t="s">
        <v>22</v>
      </c>
      <c r="L282" s="88">
        <v>10722302</v>
      </c>
      <c r="M282" s="88" t="s">
        <v>7084</v>
      </c>
      <c r="N282" s="88" t="s">
        <v>6277</v>
      </c>
      <c r="O282" s="88" t="s">
        <v>6356</v>
      </c>
      <c r="P282" s="88" t="s">
        <v>6410</v>
      </c>
      <c r="Q282" s="88" t="s">
        <v>6697</v>
      </c>
      <c r="R282" s="88" t="s">
        <v>6620</v>
      </c>
      <c r="S282" s="89" t="s">
        <v>6315</v>
      </c>
      <c r="T282" s="88" t="s">
        <v>570</v>
      </c>
      <c r="U282" s="90">
        <v>0</v>
      </c>
      <c r="V282" s="88" t="s">
        <v>7185</v>
      </c>
      <c r="W282" s="88">
        <v>6124</v>
      </c>
      <c r="X282" s="88">
        <v>6328</v>
      </c>
      <c r="Y282" s="91">
        <v>12320000</v>
      </c>
      <c r="Z282" s="88" t="s">
        <v>7186</v>
      </c>
      <c r="AA282" s="92">
        <v>45401</v>
      </c>
    </row>
    <row r="283" spans="1:27" ht="15.75" thickBot="1" x14ac:dyDescent="0.3">
      <c r="A283" s="84">
        <v>273</v>
      </c>
      <c r="B283" s="83" t="s">
        <v>571</v>
      </c>
      <c r="C283" s="88">
        <v>262</v>
      </c>
      <c r="D283" s="88" t="s">
        <v>6662</v>
      </c>
      <c r="E283" s="88">
        <v>2024</v>
      </c>
      <c r="F283" s="88" t="s">
        <v>6268</v>
      </c>
      <c r="G283" s="88" t="s">
        <v>6269</v>
      </c>
      <c r="H283" s="88">
        <v>386</v>
      </c>
      <c r="I283" s="88" t="s">
        <v>7083</v>
      </c>
      <c r="J283" s="88">
        <v>7223</v>
      </c>
      <c r="K283" s="88" t="s">
        <v>22</v>
      </c>
      <c r="L283" s="88">
        <v>10722302</v>
      </c>
      <c r="M283" s="88" t="s">
        <v>7084</v>
      </c>
      <c r="N283" s="88" t="s">
        <v>6277</v>
      </c>
      <c r="O283" s="88" t="s">
        <v>6356</v>
      </c>
      <c r="P283" s="88" t="s">
        <v>6410</v>
      </c>
      <c r="Q283" s="88" t="s">
        <v>6697</v>
      </c>
      <c r="R283" s="88" t="s">
        <v>6620</v>
      </c>
      <c r="S283" s="89" t="s">
        <v>6315</v>
      </c>
      <c r="T283" s="88" t="s">
        <v>572</v>
      </c>
      <c r="U283" s="90">
        <v>0</v>
      </c>
      <c r="V283" s="88" t="s">
        <v>7187</v>
      </c>
      <c r="W283" s="88">
        <v>6122</v>
      </c>
      <c r="X283" s="88">
        <v>6329</v>
      </c>
      <c r="Y283" s="91">
        <v>12320000</v>
      </c>
      <c r="Z283" s="88" t="s">
        <v>7188</v>
      </c>
      <c r="AA283" s="92">
        <v>45401</v>
      </c>
    </row>
    <row r="284" spans="1:27" ht="15.75" thickBot="1" x14ac:dyDescent="0.3">
      <c r="A284" s="84">
        <v>274</v>
      </c>
      <c r="B284" s="83" t="s">
        <v>573</v>
      </c>
      <c r="C284" s="88">
        <v>262</v>
      </c>
      <c r="D284" s="88" t="s">
        <v>6662</v>
      </c>
      <c r="E284" s="88">
        <v>2024</v>
      </c>
      <c r="F284" s="88" t="s">
        <v>6268</v>
      </c>
      <c r="G284" s="88" t="s">
        <v>6269</v>
      </c>
      <c r="H284" s="88">
        <v>386</v>
      </c>
      <c r="I284" s="88" t="s">
        <v>7083</v>
      </c>
      <c r="J284" s="88">
        <v>7223</v>
      </c>
      <c r="K284" s="88" t="s">
        <v>22</v>
      </c>
      <c r="L284" s="88">
        <v>10722302</v>
      </c>
      <c r="M284" s="88" t="s">
        <v>7084</v>
      </c>
      <c r="N284" s="88" t="s">
        <v>6277</v>
      </c>
      <c r="O284" s="88" t="s">
        <v>6356</v>
      </c>
      <c r="P284" s="88" t="s">
        <v>6410</v>
      </c>
      <c r="Q284" s="88" t="s">
        <v>6697</v>
      </c>
      <c r="R284" s="88" t="s">
        <v>6620</v>
      </c>
      <c r="S284" s="89" t="s">
        <v>6315</v>
      </c>
      <c r="T284" s="88" t="s">
        <v>574</v>
      </c>
      <c r="U284" s="90">
        <v>0</v>
      </c>
      <c r="V284" s="88" t="s">
        <v>7189</v>
      </c>
      <c r="W284" s="88">
        <v>6119</v>
      </c>
      <c r="X284" s="88">
        <v>6330</v>
      </c>
      <c r="Y284" s="91">
        <v>12320000</v>
      </c>
      <c r="Z284" s="88" t="s">
        <v>7190</v>
      </c>
      <c r="AA284" s="92">
        <v>45401</v>
      </c>
    </row>
    <row r="285" spans="1:27" ht="15.75" thickBot="1" x14ac:dyDescent="0.3">
      <c r="A285" s="84">
        <v>275</v>
      </c>
      <c r="B285" s="83" t="s">
        <v>575</v>
      </c>
      <c r="C285" s="88">
        <v>262</v>
      </c>
      <c r="D285" s="88" t="s">
        <v>6662</v>
      </c>
      <c r="E285" s="88">
        <v>2024</v>
      </c>
      <c r="F285" s="88" t="s">
        <v>6268</v>
      </c>
      <c r="G285" s="88" t="s">
        <v>6269</v>
      </c>
      <c r="H285" s="88">
        <v>386</v>
      </c>
      <c r="I285" s="88" t="s">
        <v>7083</v>
      </c>
      <c r="J285" s="88">
        <v>7223</v>
      </c>
      <c r="K285" s="88" t="s">
        <v>22</v>
      </c>
      <c r="L285" s="88">
        <v>10722302</v>
      </c>
      <c r="M285" s="88" t="s">
        <v>7084</v>
      </c>
      <c r="N285" s="88" t="s">
        <v>6277</v>
      </c>
      <c r="O285" s="88" t="s">
        <v>6356</v>
      </c>
      <c r="P285" s="88" t="s">
        <v>6410</v>
      </c>
      <c r="Q285" s="88" t="s">
        <v>6697</v>
      </c>
      <c r="R285" s="88" t="s">
        <v>6620</v>
      </c>
      <c r="S285" s="89" t="s">
        <v>6315</v>
      </c>
      <c r="T285" s="88" t="s">
        <v>576</v>
      </c>
      <c r="U285" s="90">
        <v>0</v>
      </c>
      <c r="V285" s="88" t="s">
        <v>7191</v>
      </c>
      <c r="W285" s="88">
        <v>6121</v>
      </c>
      <c r="X285" s="88">
        <v>6331</v>
      </c>
      <c r="Y285" s="91">
        <v>12320000</v>
      </c>
      <c r="Z285" s="88" t="s">
        <v>7192</v>
      </c>
      <c r="AA285" s="92">
        <v>45401</v>
      </c>
    </row>
    <row r="286" spans="1:27" ht="15.75" thickBot="1" x14ac:dyDescent="0.3">
      <c r="A286" s="84">
        <v>276</v>
      </c>
      <c r="B286" s="83" t="s">
        <v>577</v>
      </c>
      <c r="C286" s="88">
        <v>262</v>
      </c>
      <c r="D286" s="88" t="s">
        <v>6662</v>
      </c>
      <c r="E286" s="88">
        <v>2024</v>
      </c>
      <c r="F286" s="88" t="s">
        <v>6268</v>
      </c>
      <c r="G286" s="88" t="s">
        <v>6269</v>
      </c>
      <c r="H286" s="88">
        <v>386</v>
      </c>
      <c r="I286" s="88" t="s">
        <v>7083</v>
      </c>
      <c r="J286" s="88">
        <v>7223</v>
      </c>
      <c r="K286" s="88" t="s">
        <v>22</v>
      </c>
      <c r="L286" s="88">
        <v>10722302</v>
      </c>
      <c r="M286" s="88" t="s">
        <v>7084</v>
      </c>
      <c r="N286" s="88" t="s">
        <v>6277</v>
      </c>
      <c r="O286" s="88" t="s">
        <v>6356</v>
      </c>
      <c r="P286" s="88" t="s">
        <v>6410</v>
      </c>
      <c r="Q286" s="88" t="s">
        <v>6697</v>
      </c>
      <c r="R286" s="88" t="s">
        <v>6620</v>
      </c>
      <c r="S286" s="89" t="s">
        <v>6315</v>
      </c>
      <c r="T286" s="88" t="s">
        <v>578</v>
      </c>
      <c r="U286" s="90">
        <v>0</v>
      </c>
      <c r="V286" s="88" t="s">
        <v>7193</v>
      </c>
      <c r="W286" s="88">
        <v>6118</v>
      </c>
      <c r="X286" s="88">
        <v>6332</v>
      </c>
      <c r="Y286" s="91">
        <v>12320000</v>
      </c>
      <c r="Z286" s="88" t="s">
        <v>7194</v>
      </c>
      <c r="AA286" s="92">
        <v>45401</v>
      </c>
    </row>
    <row r="287" spans="1:27" ht="15.75" thickBot="1" x14ac:dyDescent="0.3">
      <c r="A287" s="84">
        <v>277</v>
      </c>
      <c r="B287" s="83" t="s">
        <v>579</v>
      </c>
      <c r="C287" s="88">
        <v>262</v>
      </c>
      <c r="D287" s="88" t="s">
        <v>6662</v>
      </c>
      <c r="E287" s="88">
        <v>2024</v>
      </c>
      <c r="F287" s="88" t="s">
        <v>6268</v>
      </c>
      <c r="G287" s="88" t="s">
        <v>6269</v>
      </c>
      <c r="H287" s="88">
        <v>386</v>
      </c>
      <c r="I287" s="88" t="s">
        <v>7083</v>
      </c>
      <c r="J287" s="88">
        <v>7223</v>
      </c>
      <c r="K287" s="88" t="s">
        <v>22</v>
      </c>
      <c r="L287" s="88">
        <v>10722302</v>
      </c>
      <c r="M287" s="88" t="s">
        <v>7084</v>
      </c>
      <c r="N287" s="88" t="s">
        <v>6277</v>
      </c>
      <c r="O287" s="88" t="s">
        <v>6356</v>
      </c>
      <c r="P287" s="88" t="s">
        <v>6410</v>
      </c>
      <c r="Q287" s="88" t="s">
        <v>6697</v>
      </c>
      <c r="R287" s="88" t="s">
        <v>6620</v>
      </c>
      <c r="S287" s="89" t="s">
        <v>6315</v>
      </c>
      <c r="T287" s="88" t="s">
        <v>580</v>
      </c>
      <c r="U287" s="90">
        <v>0</v>
      </c>
      <c r="V287" s="88" t="s">
        <v>7195</v>
      </c>
      <c r="W287" s="88">
        <v>6117</v>
      </c>
      <c r="X287" s="88">
        <v>6333</v>
      </c>
      <c r="Y287" s="91">
        <v>12320000</v>
      </c>
      <c r="Z287" s="88" t="s">
        <v>7196</v>
      </c>
      <c r="AA287" s="92">
        <v>45401</v>
      </c>
    </row>
    <row r="288" spans="1:27" ht="15.75" thickBot="1" x14ac:dyDescent="0.3">
      <c r="A288" s="84">
        <v>278</v>
      </c>
      <c r="B288" s="83" t="s">
        <v>581</v>
      </c>
      <c r="C288" s="88">
        <v>262</v>
      </c>
      <c r="D288" s="88" t="s">
        <v>6662</v>
      </c>
      <c r="E288" s="88">
        <v>2024</v>
      </c>
      <c r="F288" s="88" t="s">
        <v>6268</v>
      </c>
      <c r="G288" s="88" t="s">
        <v>6269</v>
      </c>
      <c r="H288" s="88">
        <v>386</v>
      </c>
      <c r="I288" s="88" t="s">
        <v>7083</v>
      </c>
      <c r="J288" s="88">
        <v>7223</v>
      </c>
      <c r="K288" s="88" t="s">
        <v>22</v>
      </c>
      <c r="L288" s="88">
        <v>10722302</v>
      </c>
      <c r="M288" s="88" t="s">
        <v>7084</v>
      </c>
      <c r="N288" s="88" t="s">
        <v>6277</v>
      </c>
      <c r="O288" s="88" t="s">
        <v>6356</v>
      </c>
      <c r="P288" s="88" t="s">
        <v>6410</v>
      </c>
      <c r="Q288" s="88" t="s">
        <v>6697</v>
      </c>
      <c r="R288" s="88" t="s">
        <v>6620</v>
      </c>
      <c r="S288" s="89" t="s">
        <v>6315</v>
      </c>
      <c r="T288" s="88" t="s">
        <v>582</v>
      </c>
      <c r="U288" s="90">
        <v>0</v>
      </c>
      <c r="V288" s="88" t="s">
        <v>7197</v>
      </c>
      <c r="W288" s="88">
        <v>6116</v>
      </c>
      <c r="X288" s="88">
        <v>6334</v>
      </c>
      <c r="Y288" s="91">
        <v>12320000</v>
      </c>
      <c r="Z288" s="88" t="s">
        <v>7198</v>
      </c>
      <c r="AA288" s="92">
        <v>45401</v>
      </c>
    </row>
    <row r="289" spans="1:27" ht="15.75" thickBot="1" x14ac:dyDescent="0.3">
      <c r="A289" s="84">
        <v>279</v>
      </c>
      <c r="B289" s="83" t="s">
        <v>583</v>
      </c>
      <c r="C289" s="88">
        <v>262</v>
      </c>
      <c r="D289" s="88" t="s">
        <v>6662</v>
      </c>
      <c r="E289" s="88">
        <v>2024</v>
      </c>
      <c r="F289" s="88" t="s">
        <v>6268</v>
      </c>
      <c r="G289" s="88" t="s">
        <v>6269</v>
      </c>
      <c r="H289" s="88">
        <v>386</v>
      </c>
      <c r="I289" s="88" t="s">
        <v>7083</v>
      </c>
      <c r="J289" s="88">
        <v>7223</v>
      </c>
      <c r="K289" s="88" t="s">
        <v>22</v>
      </c>
      <c r="L289" s="88">
        <v>10722302</v>
      </c>
      <c r="M289" s="88" t="s">
        <v>7084</v>
      </c>
      <c r="N289" s="88" t="s">
        <v>6277</v>
      </c>
      <c r="O289" s="88" t="s">
        <v>6356</v>
      </c>
      <c r="P289" s="88" t="s">
        <v>6410</v>
      </c>
      <c r="Q289" s="88" t="s">
        <v>6697</v>
      </c>
      <c r="R289" s="88" t="s">
        <v>6620</v>
      </c>
      <c r="S289" s="89" t="s">
        <v>6315</v>
      </c>
      <c r="T289" s="88" t="s">
        <v>584</v>
      </c>
      <c r="U289" s="90">
        <v>0</v>
      </c>
      <c r="V289" s="88" t="s">
        <v>7199</v>
      </c>
      <c r="W289" s="88">
        <v>6102</v>
      </c>
      <c r="X289" s="88">
        <v>6335</v>
      </c>
      <c r="Y289" s="91">
        <v>12320000</v>
      </c>
      <c r="Z289" s="88" t="s">
        <v>7200</v>
      </c>
      <c r="AA289" s="92">
        <v>45401</v>
      </c>
    </row>
    <row r="290" spans="1:27" ht="15.75" thickBot="1" x14ac:dyDescent="0.3">
      <c r="A290" s="84">
        <v>280</v>
      </c>
      <c r="B290" s="83" t="s">
        <v>585</v>
      </c>
      <c r="C290" s="88">
        <v>262</v>
      </c>
      <c r="D290" s="88" t="s">
        <v>6662</v>
      </c>
      <c r="E290" s="88">
        <v>2024</v>
      </c>
      <c r="F290" s="88" t="s">
        <v>6268</v>
      </c>
      <c r="G290" s="88" t="s">
        <v>6269</v>
      </c>
      <c r="H290" s="88">
        <v>386</v>
      </c>
      <c r="I290" s="88" t="s">
        <v>7083</v>
      </c>
      <c r="J290" s="88">
        <v>7223</v>
      </c>
      <c r="K290" s="88" t="s">
        <v>22</v>
      </c>
      <c r="L290" s="88">
        <v>10722302</v>
      </c>
      <c r="M290" s="88" t="s">
        <v>7084</v>
      </c>
      <c r="N290" s="88" t="s">
        <v>6277</v>
      </c>
      <c r="O290" s="88" t="s">
        <v>6356</v>
      </c>
      <c r="P290" s="88" t="s">
        <v>6410</v>
      </c>
      <c r="Q290" s="88" t="s">
        <v>6697</v>
      </c>
      <c r="R290" s="88" t="s">
        <v>6620</v>
      </c>
      <c r="S290" s="89" t="s">
        <v>6315</v>
      </c>
      <c r="T290" s="88" t="s">
        <v>586</v>
      </c>
      <c r="U290" s="90">
        <v>0</v>
      </c>
      <c r="V290" s="88" t="s">
        <v>7201</v>
      </c>
      <c r="W290" s="88">
        <v>6100</v>
      </c>
      <c r="X290" s="88">
        <v>6336</v>
      </c>
      <c r="Y290" s="91">
        <v>12320000</v>
      </c>
      <c r="Z290" s="88" t="s">
        <v>7202</v>
      </c>
      <c r="AA290" s="92">
        <v>45401</v>
      </c>
    </row>
    <row r="291" spans="1:27" ht="15.75" thickBot="1" x14ac:dyDescent="0.3">
      <c r="A291" s="84">
        <v>281</v>
      </c>
      <c r="B291" s="83" t="s">
        <v>587</v>
      </c>
      <c r="C291" s="88">
        <v>262</v>
      </c>
      <c r="D291" s="88" t="s">
        <v>6662</v>
      </c>
      <c r="E291" s="88">
        <v>2024</v>
      </c>
      <c r="F291" s="88" t="s">
        <v>6268</v>
      </c>
      <c r="G291" s="88" t="s">
        <v>6269</v>
      </c>
      <c r="H291" s="88">
        <v>386</v>
      </c>
      <c r="I291" s="88" t="s">
        <v>7083</v>
      </c>
      <c r="J291" s="88">
        <v>7223</v>
      </c>
      <c r="K291" s="88" t="s">
        <v>22</v>
      </c>
      <c r="L291" s="88">
        <v>10722302</v>
      </c>
      <c r="M291" s="88" t="s">
        <v>7084</v>
      </c>
      <c r="N291" s="88" t="s">
        <v>6277</v>
      </c>
      <c r="O291" s="88" t="s">
        <v>6356</v>
      </c>
      <c r="P291" s="88" t="s">
        <v>6410</v>
      </c>
      <c r="Q291" s="88" t="s">
        <v>6697</v>
      </c>
      <c r="R291" s="88" t="s">
        <v>6620</v>
      </c>
      <c r="S291" s="89" t="s">
        <v>6315</v>
      </c>
      <c r="T291" s="88" t="s">
        <v>588</v>
      </c>
      <c r="U291" s="90">
        <v>0</v>
      </c>
      <c r="V291" s="88" t="s">
        <v>7203</v>
      </c>
      <c r="W291" s="88">
        <v>6098</v>
      </c>
      <c r="X291" s="88">
        <v>6337</v>
      </c>
      <c r="Y291" s="91">
        <v>12320000</v>
      </c>
      <c r="Z291" s="88" t="s">
        <v>7204</v>
      </c>
      <c r="AA291" s="92">
        <v>45401</v>
      </c>
    </row>
    <row r="292" spans="1:27" ht="15.75" thickBot="1" x14ac:dyDescent="0.3">
      <c r="A292" s="84">
        <v>282</v>
      </c>
      <c r="B292" s="83" t="s">
        <v>589</v>
      </c>
      <c r="C292" s="88">
        <v>262</v>
      </c>
      <c r="D292" s="88" t="s">
        <v>6662</v>
      </c>
      <c r="E292" s="88">
        <v>2024</v>
      </c>
      <c r="F292" s="88" t="s">
        <v>6268</v>
      </c>
      <c r="G292" s="88" t="s">
        <v>6269</v>
      </c>
      <c r="H292" s="88">
        <v>386</v>
      </c>
      <c r="I292" s="88" t="s">
        <v>7083</v>
      </c>
      <c r="J292" s="88">
        <v>7223</v>
      </c>
      <c r="K292" s="88" t="s">
        <v>22</v>
      </c>
      <c r="L292" s="88">
        <v>10722302</v>
      </c>
      <c r="M292" s="88" t="s">
        <v>7084</v>
      </c>
      <c r="N292" s="88" t="s">
        <v>6277</v>
      </c>
      <c r="O292" s="88" t="s">
        <v>6356</v>
      </c>
      <c r="P292" s="88" t="s">
        <v>6410</v>
      </c>
      <c r="Q292" s="88" t="s">
        <v>6697</v>
      </c>
      <c r="R292" s="88" t="s">
        <v>6620</v>
      </c>
      <c r="S292" s="89" t="s">
        <v>6315</v>
      </c>
      <c r="T292" s="88" t="s">
        <v>590</v>
      </c>
      <c r="U292" s="90">
        <v>0</v>
      </c>
      <c r="V292" s="88" t="s">
        <v>7205</v>
      </c>
      <c r="W292" s="88">
        <v>6095</v>
      </c>
      <c r="X292" s="88">
        <v>6338</v>
      </c>
      <c r="Y292" s="91">
        <v>12320000</v>
      </c>
      <c r="Z292" s="88" t="s">
        <v>7206</v>
      </c>
      <c r="AA292" s="92">
        <v>45401</v>
      </c>
    </row>
    <row r="293" spans="1:27" ht="15.75" thickBot="1" x14ac:dyDescent="0.3">
      <c r="A293" s="84">
        <v>283</v>
      </c>
      <c r="B293" s="83" t="s">
        <v>591</v>
      </c>
      <c r="C293" s="88">
        <v>262</v>
      </c>
      <c r="D293" s="88" t="s">
        <v>6662</v>
      </c>
      <c r="E293" s="88">
        <v>2024</v>
      </c>
      <c r="F293" s="88" t="s">
        <v>6268</v>
      </c>
      <c r="G293" s="88" t="s">
        <v>6269</v>
      </c>
      <c r="H293" s="88">
        <v>386</v>
      </c>
      <c r="I293" s="88" t="s">
        <v>7083</v>
      </c>
      <c r="J293" s="88">
        <v>7223</v>
      </c>
      <c r="K293" s="88" t="s">
        <v>22</v>
      </c>
      <c r="L293" s="88">
        <v>10722302</v>
      </c>
      <c r="M293" s="88" t="s">
        <v>7084</v>
      </c>
      <c r="N293" s="88" t="s">
        <v>6277</v>
      </c>
      <c r="O293" s="88" t="s">
        <v>6356</v>
      </c>
      <c r="P293" s="88" t="s">
        <v>6410</v>
      </c>
      <c r="Q293" s="88" t="s">
        <v>6697</v>
      </c>
      <c r="R293" s="88" t="s">
        <v>6620</v>
      </c>
      <c r="S293" s="89" t="s">
        <v>6315</v>
      </c>
      <c r="T293" s="88" t="s">
        <v>592</v>
      </c>
      <c r="U293" s="90">
        <v>0</v>
      </c>
      <c r="V293" s="88" t="s">
        <v>7207</v>
      </c>
      <c r="W293" s="88">
        <v>6067</v>
      </c>
      <c r="X293" s="88">
        <v>6339</v>
      </c>
      <c r="Y293" s="91">
        <v>12320000</v>
      </c>
      <c r="Z293" s="88" t="s">
        <v>7208</v>
      </c>
      <c r="AA293" s="92">
        <v>45401</v>
      </c>
    </row>
    <row r="294" spans="1:27" ht="15.75" thickBot="1" x14ac:dyDescent="0.3">
      <c r="A294" s="84">
        <v>284</v>
      </c>
      <c r="B294" s="83" t="s">
        <v>593</v>
      </c>
      <c r="C294" s="88">
        <v>262</v>
      </c>
      <c r="D294" s="88" t="s">
        <v>6662</v>
      </c>
      <c r="E294" s="88">
        <v>2024</v>
      </c>
      <c r="F294" s="88" t="s">
        <v>6268</v>
      </c>
      <c r="G294" s="88" t="s">
        <v>6269</v>
      </c>
      <c r="H294" s="88">
        <v>386</v>
      </c>
      <c r="I294" s="88" t="s">
        <v>7083</v>
      </c>
      <c r="J294" s="88">
        <v>7223</v>
      </c>
      <c r="K294" s="88" t="s">
        <v>22</v>
      </c>
      <c r="L294" s="88">
        <v>10722302</v>
      </c>
      <c r="M294" s="88" t="s">
        <v>7084</v>
      </c>
      <c r="N294" s="88" t="s">
        <v>6277</v>
      </c>
      <c r="O294" s="88" t="s">
        <v>6356</v>
      </c>
      <c r="P294" s="88" t="s">
        <v>6410</v>
      </c>
      <c r="Q294" s="88" t="s">
        <v>6697</v>
      </c>
      <c r="R294" s="88" t="s">
        <v>6617</v>
      </c>
      <c r="S294" s="89" t="s">
        <v>6315</v>
      </c>
      <c r="T294" s="88" t="s">
        <v>594</v>
      </c>
      <c r="U294" s="90">
        <v>0</v>
      </c>
      <c r="V294" s="88" t="s">
        <v>7209</v>
      </c>
      <c r="W294" s="88">
        <v>5947</v>
      </c>
      <c r="X294" s="88">
        <v>6503</v>
      </c>
      <c r="Y294" s="91">
        <v>75000000</v>
      </c>
      <c r="Z294" s="88" t="s">
        <v>7210</v>
      </c>
      <c r="AA294" s="92">
        <v>45411</v>
      </c>
    </row>
    <row r="295" spans="1:27" ht="15.75" thickBot="1" x14ac:dyDescent="0.3">
      <c r="A295" s="84">
        <v>285</v>
      </c>
      <c r="B295" s="83" t="s">
        <v>595</v>
      </c>
      <c r="C295" s="88">
        <v>262</v>
      </c>
      <c r="D295" s="88" t="s">
        <v>6662</v>
      </c>
      <c r="E295" s="88">
        <v>2024</v>
      </c>
      <c r="F295" s="88" t="s">
        <v>6268</v>
      </c>
      <c r="G295" s="88" t="s">
        <v>6269</v>
      </c>
      <c r="H295" s="88">
        <v>386</v>
      </c>
      <c r="I295" s="88" t="s">
        <v>7083</v>
      </c>
      <c r="J295" s="88">
        <v>7223</v>
      </c>
      <c r="K295" s="88" t="s">
        <v>22</v>
      </c>
      <c r="L295" s="88">
        <v>10722302</v>
      </c>
      <c r="M295" s="88" t="s">
        <v>7084</v>
      </c>
      <c r="N295" s="88" t="s">
        <v>6277</v>
      </c>
      <c r="O295" s="88" t="s">
        <v>6356</v>
      </c>
      <c r="P295" s="88" t="s">
        <v>6410</v>
      </c>
      <c r="Q295" s="88" t="s">
        <v>6697</v>
      </c>
      <c r="R295" s="88" t="s">
        <v>6617</v>
      </c>
      <c r="S295" s="89" t="s">
        <v>6315</v>
      </c>
      <c r="T295" s="88" t="s">
        <v>596</v>
      </c>
      <c r="U295" s="90">
        <v>0</v>
      </c>
      <c r="V295" s="88" t="s">
        <v>7211</v>
      </c>
      <c r="W295" s="88">
        <v>6611</v>
      </c>
      <c r="X295" s="88">
        <v>6504</v>
      </c>
      <c r="Y295" s="91">
        <v>30791936</v>
      </c>
      <c r="Z295" s="88" t="s">
        <v>7212</v>
      </c>
      <c r="AA295" s="92">
        <v>45411</v>
      </c>
    </row>
    <row r="296" spans="1:27" ht="15.75" thickBot="1" x14ac:dyDescent="0.3">
      <c r="A296" s="84">
        <v>286</v>
      </c>
      <c r="B296" s="83" t="s">
        <v>597</v>
      </c>
      <c r="C296" s="88">
        <v>262</v>
      </c>
      <c r="D296" s="88" t="s">
        <v>6662</v>
      </c>
      <c r="E296" s="88">
        <v>2024</v>
      </c>
      <c r="F296" s="88" t="s">
        <v>6268</v>
      </c>
      <c r="G296" s="88" t="s">
        <v>6269</v>
      </c>
      <c r="H296" s="88">
        <v>386</v>
      </c>
      <c r="I296" s="88" t="s">
        <v>7083</v>
      </c>
      <c r="J296" s="88">
        <v>7223</v>
      </c>
      <c r="K296" s="88" t="s">
        <v>22</v>
      </c>
      <c r="L296" s="88">
        <v>10722302</v>
      </c>
      <c r="M296" s="88" t="s">
        <v>7084</v>
      </c>
      <c r="N296" s="88" t="s">
        <v>6277</v>
      </c>
      <c r="O296" s="88" t="s">
        <v>6356</v>
      </c>
      <c r="P296" s="88" t="s">
        <v>6410</v>
      </c>
      <c r="Q296" s="88" t="s">
        <v>6697</v>
      </c>
      <c r="R296" s="88" t="s">
        <v>6617</v>
      </c>
      <c r="S296" s="89" t="s">
        <v>6315</v>
      </c>
      <c r="T296" s="88" t="s">
        <v>598</v>
      </c>
      <c r="U296" s="90">
        <v>0</v>
      </c>
      <c r="V296" s="88" t="s">
        <v>7213</v>
      </c>
      <c r="W296" s="88">
        <v>6688</v>
      </c>
      <c r="X296" s="88">
        <v>6505</v>
      </c>
      <c r="Y296" s="91">
        <v>31300000</v>
      </c>
      <c r="Z296" s="88" t="s">
        <v>7214</v>
      </c>
      <c r="AA296" s="92">
        <v>45411</v>
      </c>
    </row>
    <row r="297" spans="1:27" ht="15.75" thickBot="1" x14ac:dyDescent="0.3">
      <c r="A297" s="84">
        <v>287</v>
      </c>
      <c r="B297" s="83" t="s">
        <v>599</v>
      </c>
      <c r="C297" s="88">
        <v>262</v>
      </c>
      <c r="D297" s="88" t="s">
        <v>6662</v>
      </c>
      <c r="E297" s="88">
        <v>2024</v>
      </c>
      <c r="F297" s="88" t="s">
        <v>6268</v>
      </c>
      <c r="G297" s="88" t="s">
        <v>6269</v>
      </c>
      <c r="H297" s="88">
        <v>386</v>
      </c>
      <c r="I297" s="88" t="s">
        <v>7083</v>
      </c>
      <c r="J297" s="88">
        <v>7223</v>
      </c>
      <c r="K297" s="88" t="s">
        <v>22</v>
      </c>
      <c r="L297" s="88">
        <v>10722302</v>
      </c>
      <c r="M297" s="88" t="s">
        <v>7084</v>
      </c>
      <c r="N297" s="88" t="s">
        <v>6277</v>
      </c>
      <c r="O297" s="88" t="s">
        <v>6356</v>
      </c>
      <c r="P297" s="88" t="s">
        <v>6410</v>
      </c>
      <c r="Q297" s="88" t="s">
        <v>6697</v>
      </c>
      <c r="R297" s="88" t="s">
        <v>6617</v>
      </c>
      <c r="S297" s="89" t="s">
        <v>6315</v>
      </c>
      <c r="T297" s="88" t="s">
        <v>600</v>
      </c>
      <c r="U297" s="90">
        <v>0</v>
      </c>
      <c r="V297" s="88" t="s">
        <v>7215</v>
      </c>
      <c r="W297" s="88">
        <v>6689</v>
      </c>
      <c r="X297" s="88">
        <v>6506</v>
      </c>
      <c r="Y297" s="91">
        <v>80700000</v>
      </c>
      <c r="Z297" s="88" t="s">
        <v>7216</v>
      </c>
      <c r="AA297" s="92">
        <v>45411</v>
      </c>
    </row>
    <row r="298" spans="1:27" ht="15.75" thickBot="1" x14ac:dyDescent="0.3">
      <c r="A298" s="84">
        <v>288</v>
      </c>
      <c r="B298" s="83" t="s">
        <v>601</v>
      </c>
      <c r="C298" s="88">
        <v>262</v>
      </c>
      <c r="D298" s="88" t="s">
        <v>6662</v>
      </c>
      <c r="E298" s="88">
        <v>2024</v>
      </c>
      <c r="F298" s="88" t="s">
        <v>6268</v>
      </c>
      <c r="G298" s="88" t="s">
        <v>6269</v>
      </c>
      <c r="H298" s="88">
        <v>386</v>
      </c>
      <c r="I298" s="88" t="s">
        <v>7083</v>
      </c>
      <c r="J298" s="88">
        <v>7223</v>
      </c>
      <c r="K298" s="88" t="s">
        <v>22</v>
      </c>
      <c r="L298" s="88">
        <v>10722302</v>
      </c>
      <c r="M298" s="88" t="s">
        <v>7084</v>
      </c>
      <c r="N298" s="88" t="s">
        <v>6277</v>
      </c>
      <c r="O298" s="88" t="s">
        <v>6356</v>
      </c>
      <c r="P298" s="88" t="s">
        <v>6410</v>
      </c>
      <c r="Q298" s="88" t="s">
        <v>6697</v>
      </c>
      <c r="R298" s="88" t="s">
        <v>6620</v>
      </c>
      <c r="S298" s="89" t="s">
        <v>6315</v>
      </c>
      <c r="T298" s="88" t="s">
        <v>602</v>
      </c>
      <c r="U298" s="90">
        <v>0</v>
      </c>
      <c r="V298" s="88" t="s">
        <v>7217</v>
      </c>
      <c r="W298" s="88">
        <v>6074</v>
      </c>
      <c r="X298" s="88">
        <v>6576</v>
      </c>
      <c r="Y298" s="91">
        <v>12320000</v>
      </c>
      <c r="Z298" s="88" t="s">
        <v>7218</v>
      </c>
      <c r="AA298" s="92">
        <v>45412</v>
      </c>
    </row>
    <row r="299" spans="1:27" ht="15.75" thickBot="1" x14ac:dyDescent="0.3">
      <c r="A299" s="84">
        <v>289</v>
      </c>
      <c r="B299" s="83" t="s">
        <v>603</v>
      </c>
      <c r="C299" s="88">
        <v>262</v>
      </c>
      <c r="D299" s="88" t="s">
        <v>6662</v>
      </c>
      <c r="E299" s="88">
        <v>2024</v>
      </c>
      <c r="F299" s="88" t="s">
        <v>6268</v>
      </c>
      <c r="G299" s="88" t="s">
        <v>6269</v>
      </c>
      <c r="H299" s="88">
        <v>386</v>
      </c>
      <c r="I299" s="88" t="s">
        <v>7083</v>
      </c>
      <c r="J299" s="88">
        <v>7223</v>
      </c>
      <c r="K299" s="88" t="s">
        <v>22</v>
      </c>
      <c r="L299" s="88">
        <v>10722302</v>
      </c>
      <c r="M299" s="88" t="s">
        <v>7084</v>
      </c>
      <c r="N299" s="88" t="s">
        <v>6277</v>
      </c>
      <c r="O299" s="88" t="s">
        <v>6356</v>
      </c>
      <c r="P299" s="88" t="s">
        <v>6410</v>
      </c>
      <c r="Q299" s="88" t="s">
        <v>6697</v>
      </c>
      <c r="R299" s="88" t="s">
        <v>6620</v>
      </c>
      <c r="S299" s="89" t="s">
        <v>6315</v>
      </c>
      <c r="T299" s="88" t="s">
        <v>604</v>
      </c>
      <c r="U299" s="90">
        <v>0</v>
      </c>
      <c r="V299" s="88" t="s">
        <v>7219</v>
      </c>
      <c r="W299" s="88">
        <v>6078</v>
      </c>
      <c r="X299" s="88">
        <v>6577</v>
      </c>
      <c r="Y299" s="91">
        <v>12320000</v>
      </c>
      <c r="Z299" s="88" t="s">
        <v>7220</v>
      </c>
      <c r="AA299" s="92">
        <v>45412</v>
      </c>
    </row>
    <row r="300" spans="1:27" ht="15.75" thickBot="1" x14ac:dyDescent="0.3">
      <c r="A300" s="84">
        <v>290</v>
      </c>
      <c r="B300" s="83" t="s">
        <v>605</v>
      </c>
      <c r="C300" s="88">
        <v>262</v>
      </c>
      <c r="D300" s="88" t="s">
        <v>6662</v>
      </c>
      <c r="E300" s="88">
        <v>2024</v>
      </c>
      <c r="F300" s="88" t="s">
        <v>6268</v>
      </c>
      <c r="G300" s="88" t="s">
        <v>6269</v>
      </c>
      <c r="H300" s="88">
        <v>386</v>
      </c>
      <c r="I300" s="88" t="s">
        <v>7083</v>
      </c>
      <c r="J300" s="88">
        <v>7223</v>
      </c>
      <c r="K300" s="88" t="s">
        <v>22</v>
      </c>
      <c r="L300" s="88">
        <v>10722302</v>
      </c>
      <c r="M300" s="88" t="s">
        <v>7084</v>
      </c>
      <c r="N300" s="88" t="s">
        <v>6277</v>
      </c>
      <c r="O300" s="88" t="s">
        <v>6356</v>
      </c>
      <c r="P300" s="88" t="s">
        <v>6410</v>
      </c>
      <c r="Q300" s="88" t="s">
        <v>6697</v>
      </c>
      <c r="R300" s="88" t="s">
        <v>6620</v>
      </c>
      <c r="S300" s="89" t="s">
        <v>6315</v>
      </c>
      <c r="T300" s="88" t="s">
        <v>606</v>
      </c>
      <c r="U300" s="90">
        <v>0</v>
      </c>
      <c r="V300" s="88" t="s">
        <v>7221</v>
      </c>
      <c r="W300" s="88">
        <v>6096</v>
      </c>
      <c r="X300" s="88">
        <v>6578</v>
      </c>
      <c r="Y300" s="91">
        <v>12320000</v>
      </c>
      <c r="Z300" s="88" t="s">
        <v>7222</v>
      </c>
      <c r="AA300" s="92">
        <v>45412</v>
      </c>
    </row>
    <row r="301" spans="1:27" ht="15.75" thickBot="1" x14ac:dyDescent="0.3">
      <c r="A301" s="84">
        <v>291</v>
      </c>
      <c r="B301" s="83" t="s">
        <v>607</v>
      </c>
      <c r="C301" s="88">
        <v>262</v>
      </c>
      <c r="D301" s="88" t="s">
        <v>6662</v>
      </c>
      <c r="E301" s="88">
        <v>2024</v>
      </c>
      <c r="F301" s="88" t="s">
        <v>6268</v>
      </c>
      <c r="G301" s="88" t="s">
        <v>6269</v>
      </c>
      <c r="H301" s="88">
        <v>386</v>
      </c>
      <c r="I301" s="88" t="s">
        <v>7083</v>
      </c>
      <c r="J301" s="88">
        <v>7223</v>
      </c>
      <c r="K301" s="88" t="s">
        <v>22</v>
      </c>
      <c r="L301" s="88">
        <v>10722302</v>
      </c>
      <c r="M301" s="88" t="s">
        <v>7084</v>
      </c>
      <c r="N301" s="88" t="s">
        <v>6277</v>
      </c>
      <c r="O301" s="88" t="s">
        <v>6356</v>
      </c>
      <c r="P301" s="88" t="s">
        <v>6410</v>
      </c>
      <c r="Q301" s="88" t="s">
        <v>6697</v>
      </c>
      <c r="R301" s="88" t="s">
        <v>6620</v>
      </c>
      <c r="S301" s="89" t="s">
        <v>6315</v>
      </c>
      <c r="T301" s="88" t="s">
        <v>608</v>
      </c>
      <c r="U301" s="90">
        <v>0</v>
      </c>
      <c r="V301" s="88" t="s">
        <v>7223</v>
      </c>
      <c r="W301" s="88">
        <v>6123</v>
      </c>
      <c r="X301" s="88">
        <v>6579</v>
      </c>
      <c r="Y301" s="91">
        <v>12320000</v>
      </c>
      <c r="Z301" s="88" t="s">
        <v>7224</v>
      </c>
      <c r="AA301" s="92">
        <v>45412</v>
      </c>
    </row>
    <row r="302" spans="1:27" ht="15.75" thickBot="1" x14ac:dyDescent="0.3">
      <c r="A302" s="84">
        <v>292</v>
      </c>
      <c r="B302" s="83" t="s">
        <v>609</v>
      </c>
      <c r="C302" s="88">
        <v>262</v>
      </c>
      <c r="D302" s="88" t="s">
        <v>6662</v>
      </c>
      <c r="E302" s="88">
        <v>2024</v>
      </c>
      <c r="F302" s="88" t="s">
        <v>6268</v>
      </c>
      <c r="G302" s="88" t="s">
        <v>6269</v>
      </c>
      <c r="H302" s="88">
        <v>386</v>
      </c>
      <c r="I302" s="88" t="s">
        <v>7083</v>
      </c>
      <c r="J302" s="88">
        <v>7223</v>
      </c>
      <c r="K302" s="88" t="s">
        <v>22</v>
      </c>
      <c r="L302" s="88">
        <v>10722302</v>
      </c>
      <c r="M302" s="88" t="s">
        <v>7084</v>
      </c>
      <c r="N302" s="88" t="s">
        <v>6277</v>
      </c>
      <c r="O302" s="88" t="s">
        <v>6356</v>
      </c>
      <c r="P302" s="88" t="s">
        <v>6410</v>
      </c>
      <c r="Q302" s="88" t="s">
        <v>6697</v>
      </c>
      <c r="R302" s="88" t="s">
        <v>6620</v>
      </c>
      <c r="S302" s="89" t="s">
        <v>6315</v>
      </c>
      <c r="T302" s="88" t="s">
        <v>610</v>
      </c>
      <c r="U302" s="90">
        <v>0</v>
      </c>
      <c r="V302" s="88" t="s">
        <v>7225</v>
      </c>
      <c r="W302" s="88">
        <v>6127</v>
      </c>
      <c r="X302" s="88">
        <v>6580</v>
      </c>
      <c r="Y302" s="91">
        <v>12320000</v>
      </c>
      <c r="Z302" s="88" t="s">
        <v>7226</v>
      </c>
      <c r="AA302" s="92">
        <v>45412</v>
      </c>
    </row>
    <row r="303" spans="1:27" ht="15.75" thickBot="1" x14ac:dyDescent="0.3">
      <c r="A303" s="84">
        <v>293</v>
      </c>
      <c r="B303" s="83" t="s">
        <v>611</v>
      </c>
      <c r="C303" s="88">
        <v>262</v>
      </c>
      <c r="D303" s="88" t="s">
        <v>6662</v>
      </c>
      <c r="E303" s="88">
        <v>2024</v>
      </c>
      <c r="F303" s="88" t="s">
        <v>6268</v>
      </c>
      <c r="G303" s="88" t="s">
        <v>6269</v>
      </c>
      <c r="H303" s="88">
        <v>386</v>
      </c>
      <c r="I303" s="88" t="s">
        <v>7083</v>
      </c>
      <c r="J303" s="88">
        <v>7223</v>
      </c>
      <c r="K303" s="88" t="s">
        <v>22</v>
      </c>
      <c r="L303" s="88">
        <v>10722302</v>
      </c>
      <c r="M303" s="88" t="s">
        <v>7084</v>
      </c>
      <c r="N303" s="88" t="s">
        <v>6277</v>
      </c>
      <c r="O303" s="88" t="s">
        <v>6356</v>
      </c>
      <c r="P303" s="88" t="s">
        <v>6410</v>
      </c>
      <c r="Q303" s="88" t="s">
        <v>6697</v>
      </c>
      <c r="R303" s="88" t="s">
        <v>6620</v>
      </c>
      <c r="S303" s="89" t="s">
        <v>6315</v>
      </c>
      <c r="T303" s="88" t="s">
        <v>612</v>
      </c>
      <c r="U303" s="90">
        <v>0</v>
      </c>
      <c r="V303" s="88" t="s">
        <v>7227</v>
      </c>
      <c r="W303" s="88">
        <v>6128</v>
      </c>
      <c r="X303" s="88">
        <v>6581</v>
      </c>
      <c r="Y303" s="91">
        <v>12320000</v>
      </c>
      <c r="Z303" s="88" t="s">
        <v>7228</v>
      </c>
      <c r="AA303" s="92">
        <v>45412</v>
      </c>
    </row>
    <row r="304" spans="1:27" ht="15.75" thickBot="1" x14ac:dyDescent="0.3">
      <c r="A304" s="84">
        <v>294</v>
      </c>
      <c r="B304" s="83" t="s">
        <v>613</v>
      </c>
      <c r="C304" s="88">
        <v>262</v>
      </c>
      <c r="D304" s="88" t="s">
        <v>6662</v>
      </c>
      <c r="E304" s="88">
        <v>2024</v>
      </c>
      <c r="F304" s="88" t="s">
        <v>6268</v>
      </c>
      <c r="G304" s="88" t="s">
        <v>6269</v>
      </c>
      <c r="H304" s="88">
        <v>386</v>
      </c>
      <c r="I304" s="88" t="s">
        <v>7083</v>
      </c>
      <c r="J304" s="88">
        <v>7223</v>
      </c>
      <c r="K304" s="88" t="s">
        <v>22</v>
      </c>
      <c r="L304" s="88">
        <v>10722302</v>
      </c>
      <c r="M304" s="88" t="s">
        <v>7084</v>
      </c>
      <c r="N304" s="88" t="s">
        <v>6277</v>
      </c>
      <c r="O304" s="88" t="s">
        <v>6356</v>
      </c>
      <c r="P304" s="88" t="s">
        <v>6410</v>
      </c>
      <c r="Q304" s="88" t="s">
        <v>6697</v>
      </c>
      <c r="R304" s="88" t="s">
        <v>6620</v>
      </c>
      <c r="S304" s="89" t="s">
        <v>6315</v>
      </c>
      <c r="T304" s="88" t="s">
        <v>614</v>
      </c>
      <c r="U304" s="90">
        <v>0</v>
      </c>
      <c r="V304" s="88" t="s">
        <v>7229</v>
      </c>
      <c r="W304" s="88">
        <v>6129</v>
      </c>
      <c r="X304" s="88">
        <v>6582</v>
      </c>
      <c r="Y304" s="91">
        <v>21600000</v>
      </c>
      <c r="Z304" s="88" t="s">
        <v>7230</v>
      </c>
      <c r="AA304" s="92">
        <v>45412</v>
      </c>
    </row>
    <row r="305" spans="1:27" ht="15.75" thickBot="1" x14ac:dyDescent="0.3">
      <c r="A305" s="84">
        <v>295</v>
      </c>
      <c r="B305" s="83" t="s">
        <v>615</v>
      </c>
      <c r="C305" s="88">
        <v>262</v>
      </c>
      <c r="D305" s="88" t="s">
        <v>6662</v>
      </c>
      <c r="E305" s="88">
        <v>2024</v>
      </c>
      <c r="F305" s="88" t="s">
        <v>6268</v>
      </c>
      <c r="G305" s="88" t="s">
        <v>6269</v>
      </c>
      <c r="H305" s="88">
        <v>386</v>
      </c>
      <c r="I305" s="88" t="s">
        <v>7083</v>
      </c>
      <c r="J305" s="88">
        <v>7223</v>
      </c>
      <c r="K305" s="88" t="s">
        <v>22</v>
      </c>
      <c r="L305" s="88">
        <v>10722302</v>
      </c>
      <c r="M305" s="88" t="s">
        <v>7084</v>
      </c>
      <c r="N305" s="88" t="s">
        <v>6277</v>
      </c>
      <c r="O305" s="88" t="s">
        <v>6356</v>
      </c>
      <c r="P305" s="88" t="s">
        <v>6410</v>
      </c>
      <c r="Q305" s="88" t="s">
        <v>6697</v>
      </c>
      <c r="R305" s="88" t="s">
        <v>6620</v>
      </c>
      <c r="S305" s="89" t="s">
        <v>6315</v>
      </c>
      <c r="T305" s="88" t="s">
        <v>616</v>
      </c>
      <c r="U305" s="90">
        <v>0</v>
      </c>
      <c r="V305" s="88" t="s">
        <v>7231</v>
      </c>
      <c r="W305" s="88">
        <v>6131</v>
      </c>
      <c r="X305" s="88">
        <v>6583</v>
      </c>
      <c r="Y305" s="91">
        <v>21600000</v>
      </c>
      <c r="Z305" s="88" t="s">
        <v>7232</v>
      </c>
      <c r="AA305" s="92">
        <v>45412</v>
      </c>
    </row>
    <row r="306" spans="1:27" ht="15.75" thickBot="1" x14ac:dyDescent="0.3">
      <c r="A306" s="84">
        <v>296</v>
      </c>
      <c r="B306" s="83" t="s">
        <v>617</v>
      </c>
      <c r="C306" s="88">
        <v>262</v>
      </c>
      <c r="D306" s="88" t="s">
        <v>6662</v>
      </c>
      <c r="E306" s="88">
        <v>2024</v>
      </c>
      <c r="F306" s="88" t="s">
        <v>6268</v>
      </c>
      <c r="G306" s="88" t="s">
        <v>6269</v>
      </c>
      <c r="H306" s="88">
        <v>386</v>
      </c>
      <c r="I306" s="88" t="s">
        <v>7083</v>
      </c>
      <c r="J306" s="88">
        <v>7223</v>
      </c>
      <c r="K306" s="88" t="s">
        <v>22</v>
      </c>
      <c r="L306" s="88">
        <v>10722302</v>
      </c>
      <c r="M306" s="88" t="s">
        <v>7084</v>
      </c>
      <c r="N306" s="88" t="s">
        <v>6277</v>
      </c>
      <c r="O306" s="88" t="s">
        <v>6356</v>
      </c>
      <c r="P306" s="88" t="s">
        <v>6410</v>
      </c>
      <c r="Q306" s="88" t="s">
        <v>6697</v>
      </c>
      <c r="R306" s="88" t="s">
        <v>6620</v>
      </c>
      <c r="S306" s="89" t="s">
        <v>6315</v>
      </c>
      <c r="T306" s="88" t="s">
        <v>618</v>
      </c>
      <c r="U306" s="90">
        <v>0</v>
      </c>
      <c r="V306" s="88" t="s">
        <v>7233</v>
      </c>
      <c r="W306" s="88">
        <v>6132</v>
      </c>
      <c r="X306" s="88">
        <v>6584</v>
      </c>
      <c r="Y306" s="91">
        <v>21600000</v>
      </c>
      <c r="Z306" s="88" t="s">
        <v>7234</v>
      </c>
      <c r="AA306" s="92">
        <v>45412</v>
      </c>
    </row>
    <row r="307" spans="1:27" ht="15.75" thickBot="1" x14ac:dyDescent="0.3">
      <c r="A307" s="84">
        <v>297</v>
      </c>
      <c r="B307" s="83" t="s">
        <v>619</v>
      </c>
      <c r="C307" s="88">
        <v>262</v>
      </c>
      <c r="D307" s="88" t="s">
        <v>6662</v>
      </c>
      <c r="E307" s="88">
        <v>2024</v>
      </c>
      <c r="F307" s="88" t="s">
        <v>6268</v>
      </c>
      <c r="G307" s="88" t="s">
        <v>6269</v>
      </c>
      <c r="H307" s="88">
        <v>386</v>
      </c>
      <c r="I307" s="88" t="s">
        <v>7083</v>
      </c>
      <c r="J307" s="88">
        <v>7223</v>
      </c>
      <c r="K307" s="88" t="s">
        <v>22</v>
      </c>
      <c r="L307" s="88">
        <v>10722302</v>
      </c>
      <c r="M307" s="88" t="s">
        <v>7084</v>
      </c>
      <c r="N307" s="88" t="s">
        <v>6277</v>
      </c>
      <c r="O307" s="88" t="s">
        <v>6356</v>
      </c>
      <c r="P307" s="88" t="s">
        <v>6410</v>
      </c>
      <c r="Q307" s="88" t="s">
        <v>6697</v>
      </c>
      <c r="R307" s="88" t="s">
        <v>6620</v>
      </c>
      <c r="S307" s="89" t="s">
        <v>6315</v>
      </c>
      <c r="T307" s="88" t="s">
        <v>620</v>
      </c>
      <c r="U307" s="90">
        <v>0</v>
      </c>
      <c r="V307" s="88" t="s">
        <v>7235</v>
      </c>
      <c r="W307" s="88">
        <v>6133</v>
      </c>
      <c r="X307" s="88">
        <v>6585</v>
      </c>
      <c r="Y307" s="91">
        <v>21600000</v>
      </c>
      <c r="Z307" s="88" t="s">
        <v>7236</v>
      </c>
      <c r="AA307" s="92">
        <v>45412</v>
      </c>
    </row>
    <row r="308" spans="1:27" ht="15.75" thickBot="1" x14ac:dyDescent="0.3">
      <c r="A308" s="84">
        <v>298</v>
      </c>
      <c r="B308" s="83" t="s">
        <v>621</v>
      </c>
      <c r="C308" s="88">
        <v>262</v>
      </c>
      <c r="D308" s="88" t="s">
        <v>6662</v>
      </c>
      <c r="E308" s="88">
        <v>2024</v>
      </c>
      <c r="F308" s="88" t="s">
        <v>6268</v>
      </c>
      <c r="G308" s="88" t="s">
        <v>6269</v>
      </c>
      <c r="H308" s="88">
        <v>386</v>
      </c>
      <c r="I308" s="88" t="s">
        <v>7083</v>
      </c>
      <c r="J308" s="88">
        <v>7223</v>
      </c>
      <c r="K308" s="88" t="s">
        <v>22</v>
      </c>
      <c r="L308" s="88">
        <v>10722302</v>
      </c>
      <c r="M308" s="88" t="s">
        <v>7084</v>
      </c>
      <c r="N308" s="88" t="s">
        <v>6277</v>
      </c>
      <c r="O308" s="88" t="s">
        <v>6356</v>
      </c>
      <c r="P308" s="88" t="s">
        <v>6410</v>
      </c>
      <c r="Q308" s="88" t="s">
        <v>6697</v>
      </c>
      <c r="R308" s="88" t="s">
        <v>6620</v>
      </c>
      <c r="S308" s="89" t="s">
        <v>6315</v>
      </c>
      <c r="T308" s="88" t="s">
        <v>622</v>
      </c>
      <c r="U308" s="90">
        <v>0</v>
      </c>
      <c r="V308" s="88" t="s">
        <v>7237</v>
      </c>
      <c r="W308" s="88">
        <v>6134</v>
      </c>
      <c r="X308" s="88">
        <v>6586</v>
      </c>
      <c r="Y308" s="91">
        <v>15360000</v>
      </c>
      <c r="Z308" s="88" t="s">
        <v>7238</v>
      </c>
      <c r="AA308" s="92">
        <v>45412</v>
      </c>
    </row>
    <row r="309" spans="1:27" ht="15.75" thickBot="1" x14ac:dyDescent="0.3">
      <c r="A309" s="84">
        <v>299</v>
      </c>
      <c r="B309" s="83" t="s">
        <v>623</v>
      </c>
      <c r="C309" s="88">
        <v>262</v>
      </c>
      <c r="D309" s="88" t="s">
        <v>6662</v>
      </c>
      <c r="E309" s="88">
        <v>2024</v>
      </c>
      <c r="F309" s="88" t="s">
        <v>6268</v>
      </c>
      <c r="G309" s="88" t="s">
        <v>6269</v>
      </c>
      <c r="H309" s="88">
        <v>386</v>
      </c>
      <c r="I309" s="88" t="s">
        <v>7083</v>
      </c>
      <c r="J309" s="88">
        <v>7223</v>
      </c>
      <c r="K309" s="88" t="s">
        <v>22</v>
      </c>
      <c r="L309" s="88">
        <v>10722302</v>
      </c>
      <c r="M309" s="88" t="s">
        <v>7084</v>
      </c>
      <c r="N309" s="88" t="s">
        <v>6277</v>
      </c>
      <c r="O309" s="88" t="s">
        <v>6356</v>
      </c>
      <c r="P309" s="88" t="s">
        <v>6410</v>
      </c>
      <c r="Q309" s="88" t="s">
        <v>6697</v>
      </c>
      <c r="R309" s="88" t="s">
        <v>6620</v>
      </c>
      <c r="S309" s="89" t="s">
        <v>6315</v>
      </c>
      <c r="T309" s="88" t="s">
        <v>624</v>
      </c>
      <c r="U309" s="90">
        <v>0</v>
      </c>
      <c r="V309" s="88" t="s">
        <v>7239</v>
      </c>
      <c r="W309" s="88">
        <v>6135</v>
      </c>
      <c r="X309" s="88">
        <v>6588</v>
      </c>
      <c r="Y309" s="91">
        <v>15360000</v>
      </c>
      <c r="Z309" s="88" t="s">
        <v>7240</v>
      </c>
      <c r="AA309" s="92">
        <v>45412</v>
      </c>
    </row>
    <row r="310" spans="1:27" ht="15.75" thickBot="1" x14ac:dyDescent="0.3">
      <c r="A310" s="84">
        <v>300</v>
      </c>
      <c r="B310" s="83" t="s">
        <v>625</v>
      </c>
      <c r="C310" s="88">
        <v>262</v>
      </c>
      <c r="D310" s="88" t="s">
        <v>6662</v>
      </c>
      <c r="E310" s="88">
        <v>2024</v>
      </c>
      <c r="F310" s="88" t="s">
        <v>6268</v>
      </c>
      <c r="G310" s="88" t="s">
        <v>6269</v>
      </c>
      <c r="H310" s="88">
        <v>386</v>
      </c>
      <c r="I310" s="88" t="s">
        <v>7083</v>
      </c>
      <c r="J310" s="88">
        <v>7223</v>
      </c>
      <c r="K310" s="88" t="s">
        <v>22</v>
      </c>
      <c r="L310" s="88">
        <v>10722302</v>
      </c>
      <c r="M310" s="88" t="s">
        <v>7084</v>
      </c>
      <c r="N310" s="88" t="s">
        <v>6277</v>
      </c>
      <c r="O310" s="88" t="s">
        <v>6356</v>
      </c>
      <c r="P310" s="88" t="s">
        <v>6410</v>
      </c>
      <c r="Q310" s="88" t="s">
        <v>6697</v>
      </c>
      <c r="R310" s="88" t="s">
        <v>6620</v>
      </c>
      <c r="S310" s="89" t="s">
        <v>6315</v>
      </c>
      <c r="T310" s="88" t="s">
        <v>626</v>
      </c>
      <c r="U310" s="90">
        <v>0</v>
      </c>
      <c r="V310" s="88" t="s">
        <v>7241</v>
      </c>
      <c r="W310" s="88">
        <v>6136</v>
      </c>
      <c r="X310" s="88">
        <v>6589</v>
      </c>
      <c r="Y310" s="91">
        <v>18792000</v>
      </c>
      <c r="Z310" s="88" t="s">
        <v>7242</v>
      </c>
      <c r="AA310" s="92">
        <v>45412</v>
      </c>
    </row>
    <row r="311" spans="1:27" ht="15.75" thickBot="1" x14ac:dyDescent="0.3">
      <c r="A311" s="84">
        <v>301</v>
      </c>
      <c r="B311" s="83" t="s">
        <v>627</v>
      </c>
      <c r="C311" s="88">
        <v>262</v>
      </c>
      <c r="D311" s="88" t="s">
        <v>6662</v>
      </c>
      <c r="E311" s="88">
        <v>2024</v>
      </c>
      <c r="F311" s="88" t="s">
        <v>6268</v>
      </c>
      <c r="G311" s="88" t="s">
        <v>6269</v>
      </c>
      <c r="H311" s="88">
        <v>386</v>
      </c>
      <c r="I311" s="88" t="s">
        <v>7083</v>
      </c>
      <c r="J311" s="88">
        <v>7223</v>
      </c>
      <c r="K311" s="88" t="s">
        <v>22</v>
      </c>
      <c r="L311" s="88">
        <v>10722302</v>
      </c>
      <c r="M311" s="88" t="s">
        <v>7084</v>
      </c>
      <c r="N311" s="88" t="s">
        <v>6277</v>
      </c>
      <c r="O311" s="88" t="s">
        <v>6356</v>
      </c>
      <c r="P311" s="88" t="s">
        <v>6410</v>
      </c>
      <c r="Q311" s="88" t="s">
        <v>6697</v>
      </c>
      <c r="R311" s="88" t="s">
        <v>6620</v>
      </c>
      <c r="S311" s="89" t="s">
        <v>6315</v>
      </c>
      <c r="T311" s="88" t="s">
        <v>628</v>
      </c>
      <c r="U311" s="90">
        <v>0</v>
      </c>
      <c r="V311" s="88" t="s">
        <v>7243</v>
      </c>
      <c r="W311" s="88">
        <v>6139</v>
      </c>
      <c r="X311" s="88">
        <v>6591</v>
      </c>
      <c r="Y311" s="91">
        <v>12320000</v>
      </c>
      <c r="Z311" s="88" t="s">
        <v>7244</v>
      </c>
      <c r="AA311" s="92">
        <v>45412</v>
      </c>
    </row>
    <row r="312" spans="1:27" ht="15.75" thickBot="1" x14ac:dyDescent="0.3">
      <c r="A312" s="84">
        <v>302</v>
      </c>
      <c r="B312" s="83" t="s">
        <v>629</v>
      </c>
      <c r="C312" s="88">
        <v>262</v>
      </c>
      <c r="D312" s="88" t="s">
        <v>6662</v>
      </c>
      <c r="E312" s="88">
        <v>2024</v>
      </c>
      <c r="F312" s="88" t="s">
        <v>6268</v>
      </c>
      <c r="G312" s="88" t="s">
        <v>6269</v>
      </c>
      <c r="H312" s="88">
        <v>386</v>
      </c>
      <c r="I312" s="88" t="s">
        <v>7083</v>
      </c>
      <c r="J312" s="88">
        <v>7223</v>
      </c>
      <c r="K312" s="88" t="s">
        <v>22</v>
      </c>
      <c r="L312" s="88">
        <v>10722302</v>
      </c>
      <c r="M312" s="88" t="s">
        <v>7084</v>
      </c>
      <c r="N312" s="88" t="s">
        <v>6277</v>
      </c>
      <c r="O312" s="88" t="s">
        <v>6356</v>
      </c>
      <c r="P312" s="88" t="s">
        <v>6410</v>
      </c>
      <c r="Q312" s="88" t="s">
        <v>6697</v>
      </c>
      <c r="R312" s="88" t="s">
        <v>6620</v>
      </c>
      <c r="S312" s="89" t="s">
        <v>6315</v>
      </c>
      <c r="T312" s="88" t="s">
        <v>630</v>
      </c>
      <c r="U312" s="90">
        <v>0</v>
      </c>
      <c r="V312" s="88" t="s">
        <v>7245</v>
      </c>
      <c r="W312" s="88">
        <v>6140</v>
      </c>
      <c r="X312" s="88">
        <v>6592</v>
      </c>
      <c r="Y312" s="91">
        <v>12320000</v>
      </c>
      <c r="Z312" s="88" t="s">
        <v>7246</v>
      </c>
      <c r="AA312" s="92">
        <v>45412</v>
      </c>
    </row>
    <row r="313" spans="1:27" ht="15.75" thickBot="1" x14ac:dyDescent="0.3">
      <c r="A313" s="84">
        <v>303</v>
      </c>
      <c r="B313" s="83" t="s">
        <v>631</v>
      </c>
      <c r="C313" s="88">
        <v>262</v>
      </c>
      <c r="D313" s="88" t="s">
        <v>6662</v>
      </c>
      <c r="E313" s="88">
        <v>2024</v>
      </c>
      <c r="F313" s="88" t="s">
        <v>6268</v>
      </c>
      <c r="G313" s="88" t="s">
        <v>6269</v>
      </c>
      <c r="H313" s="88">
        <v>386</v>
      </c>
      <c r="I313" s="88" t="s">
        <v>7083</v>
      </c>
      <c r="J313" s="88">
        <v>7223</v>
      </c>
      <c r="K313" s="88" t="s">
        <v>22</v>
      </c>
      <c r="L313" s="88">
        <v>10722302</v>
      </c>
      <c r="M313" s="88" t="s">
        <v>7084</v>
      </c>
      <c r="N313" s="88" t="s">
        <v>6277</v>
      </c>
      <c r="O313" s="88" t="s">
        <v>6356</v>
      </c>
      <c r="P313" s="88" t="s">
        <v>6410</v>
      </c>
      <c r="Q313" s="88" t="s">
        <v>6697</v>
      </c>
      <c r="R313" s="88" t="s">
        <v>6620</v>
      </c>
      <c r="S313" s="89" t="s">
        <v>6315</v>
      </c>
      <c r="T313" s="88" t="s">
        <v>632</v>
      </c>
      <c r="U313" s="90">
        <v>0</v>
      </c>
      <c r="V313" s="88" t="s">
        <v>7247</v>
      </c>
      <c r="W313" s="88">
        <v>6141</v>
      </c>
      <c r="X313" s="88">
        <v>6593</v>
      </c>
      <c r="Y313" s="91">
        <v>12320000</v>
      </c>
      <c r="Z313" s="88" t="s">
        <v>7248</v>
      </c>
      <c r="AA313" s="92">
        <v>45412</v>
      </c>
    </row>
    <row r="314" spans="1:27" ht="15.75" thickBot="1" x14ac:dyDescent="0.3">
      <c r="A314" s="84">
        <v>304</v>
      </c>
      <c r="B314" s="83" t="s">
        <v>633</v>
      </c>
      <c r="C314" s="88">
        <v>262</v>
      </c>
      <c r="D314" s="88" t="s">
        <v>6662</v>
      </c>
      <c r="E314" s="88">
        <v>2024</v>
      </c>
      <c r="F314" s="88" t="s">
        <v>6268</v>
      </c>
      <c r="G314" s="88" t="s">
        <v>6269</v>
      </c>
      <c r="H314" s="88">
        <v>386</v>
      </c>
      <c r="I314" s="88" t="s">
        <v>7083</v>
      </c>
      <c r="J314" s="88">
        <v>7223</v>
      </c>
      <c r="K314" s="88" t="s">
        <v>22</v>
      </c>
      <c r="L314" s="88">
        <v>10722302</v>
      </c>
      <c r="M314" s="88" t="s">
        <v>7084</v>
      </c>
      <c r="N314" s="88" t="s">
        <v>6277</v>
      </c>
      <c r="O314" s="88" t="s">
        <v>6356</v>
      </c>
      <c r="P314" s="88" t="s">
        <v>6410</v>
      </c>
      <c r="Q314" s="88" t="s">
        <v>6697</v>
      </c>
      <c r="R314" s="88" t="s">
        <v>6620</v>
      </c>
      <c r="S314" s="89" t="s">
        <v>6315</v>
      </c>
      <c r="T314" s="88" t="s">
        <v>634</v>
      </c>
      <c r="U314" s="90">
        <v>0</v>
      </c>
      <c r="V314" s="88" t="s">
        <v>7249</v>
      </c>
      <c r="W314" s="88">
        <v>6142</v>
      </c>
      <c r="X314" s="88">
        <v>6594</v>
      </c>
      <c r="Y314" s="91">
        <v>12320000</v>
      </c>
      <c r="Z314" s="88" t="s">
        <v>7250</v>
      </c>
      <c r="AA314" s="92">
        <v>45412</v>
      </c>
    </row>
    <row r="315" spans="1:27" ht="15.75" thickBot="1" x14ac:dyDescent="0.3">
      <c r="A315" s="84">
        <v>305</v>
      </c>
      <c r="B315" s="83" t="s">
        <v>635</v>
      </c>
      <c r="C315" s="88">
        <v>262</v>
      </c>
      <c r="D315" s="88" t="s">
        <v>6662</v>
      </c>
      <c r="E315" s="88">
        <v>2024</v>
      </c>
      <c r="F315" s="88" t="s">
        <v>6268</v>
      </c>
      <c r="G315" s="88" t="s">
        <v>6269</v>
      </c>
      <c r="H315" s="88">
        <v>386</v>
      </c>
      <c r="I315" s="88" t="s">
        <v>7083</v>
      </c>
      <c r="J315" s="88">
        <v>7223</v>
      </c>
      <c r="K315" s="88" t="s">
        <v>22</v>
      </c>
      <c r="L315" s="88">
        <v>10722302</v>
      </c>
      <c r="M315" s="88" t="s">
        <v>7084</v>
      </c>
      <c r="N315" s="88" t="s">
        <v>6277</v>
      </c>
      <c r="O315" s="88" t="s">
        <v>6356</v>
      </c>
      <c r="P315" s="88" t="s">
        <v>6410</v>
      </c>
      <c r="Q315" s="88" t="s">
        <v>6697</v>
      </c>
      <c r="R315" s="88" t="s">
        <v>6620</v>
      </c>
      <c r="S315" s="89" t="s">
        <v>6315</v>
      </c>
      <c r="T315" s="88" t="s">
        <v>636</v>
      </c>
      <c r="U315" s="90">
        <v>0</v>
      </c>
      <c r="V315" s="88" t="s">
        <v>7251</v>
      </c>
      <c r="W315" s="88">
        <v>6143</v>
      </c>
      <c r="X315" s="88">
        <v>6595</v>
      </c>
      <c r="Y315" s="91">
        <v>12320000</v>
      </c>
      <c r="Z315" s="88" t="s">
        <v>7252</v>
      </c>
      <c r="AA315" s="92">
        <v>45412</v>
      </c>
    </row>
    <row r="316" spans="1:27" ht="15.75" thickBot="1" x14ac:dyDescent="0.3">
      <c r="A316" s="84">
        <v>306</v>
      </c>
      <c r="B316" s="83" t="s">
        <v>637</v>
      </c>
      <c r="C316" s="88">
        <v>262</v>
      </c>
      <c r="D316" s="88" t="s">
        <v>6662</v>
      </c>
      <c r="E316" s="88">
        <v>2024</v>
      </c>
      <c r="F316" s="88" t="s">
        <v>6268</v>
      </c>
      <c r="G316" s="88" t="s">
        <v>6269</v>
      </c>
      <c r="H316" s="88">
        <v>386</v>
      </c>
      <c r="I316" s="88" t="s">
        <v>7083</v>
      </c>
      <c r="J316" s="88">
        <v>7223</v>
      </c>
      <c r="K316" s="88" t="s">
        <v>22</v>
      </c>
      <c r="L316" s="88">
        <v>10722302</v>
      </c>
      <c r="M316" s="88" t="s">
        <v>7084</v>
      </c>
      <c r="N316" s="88" t="s">
        <v>6277</v>
      </c>
      <c r="O316" s="88" t="s">
        <v>6356</v>
      </c>
      <c r="P316" s="88" t="s">
        <v>6410</v>
      </c>
      <c r="Q316" s="88" t="s">
        <v>6697</v>
      </c>
      <c r="R316" s="88" t="s">
        <v>6620</v>
      </c>
      <c r="S316" s="89" t="s">
        <v>6315</v>
      </c>
      <c r="T316" s="88" t="s">
        <v>638</v>
      </c>
      <c r="U316" s="90">
        <v>0</v>
      </c>
      <c r="V316" s="88" t="s">
        <v>7253</v>
      </c>
      <c r="W316" s="88">
        <v>6144</v>
      </c>
      <c r="X316" s="88">
        <v>6596</v>
      </c>
      <c r="Y316" s="91">
        <v>12320000</v>
      </c>
      <c r="Z316" s="88" t="s">
        <v>7254</v>
      </c>
      <c r="AA316" s="92">
        <v>45412</v>
      </c>
    </row>
    <row r="317" spans="1:27" ht="15.75" thickBot="1" x14ac:dyDescent="0.3">
      <c r="A317" s="84">
        <v>307</v>
      </c>
      <c r="B317" s="83" t="s">
        <v>639</v>
      </c>
      <c r="C317" s="88">
        <v>262</v>
      </c>
      <c r="D317" s="88" t="s">
        <v>6662</v>
      </c>
      <c r="E317" s="88">
        <v>2024</v>
      </c>
      <c r="F317" s="88" t="s">
        <v>6268</v>
      </c>
      <c r="G317" s="88" t="s">
        <v>6269</v>
      </c>
      <c r="H317" s="88">
        <v>386</v>
      </c>
      <c r="I317" s="88" t="s">
        <v>7083</v>
      </c>
      <c r="J317" s="88">
        <v>7223</v>
      </c>
      <c r="K317" s="88" t="s">
        <v>22</v>
      </c>
      <c r="L317" s="88">
        <v>10722302</v>
      </c>
      <c r="M317" s="88" t="s">
        <v>7084</v>
      </c>
      <c r="N317" s="88" t="s">
        <v>6277</v>
      </c>
      <c r="O317" s="88" t="s">
        <v>6356</v>
      </c>
      <c r="P317" s="88" t="s">
        <v>6410</v>
      </c>
      <c r="Q317" s="88" t="s">
        <v>6697</v>
      </c>
      <c r="R317" s="88" t="s">
        <v>6617</v>
      </c>
      <c r="S317" s="89" t="s">
        <v>6315</v>
      </c>
      <c r="T317" s="88" t="s">
        <v>640</v>
      </c>
      <c r="U317" s="90">
        <v>0</v>
      </c>
      <c r="V317" s="88" t="s">
        <v>7255</v>
      </c>
      <c r="W317" s="88">
        <v>6690</v>
      </c>
      <c r="X317" s="88">
        <v>6597</v>
      </c>
      <c r="Y317" s="91">
        <v>38000000</v>
      </c>
      <c r="Z317" s="88" t="s">
        <v>7256</v>
      </c>
      <c r="AA317" s="92">
        <v>45412</v>
      </c>
    </row>
    <row r="318" spans="1:27" ht="15.75" thickBot="1" x14ac:dyDescent="0.3">
      <c r="A318" s="84">
        <v>308</v>
      </c>
      <c r="B318" s="83" t="s">
        <v>641</v>
      </c>
      <c r="C318" s="88">
        <v>262</v>
      </c>
      <c r="D318" s="88" t="s">
        <v>6662</v>
      </c>
      <c r="E318" s="88">
        <v>2024</v>
      </c>
      <c r="F318" s="88" t="s">
        <v>6268</v>
      </c>
      <c r="G318" s="88" t="s">
        <v>6269</v>
      </c>
      <c r="H318" s="88">
        <v>386</v>
      </c>
      <c r="I318" s="88" t="s">
        <v>7083</v>
      </c>
      <c r="J318" s="88">
        <v>7223</v>
      </c>
      <c r="K318" s="88" t="s">
        <v>22</v>
      </c>
      <c r="L318" s="88">
        <v>10722302</v>
      </c>
      <c r="M318" s="88" t="s">
        <v>7084</v>
      </c>
      <c r="N318" s="88" t="s">
        <v>6277</v>
      </c>
      <c r="O318" s="88" t="s">
        <v>6356</v>
      </c>
      <c r="P318" s="88" t="s">
        <v>6410</v>
      </c>
      <c r="Q318" s="88" t="s">
        <v>6697</v>
      </c>
      <c r="R318" s="88" t="s">
        <v>6620</v>
      </c>
      <c r="S318" s="89" t="s">
        <v>6315</v>
      </c>
      <c r="T318" s="88" t="s">
        <v>642</v>
      </c>
      <c r="U318" s="90">
        <v>0</v>
      </c>
      <c r="V318" s="88" t="s">
        <v>7257</v>
      </c>
      <c r="W318" s="88">
        <v>6073</v>
      </c>
      <c r="X318" s="88">
        <v>6598</v>
      </c>
      <c r="Y318" s="91">
        <v>12320000</v>
      </c>
      <c r="Z318" s="88" t="s">
        <v>7258</v>
      </c>
      <c r="AA318" s="92">
        <v>45412</v>
      </c>
    </row>
    <row r="319" spans="1:27" ht="15.75" thickBot="1" x14ac:dyDescent="0.3">
      <c r="A319" s="84">
        <v>309</v>
      </c>
      <c r="B319" s="83" t="s">
        <v>643</v>
      </c>
      <c r="C319" s="88">
        <v>262</v>
      </c>
      <c r="D319" s="88" t="s">
        <v>6662</v>
      </c>
      <c r="E319" s="88">
        <v>2024</v>
      </c>
      <c r="F319" s="88" t="s">
        <v>6268</v>
      </c>
      <c r="G319" s="88" t="s">
        <v>6269</v>
      </c>
      <c r="H319" s="88">
        <v>386</v>
      </c>
      <c r="I319" s="88" t="s">
        <v>7083</v>
      </c>
      <c r="J319" s="88">
        <v>7223</v>
      </c>
      <c r="K319" s="88" t="s">
        <v>22</v>
      </c>
      <c r="L319" s="88">
        <v>10722302</v>
      </c>
      <c r="M319" s="88" t="s">
        <v>7084</v>
      </c>
      <c r="N319" s="88" t="s">
        <v>6277</v>
      </c>
      <c r="O319" s="88" t="s">
        <v>6356</v>
      </c>
      <c r="P319" s="88" t="s">
        <v>6410</v>
      </c>
      <c r="Q319" s="88" t="s">
        <v>6697</v>
      </c>
      <c r="R319" s="88" t="s">
        <v>6620</v>
      </c>
      <c r="S319" s="89" t="s">
        <v>6315</v>
      </c>
      <c r="T319" s="88" t="s">
        <v>644</v>
      </c>
      <c r="U319" s="90">
        <v>0</v>
      </c>
      <c r="V319" s="88" t="s">
        <v>7259</v>
      </c>
      <c r="W319" s="88">
        <v>6130</v>
      </c>
      <c r="X319" s="88">
        <v>6824</v>
      </c>
      <c r="Y319" s="91">
        <v>21600000</v>
      </c>
      <c r="Z319" s="88" t="s">
        <v>7260</v>
      </c>
      <c r="AA319" s="92">
        <v>45415</v>
      </c>
    </row>
    <row r="320" spans="1:27" ht="15.75" thickBot="1" x14ac:dyDescent="0.3">
      <c r="A320" s="84">
        <v>310</v>
      </c>
      <c r="B320" s="83" t="s">
        <v>645</v>
      </c>
      <c r="C320" s="88">
        <v>262</v>
      </c>
      <c r="D320" s="88" t="s">
        <v>6662</v>
      </c>
      <c r="E320" s="88">
        <v>2024</v>
      </c>
      <c r="F320" s="88" t="s">
        <v>6268</v>
      </c>
      <c r="G320" s="88" t="s">
        <v>6269</v>
      </c>
      <c r="H320" s="88">
        <v>386</v>
      </c>
      <c r="I320" s="88" t="s">
        <v>7083</v>
      </c>
      <c r="J320" s="88">
        <v>7223</v>
      </c>
      <c r="K320" s="88" t="s">
        <v>22</v>
      </c>
      <c r="L320" s="88">
        <v>10722302</v>
      </c>
      <c r="M320" s="88" t="s">
        <v>7084</v>
      </c>
      <c r="N320" s="88" t="s">
        <v>6277</v>
      </c>
      <c r="O320" s="88" t="s">
        <v>6356</v>
      </c>
      <c r="P320" s="88" t="s">
        <v>6410</v>
      </c>
      <c r="Q320" s="88" t="s">
        <v>6697</v>
      </c>
      <c r="R320" s="88" t="s">
        <v>6617</v>
      </c>
      <c r="S320" s="89" t="s">
        <v>6315</v>
      </c>
      <c r="T320" s="88" t="s">
        <v>646</v>
      </c>
      <c r="U320" s="90">
        <v>0</v>
      </c>
      <c r="V320" s="88" t="s">
        <v>7261</v>
      </c>
      <c r="W320" s="88">
        <v>6908</v>
      </c>
      <c r="X320" s="88">
        <v>6835</v>
      </c>
      <c r="Y320" s="91">
        <v>30380000</v>
      </c>
      <c r="Z320" s="88" t="s">
        <v>7262</v>
      </c>
      <c r="AA320" s="92">
        <v>45415</v>
      </c>
    </row>
    <row r="321" spans="1:27" ht="15.75" thickBot="1" x14ac:dyDescent="0.3">
      <c r="A321" s="84">
        <v>311</v>
      </c>
      <c r="B321" s="83" t="s">
        <v>647</v>
      </c>
      <c r="C321" s="88">
        <v>262</v>
      </c>
      <c r="D321" s="88" t="s">
        <v>6662</v>
      </c>
      <c r="E321" s="88">
        <v>2024</v>
      </c>
      <c r="F321" s="88" t="s">
        <v>6268</v>
      </c>
      <c r="G321" s="88" t="s">
        <v>6269</v>
      </c>
      <c r="H321" s="88">
        <v>386</v>
      </c>
      <c r="I321" s="88" t="s">
        <v>7083</v>
      </c>
      <c r="J321" s="88">
        <v>7223</v>
      </c>
      <c r="K321" s="88" t="s">
        <v>22</v>
      </c>
      <c r="L321" s="88">
        <v>10722302</v>
      </c>
      <c r="M321" s="88" t="s">
        <v>7084</v>
      </c>
      <c r="N321" s="88" t="s">
        <v>6277</v>
      </c>
      <c r="O321" s="88" t="s">
        <v>6356</v>
      </c>
      <c r="P321" s="88" t="s">
        <v>6410</v>
      </c>
      <c r="Q321" s="88" t="s">
        <v>6697</v>
      </c>
      <c r="R321" s="88" t="s">
        <v>6620</v>
      </c>
      <c r="S321" s="89" t="s">
        <v>6315</v>
      </c>
      <c r="T321" s="88" t="s">
        <v>648</v>
      </c>
      <c r="U321" s="90">
        <v>0</v>
      </c>
      <c r="V321" s="88" t="s">
        <v>7263</v>
      </c>
      <c r="W321" s="88">
        <v>6120</v>
      </c>
      <c r="X321" s="88">
        <v>6845</v>
      </c>
      <c r="Y321" s="91">
        <v>12320000</v>
      </c>
      <c r="Z321" s="88" t="s">
        <v>7264</v>
      </c>
      <c r="AA321" s="92">
        <v>45419</v>
      </c>
    </row>
    <row r="322" spans="1:27" ht="15.75" thickBot="1" x14ac:dyDescent="0.3">
      <c r="A322" s="84">
        <v>312</v>
      </c>
      <c r="B322" s="83" t="s">
        <v>649</v>
      </c>
      <c r="C322" s="88">
        <v>262</v>
      </c>
      <c r="D322" s="88" t="s">
        <v>6662</v>
      </c>
      <c r="E322" s="88">
        <v>2024</v>
      </c>
      <c r="F322" s="88" t="s">
        <v>6268</v>
      </c>
      <c r="G322" s="88" t="s">
        <v>6269</v>
      </c>
      <c r="H322" s="88">
        <v>386</v>
      </c>
      <c r="I322" s="88" t="s">
        <v>7083</v>
      </c>
      <c r="J322" s="88">
        <v>7223</v>
      </c>
      <c r="K322" s="88" t="s">
        <v>22</v>
      </c>
      <c r="L322" s="88">
        <v>10722302</v>
      </c>
      <c r="M322" s="88" t="s">
        <v>7084</v>
      </c>
      <c r="N322" s="88" t="s">
        <v>6277</v>
      </c>
      <c r="O322" s="88" t="s">
        <v>6356</v>
      </c>
      <c r="P322" s="88" t="s">
        <v>6410</v>
      </c>
      <c r="Q322" s="88" t="s">
        <v>6697</v>
      </c>
      <c r="R322" s="88" t="s">
        <v>6617</v>
      </c>
      <c r="S322" s="89" t="s">
        <v>6315</v>
      </c>
      <c r="T322" s="88" t="s">
        <v>650</v>
      </c>
      <c r="U322" s="90">
        <v>0</v>
      </c>
      <c r="V322" s="88" t="s">
        <v>7265</v>
      </c>
      <c r="W322" s="88">
        <v>7344</v>
      </c>
      <c r="X322" s="88">
        <v>7069</v>
      </c>
      <c r="Y322" s="91">
        <v>57739500</v>
      </c>
      <c r="Z322" s="88" t="s">
        <v>7266</v>
      </c>
      <c r="AA322" s="92">
        <v>45440</v>
      </c>
    </row>
    <row r="323" spans="1:27" ht="15.75" thickBot="1" x14ac:dyDescent="0.3">
      <c r="A323" s="84">
        <v>313</v>
      </c>
      <c r="B323" s="83" t="s">
        <v>651</v>
      </c>
      <c r="C323" s="88">
        <v>262</v>
      </c>
      <c r="D323" s="88" t="s">
        <v>6662</v>
      </c>
      <c r="E323" s="88">
        <v>2024</v>
      </c>
      <c r="F323" s="88" t="s">
        <v>6268</v>
      </c>
      <c r="G323" s="88" t="s">
        <v>6269</v>
      </c>
      <c r="H323" s="88">
        <v>386</v>
      </c>
      <c r="I323" s="88" t="s">
        <v>7083</v>
      </c>
      <c r="J323" s="88">
        <v>7223</v>
      </c>
      <c r="K323" s="88" t="s">
        <v>22</v>
      </c>
      <c r="L323" s="88">
        <v>10722302</v>
      </c>
      <c r="M323" s="88" t="s">
        <v>7084</v>
      </c>
      <c r="N323" s="88" t="s">
        <v>6307</v>
      </c>
      <c r="O323" s="88" t="s">
        <v>6395</v>
      </c>
      <c r="P323" s="88" t="s">
        <v>6612</v>
      </c>
      <c r="Q323" s="88" t="s">
        <v>7080</v>
      </c>
      <c r="R323" s="88" t="s">
        <v>6661</v>
      </c>
      <c r="S323" s="94" t="s">
        <v>6379</v>
      </c>
      <c r="T323" s="88" t="s">
        <v>1085</v>
      </c>
      <c r="U323" s="90">
        <v>0</v>
      </c>
      <c r="V323" s="88" t="s">
        <v>7081</v>
      </c>
      <c r="W323" s="88">
        <v>0</v>
      </c>
      <c r="X323" s="88">
        <v>0</v>
      </c>
      <c r="Y323" s="91">
        <v>1106485566</v>
      </c>
      <c r="Z323" s="88" t="s">
        <v>7082</v>
      </c>
      <c r="AA323" s="92">
        <v>45301</v>
      </c>
    </row>
    <row r="324" spans="1:27" ht="15.75" thickBot="1" x14ac:dyDescent="0.3">
      <c r="A324" s="84">
        <v>314</v>
      </c>
      <c r="B324" s="83" t="s">
        <v>652</v>
      </c>
      <c r="C324" s="88">
        <v>262</v>
      </c>
      <c r="D324" s="88" t="s">
        <v>6662</v>
      </c>
      <c r="E324" s="88">
        <v>2024</v>
      </c>
      <c r="F324" s="88" t="s">
        <v>6268</v>
      </c>
      <c r="G324" s="88" t="s">
        <v>6269</v>
      </c>
      <c r="H324" s="88">
        <v>376</v>
      </c>
      <c r="I324" s="88" t="s">
        <v>7267</v>
      </c>
      <c r="J324" s="88">
        <v>7251</v>
      </c>
      <c r="K324" s="88" t="s">
        <v>653</v>
      </c>
      <c r="L324" s="88" t="s">
        <v>7268</v>
      </c>
      <c r="M324" s="88" t="s">
        <v>7269</v>
      </c>
      <c r="N324" s="88" t="s">
        <v>6307</v>
      </c>
      <c r="O324" s="88" t="s">
        <v>6395</v>
      </c>
      <c r="P324" s="88" t="s">
        <v>6612</v>
      </c>
      <c r="Q324" s="88" t="s">
        <v>7270</v>
      </c>
      <c r="R324" s="88" t="s">
        <v>6661</v>
      </c>
      <c r="S324" s="94" t="s">
        <v>6379</v>
      </c>
      <c r="T324" s="88" t="s">
        <v>1085</v>
      </c>
      <c r="U324" s="90">
        <v>0</v>
      </c>
      <c r="V324" s="88" t="s">
        <v>7081</v>
      </c>
      <c r="W324" s="88">
        <v>0</v>
      </c>
      <c r="X324" s="88">
        <v>0</v>
      </c>
      <c r="Y324" s="91">
        <v>85619992814</v>
      </c>
      <c r="Z324" s="88" t="s">
        <v>7082</v>
      </c>
      <c r="AA324" s="92">
        <v>45301</v>
      </c>
    </row>
    <row r="325" spans="1:27" ht="15.75" thickBot="1" x14ac:dyDescent="0.3">
      <c r="A325" s="84">
        <v>315</v>
      </c>
      <c r="B325" s="83" t="s">
        <v>655</v>
      </c>
      <c r="C325" s="88">
        <v>262</v>
      </c>
      <c r="D325" s="88" t="s">
        <v>6662</v>
      </c>
      <c r="E325" s="88">
        <v>2024</v>
      </c>
      <c r="F325" s="88" t="s">
        <v>6268</v>
      </c>
      <c r="G325" s="88" t="s">
        <v>6269</v>
      </c>
      <c r="H325" s="88">
        <v>387</v>
      </c>
      <c r="I325" s="88" t="s">
        <v>7271</v>
      </c>
      <c r="J325" s="88">
        <v>7251</v>
      </c>
      <c r="K325" s="88" t="s">
        <v>653</v>
      </c>
      <c r="L325" s="88" t="s">
        <v>7272</v>
      </c>
      <c r="M325" s="88" t="s">
        <v>7273</v>
      </c>
      <c r="N325" s="88" t="s">
        <v>6307</v>
      </c>
      <c r="O325" s="88" t="s">
        <v>6395</v>
      </c>
      <c r="P325" s="88" t="s">
        <v>6612</v>
      </c>
      <c r="Q325" s="88" t="s">
        <v>7270</v>
      </c>
      <c r="R325" s="88" t="s">
        <v>6661</v>
      </c>
      <c r="S325" s="94" t="s">
        <v>6379</v>
      </c>
      <c r="T325" s="88" t="s">
        <v>1085</v>
      </c>
      <c r="U325" s="90">
        <v>0</v>
      </c>
      <c r="V325" s="88" t="s">
        <v>7081</v>
      </c>
      <c r="W325" s="88">
        <v>0</v>
      </c>
      <c r="X325" s="88">
        <v>0</v>
      </c>
      <c r="Y325" s="91">
        <v>29902738</v>
      </c>
      <c r="Z325" s="88" t="s">
        <v>7082</v>
      </c>
      <c r="AA325" s="92">
        <v>45301</v>
      </c>
    </row>
    <row r="326" spans="1:27" ht="15.75" thickBot="1" x14ac:dyDescent="0.3">
      <c r="A326" s="84">
        <v>316</v>
      </c>
      <c r="B326" s="83" t="s">
        <v>657</v>
      </c>
      <c r="C326" s="88">
        <v>262</v>
      </c>
      <c r="D326" s="88" t="s">
        <v>6662</v>
      </c>
      <c r="E326" s="88">
        <v>2024</v>
      </c>
      <c r="F326" s="88" t="s">
        <v>6268</v>
      </c>
      <c r="G326" s="88" t="s">
        <v>6269</v>
      </c>
      <c r="H326" s="88">
        <v>395</v>
      </c>
      <c r="I326" s="88" t="s">
        <v>7274</v>
      </c>
      <c r="J326" s="88">
        <v>7251</v>
      </c>
      <c r="K326" s="88" t="s">
        <v>653</v>
      </c>
      <c r="L326" s="88" t="s">
        <v>7275</v>
      </c>
      <c r="M326" s="88" t="s">
        <v>7276</v>
      </c>
      <c r="N326" s="88" t="s">
        <v>6277</v>
      </c>
      <c r="O326" s="88" t="s">
        <v>6356</v>
      </c>
      <c r="P326" s="88" t="s">
        <v>6408</v>
      </c>
      <c r="Q326" s="88" t="s">
        <v>7277</v>
      </c>
      <c r="R326" s="88" t="s">
        <v>6617</v>
      </c>
      <c r="S326" s="89" t="s">
        <v>6315</v>
      </c>
      <c r="T326" s="88" t="s">
        <v>659</v>
      </c>
      <c r="U326" s="90">
        <v>0</v>
      </c>
      <c r="V326" s="88" t="s">
        <v>7278</v>
      </c>
      <c r="W326" s="88">
        <v>5984</v>
      </c>
      <c r="X326" s="88">
        <v>5895</v>
      </c>
      <c r="Y326" s="91">
        <v>72821610</v>
      </c>
      <c r="Z326" s="88" t="s">
        <v>7279</v>
      </c>
      <c r="AA326" s="92">
        <v>45371</v>
      </c>
    </row>
    <row r="327" spans="1:27" ht="15.75" thickBot="1" x14ac:dyDescent="0.3">
      <c r="A327" s="84">
        <v>317</v>
      </c>
      <c r="B327" s="83" t="s">
        <v>660</v>
      </c>
      <c r="C327" s="88">
        <v>262</v>
      </c>
      <c r="D327" s="88" t="s">
        <v>6662</v>
      </c>
      <c r="E327" s="88">
        <v>2024</v>
      </c>
      <c r="F327" s="88" t="s">
        <v>6268</v>
      </c>
      <c r="G327" s="88" t="s">
        <v>6269</v>
      </c>
      <c r="H327" s="88">
        <v>395</v>
      </c>
      <c r="I327" s="88" t="s">
        <v>7274</v>
      </c>
      <c r="J327" s="88">
        <v>7251</v>
      </c>
      <c r="K327" s="88" t="s">
        <v>653</v>
      </c>
      <c r="L327" s="88" t="s">
        <v>7275</v>
      </c>
      <c r="M327" s="88" t="s">
        <v>7276</v>
      </c>
      <c r="N327" s="88" t="s">
        <v>6277</v>
      </c>
      <c r="O327" s="88" t="s">
        <v>6356</v>
      </c>
      <c r="P327" s="88" t="s">
        <v>6408</v>
      </c>
      <c r="Q327" s="88" t="s">
        <v>7277</v>
      </c>
      <c r="R327" s="88" t="s">
        <v>6617</v>
      </c>
      <c r="S327" s="89" t="s">
        <v>6315</v>
      </c>
      <c r="T327" s="88" t="s">
        <v>661</v>
      </c>
      <c r="U327" s="90">
        <v>0</v>
      </c>
      <c r="V327" s="88" t="s">
        <v>7280</v>
      </c>
      <c r="W327" s="88">
        <v>5987</v>
      </c>
      <c r="X327" s="88">
        <v>5897</v>
      </c>
      <c r="Y327" s="91">
        <v>91223001</v>
      </c>
      <c r="Z327" s="88" t="s">
        <v>7281</v>
      </c>
      <c r="AA327" s="92">
        <v>45371</v>
      </c>
    </row>
    <row r="328" spans="1:27" ht="15.75" thickBot="1" x14ac:dyDescent="0.3">
      <c r="A328" s="84">
        <v>318</v>
      </c>
      <c r="B328" s="83" t="s">
        <v>662</v>
      </c>
      <c r="C328" s="88">
        <v>262</v>
      </c>
      <c r="D328" s="88" t="s">
        <v>6662</v>
      </c>
      <c r="E328" s="88">
        <v>2024</v>
      </c>
      <c r="F328" s="88" t="s">
        <v>6268</v>
      </c>
      <c r="G328" s="88" t="s">
        <v>6269</v>
      </c>
      <c r="H328" s="88">
        <v>395</v>
      </c>
      <c r="I328" s="88" t="s">
        <v>7274</v>
      </c>
      <c r="J328" s="88">
        <v>7251</v>
      </c>
      <c r="K328" s="88" t="s">
        <v>653</v>
      </c>
      <c r="L328" s="88" t="s">
        <v>7275</v>
      </c>
      <c r="M328" s="88" t="s">
        <v>7276</v>
      </c>
      <c r="N328" s="88" t="s">
        <v>6277</v>
      </c>
      <c r="O328" s="88" t="s">
        <v>6356</v>
      </c>
      <c r="P328" s="88" t="s">
        <v>6408</v>
      </c>
      <c r="Q328" s="88" t="s">
        <v>7277</v>
      </c>
      <c r="R328" s="88" t="s">
        <v>6617</v>
      </c>
      <c r="S328" s="89" t="s">
        <v>6315</v>
      </c>
      <c r="T328" s="88" t="s">
        <v>663</v>
      </c>
      <c r="U328" s="90">
        <v>0</v>
      </c>
      <c r="V328" s="88" t="s">
        <v>7282</v>
      </c>
      <c r="W328" s="88">
        <v>6037</v>
      </c>
      <c r="X328" s="88">
        <v>6000</v>
      </c>
      <c r="Y328" s="91">
        <v>49984533</v>
      </c>
      <c r="Z328" s="88" t="s">
        <v>7283</v>
      </c>
      <c r="AA328" s="92">
        <v>45385</v>
      </c>
    </row>
    <row r="329" spans="1:27" ht="15.75" thickBot="1" x14ac:dyDescent="0.3">
      <c r="A329" s="84">
        <v>319</v>
      </c>
      <c r="B329" s="83" t="s">
        <v>664</v>
      </c>
      <c r="C329" s="88">
        <v>262</v>
      </c>
      <c r="D329" s="88" t="s">
        <v>6662</v>
      </c>
      <c r="E329" s="88">
        <v>2024</v>
      </c>
      <c r="F329" s="88" t="s">
        <v>6268</v>
      </c>
      <c r="G329" s="88" t="s">
        <v>6269</v>
      </c>
      <c r="H329" s="88">
        <v>395</v>
      </c>
      <c r="I329" s="88" t="s">
        <v>7274</v>
      </c>
      <c r="J329" s="88">
        <v>7251</v>
      </c>
      <c r="K329" s="88" t="s">
        <v>653</v>
      </c>
      <c r="L329" s="88" t="s">
        <v>7275</v>
      </c>
      <c r="M329" s="88" t="s">
        <v>7276</v>
      </c>
      <c r="N329" s="88" t="s">
        <v>6277</v>
      </c>
      <c r="O329" s="88" t="s">
        <v>6356</v>
      </c>
      <c r="P329" s="88" t="s">
        <v>6408</v>
      </c>
      <c r="Q329" s="88" t="s">
        <v>7277</v>
      </c>
      <c r="R329" s="88" t="s">
        <v>6617</v>
      </c>
      <c r="S329" s="89" t="s">
        <v>6315</v>
      </c>
      <c r="T329" s="88" t="s">
        <v>665</v>
      </c>
      <c r="U329" s="90">
        <v>0</v>
      </c>
      <c r="V329" s="88" t="s">
        <v>7284</v>
      </c>
      <c r="W329" s="88">
        <v>6295</v>
      </c>
      <c r="X329" s="88">
        <v>6003</v>
      </c>
      <c r="Y329" s="91">
        <v>71075349</v>
      </c>
      <c r="Z329" s="88" t="s">
        <v>7285</v>
      </c>
      <c r="AA329" s="92">
        <v>45385</v>
      </c>
    </row>
    <row r="330" spans="1:27" ht="15.75" thickBot="1" x14ac:dyDescent="0.3">
      <c r="A330" s="84">
        <v>320</v>
      </c>
      <c r="B330" s="83" t="s">
        <v>666</v>
      </c>
      <c r="C330" s="88">
        <v>262</v>
      </c>
      <c r="D330" s="88" t="s">
        <v>6662</v>
      </c>
      <c r="E330" s="88">
        <v>2024</v>
      </c>
      <c r="F330" s="88" t="s">
        <v>6268</v>
      </c>
      <c r="G330" s="88" t="s">
        <v>6269</v>
      </c>
      <c r="H330" s="88">
        <v>395</v>
      </c>
      <c r="I330" s="88" t="s">
        <v>7274</v>
      </c>
      <c r="J330" s="88">
        <v>7251</v>
      </c>
      <c r="K330" s="88" t="s">
        <v>653</v>
      </c>
      <c r="L330" s="88" t="s">
        <v>7275</v>
      </c>
      <c r="M330" s="88" t="s">
        <v>7276</v>
      </c>
      <c r="N330" s="88" t="s">
        <v>6277</v>
      </c>
      <c r="O330" s="88" t="s">
        <v>6356</v>
      </c>
      <c r="P330" s="88" t="s">
        <v>6408</v>
      </c>
      <c r="Q330" s="88" t="s">
        <v>7277</v>
      </c>
      <c r="R330" s="88" t="s">
        <v>6617</v>
      </c>
      <c r="S330" s="89" t="s">
        <v>6315</v>
      </c>
      <c r="T330" s="88" t="s">
        <v>667</v>
      </c>
      <c r="U330" s="90">
        <v>0</v>
      </c>
      <c r="V330" s="88" t="s">
        <v>7286</v>
      </c>
      <c r="W330" s="88">
        <v>6039</v>
      </c>
      <c r="X330" s="88">
        <v>6004</v>
      </c>
      <c r="Y330" s="91">
        <v>56024937</v>
      </c>
      <c r="Z330" s="88" t="s">
        <v>7287</v>
      </c>
      <c r="AA330" s="92">
        <v>45385</v>
      </c>
    </row>
    <row r="331" spans="1:27" ht="15.75" thickBot="1" x14ac:dyDescent="0.3">
      <c r="A331" s="84">
        <v>321</v>
      </c>
      <c r="B331" s="83" t="s">
        <v>668</v>
      </c>
      <c r="C331" s="88">
        <v>262</v>
      </c>
      <c r="D331" s="88" t="s">
        <v>6662</v>
      </c>
      <c r="E331" s="88">
        <v>2024</v>
      </c>
      <c r="F331" s="88" t="s">
        <v>6268</v>
      </c>
      <c r="G331" s="88" t="s">
        <v>6269</v>
      </c>
      <c r="H331" s="88">
        <v>395</v>
      </c>
      <c r="I331" s="88" t="s">
        <v>7274</v>
      </c>
      <c r="J331" s="88">
        <v>7251</v>
      </c>
      <c r="K331" s="88" t="s">
        <v>653</v>
      </c>
      <c r="L331" s="88" t="s">
        <v>7275</v>
      </c>
      <c r="M331" s="88" t="s">
        <v>7276</v>
      </c>
      <c r="N331" s="88" t="s">
        <v>6277</v>
      </c>
      <c r="O331" s="88" t="s">
        <v>6356</v>
      </c>
      <c r="P331" s="88" t="s">
        <v>6408</v>
      </c>
      <c r="Q331" s="88" t="s">
        <v>7288</v>
      </c>
      <c r="R331" s="88" t="s">
        <v>6419</v>
      </c>
      <c r="S331" s="89" t="s">
        <v>6306</v>
      </c>
      <c r="T331" s="88" t="s">
        <v>669</v>
      </c>
      <c r="U331" s="90">
        <v>4</v>
      </c>
      <c r="V331" s="88" t="s">
        <v>7289</v>
      </c>
      <c r="W331" s="88">
        <v>6615</v>
      </c>
      <c r="X331" s="88">
        <v>6039</v>
      </c>
      <c r="Y331" s="91">
        <v>239315149</v>
      </c>
      <c r="Z331" s="88" t="s">
        <v>7290</v>
      </c>
      <c r="AA331" s="92">
        <v>45390</v>
      </c>
    </row>
    <row r="332" spans="1:27" ht="15.75" thickBot="1" x14ac:dyDescent="0.3">
      <c r="A332" s="84">
        <v>322</v>
      </c>
      <c r="B332" s="83" t="s">
        <v>670</v>
      </c>
      <c r="C332" s="88">
        <v>262</v>
      </c>
      <c r="D332" s="88" t="s">
        <v>6662</v>
      </c>
      <c r="E332" s="88">
        <v>2024</v>
      </c>
      <c r="F332" s="88" t="s">
        <v>6268</v>
      </c>
      <c r="G332" s="88" t="s">
        <v>6269</v>
      </c>
      <c r="H332" s="88">
        <v>395</v>
      </c>
      <c r="I332" s="88" t="s">
        <v>7274</v>
      </c>
      <c r="J332" s="88">
        <v>7251</v>
      </c>
      <c r="K332" s="88" t="s">
        <v>653</v>
      </c>
      <c r="L332" s="88" t="s">
        <v>7275</v>
      </c>
      <c r="M332" s="88" t="s">
        <v>7276</v>
      </c>
      <c r="N332" s="88" t="s">
        <v>6277</v>
      </c>
      <c r="O332" s="88" t="s">
        <v>6356</v>
      </c>
      <c r="P332" s="88" t="s">
        <v>6408</v>
      </c>
      <c r="Q332" s="88" t="s">
        <v>7277</v>
      </c>
      <c r="R332" s="88" t="s">
        <v>6617</v>
      </c>
      <c r="S332" s="89" t="s">
        <v>6315</v>
      </c>
      <c r="T332" s="88" t="s">
        <v>671</v>
      </c>
      <c r="U332" s="90">
        <v>0</v>
      </c>
      <c r="V332" s="88" t="s">
        <v>7291</v>
      </c>
      <c r="W332" s="88">
        <v>6244</v>
      </c>
      <c r="X332" s="88">
        <v>6076</v>
      </c>
      <c r="Y332" s="91">
        <v>108629118</v>
      </c>
      <c r="Z332" s="88" t="s">
        <v>7292</v>
      </c>
      <c r="AA332" s="92">
        <v>45392</v>
      </c>
    </row>
    <row r="333" spans="1:27" ht="15.75" thickBot="1" x14ac:dyDescent="0.3">
      <c r="A333" s="84">
        <v>323</v>
      </c>
      <c r="B333" s="83" t="s">
        <v>672</v>
      </c>
      <c r="C333" s="88">
        <v>262</v>
      </c>
      <c r="D333" s="88" t="s">
        <v>6662</v>
      </c>
      <c r="E333" s="88">
        <v>2024</v>
      </c>
      <c r="F333" s="88" t="s">
        <v>6268</v>
      </c>
      <c r="G333" s="88" t="s">
        <v>6269</v>
      </c>
      <c r="H333" s="88">
        <v>395</v>
      </c>
      <c r="I333" s="88" t="s">
        <v>7274</v>
      </c>
      <c r="J333" s="88">
        <v>7251</v>
      </c>
      <c r="K333" s="88" t="s">
        <v>653</v>
      </c>
      <c r="L333" s="88" t="s">
        <v>7275</v>
      </c>
      <c r="M333" s="88" t="s">
        <v>7276</v>
      </c>
      <c r="N333" s="88" t="s">
        <v>6277</v>
      </c>
      <c r="O333" s="88" t="s">
        <v>6356</v>
      </c>
      <c r="P333" s="88" t="s">
        <v>6408</v>
      </c>
      <c r="Q333" s="88" t="s">
        <v>7277</v>
      </c>
      <c r="R333" s="88" t="s">
        <v>6617</v>
      </c>
      <c r="S333" s="89" t="s">
        <v>6315</v>
      </c>
      <c r="T333" s="88" t="s">
        <v>673</v>
      </c>
      <c r="U333" s="90">
        <v>0</v>
      </c>
      <c r="V333" s="88" t="s">
        <v>7293</v>
      </c>
      <c r="W333" s="88">
        <v>6245</v>
      </c>
      <c r="X333" s="88">
        <v>6077</v>
      </c>
      <c r="Y333" s="91">
        <v>87465555</v>
      </c>
      <c r="Z333" s="88" t="s">
        <v>7294</v>
      </c>
      <c r="AA333" s="92">
        <v>45392</v>
      </c>
    </row>
    <row r="334" spans="1:27" ht="15.75" thickBot="1" x14ac:dyDescent="0.3">
      <c r="A334" s="84">
        <v>324</v>
      </c>
      <c r="B334" s="83" t="s">
        <v>674</v>
      </c>
      <c r="C334" s="88">
        <v>262</v>
      </c>
      <c r="D334" s="88" t="s">
        <v>6662</v>
      </c>
      <c r="E334" s="88">
        <v>2024</v>
      </c>
      <c r="F334" s="88" t="s">
        <v>6268</v>
      </c>
      <c r="G334" s="88" t="s">
        <v>6269</v>
      </c>
      <c r="H334" s="88">
        <v>395</v>
      </c>
      <c r="I334" s="88" t="s">
        <v>7274</v>
      </c>
      <c r="J334" s="88">
        <v>7251</v>
      </c>
      <c r="K334" s="88" t="s">
        <v>653</v>
      </c>
      <c r="L334" s="88" t="s">
        <v>7275</v>
      </c>
      <c r="M334" s="88" t="s">
        <v>7276</v>
      </c>
      <c r="N334" s="88" t="s">
        <v>6277</v>
      </c>
      <c r="O334" s="88" t="s">
        <v>6356</v>
      </c>
      <c r="P334" s="88" t="s">
        <v>6408</v>
      </c>
      <c r="Q334" s="88" t="s">
        <v>7277</v>
      </c>
      <c r="R334" s="88" t="s">
        <v>6617</v>
      </c>
      <c r="S334" s="89" t="s">
        <v>6315</v>
      </c>
      <c r="T334" s="88" t="s">
        <v>675</v>
      </c>
      <c r="U334" s="90">
        <v>0</v>
      </c>
      <c r="V334" s="88" t="s">
        <v>7295</v>
      </c>
      <c r="W334" s="88">
        <v>6036</v>
      </c>
      <c r="X334" s="88">
        <v>6078</v>
      </c>
      <c r="Y334" s="91">
        <v>62488035</v>
      </c>
      <c r="Z334" s="88" t="s">
        <v>7296</v>
      </c>
      <c r="AA334" s="92">
        <v>45392</v>
      </c>
    </row>
    <row r="335" spans="1:27" ht="15.75" thickBot="1" x14ac:dyDescent="0.3">
      <c r="A335" s="84">
        <v>325</v>
      </c>
      <c r="B335" s="83" t="s">
        <v>676</v>
      </c>
      <c r="C335" s="88">
        <v>262</v>
      </c>
      <c r="D335" s="88" t="s">
        <v>6662</v>
      </c>
      <c r="E335" s="88">
        <v>2024</v>
      </c>
      <c r="F335" s="88" t="s">
        <v>6268</v>
      </c>
      <c r="G335" s="88" t="s">
        <v>6269</v>
      </c>
      <c r="H335" s="88">
        <v>395</v>
      </c>
      <c r="I335" s="88" t="s">
        <v>7274</v>
      </c>
      <c r="J335" s="88">
        <v>7251</v>
      </c>
      <c r="K335" s="88" t="s">
        <v>653</v>
      </c>
      <c r="L335" s="88" t="s">
        <v>7275</v>
      </c>
      <c r="M335" s="88" t="s">
        <v>7276</v>
      </c>
      <c r="N335" s="88" t="s">
        <v>6277</v>
      </c>
      <c r="O335" s="88" t="s">
        <v>6356</v>
      </c>
      <c r="P335" s="88" t="s">
        <v>6408</v>
      </c>
      <c r="Q335" s="88" t="s">
        <v>7277</v>
      </c>
      <c r="R335" s="88" t="s">
        <v>6617</v>
      </c>
      <c r="S335" s="89" t="s">
        <v>6315</v>
      </c>
      <c r="T335" s="88" t="s">
        <v>677</v>
      </c>
      <c r="U335" s="90">
        <v>0</v>
      </c>
      <c r="V335" s="88" t="s">
        <v>7297</v>
      </c>
      <c r="W335" s="88">
        <v>6290</v>
      </c>
      <c r="X335" s="88">
        <v>6081</v>
      </c>
      <c r="Y335" s="91">
        <v>65389302</v>
      </c>
      <c r="Z335" s="88" t="s">
        <v>7298</v>
      </c>
      <c r="AA335" s="92">
        <v>45392</v>
      </c>
    </row>
    <row r="336" spans="1:27" ht="15.75" thickBot="1" x14ac:dyDescent="0.3">
      <c r="A336" s="84">
        <v>326</v>
      </c>
      <c r="B336" s="83" t="s">
        <v>678</v>
      </c>
      <c r="C336" s="88">
        <v>262</v>
      </c>
      <c r="D336" s="88" t="s">
        <v>6662</v>
      </c>
      <c r="E336" s="88">
        <v>2024</v>
      </c>
      <c r="F336" s="88" t="s">
        <v>6268</v>
      </c>
      <c r="G336" s="88" t="s">
        <v>6269</v>
      </c>
      <c r="H336" s="88">
        <v>395</v>
      </c>
      <c r="I336" s="88" t="s">
        <v>7274</v>
      </c>
      <c r="J336" s="88">
        <v>7251</v>
      </c>
      <c r="K336" s="88" t="s">
        <v>653</v>
      </c>
      <c r="L336" s="88" t="s">
        <v>7275</v>
      </c>
      <c r="M336" s="88" t="s">
        <v>7276</v>
      </c>
      <c r="N336" s="88" t="s">
        <v>6277</v>
      </c>
      <c r="O336" s="88" t="s">
        <v>6356</v>
      </c>
      <c r="P336" s="88" t="s">
        <v>6408</v>
      </c>
      <c r="Q336" s="88" t="s">
        <v>7277</v>
      </c>
      <c r="R336" s="88" t="s">
        <v>6617</v>
      </c>
      <c r="S336" s="89" t="s">
        <v>6315</v>
      </c>
      <c r="T336" s="88" t="s">
        <v>679</v>
      </c>
      <c r="U336" s="90">
        <v>0</v>
      </c>
      <c r="V336" s="88" t="s">
        <v>7299</v>
      </c>
      <c r="W336" s="88">
        <v>6243</v>
      </c>
      <c r="X336" s="88">
        <v>6083</v>
      </c>
      <c r="Y336" s="91">
        <v>56123496</v>
      </c>
      <c r="Z336" s="88" t="s">
        <v>7300</v>
      </c>
      <c r="AA336" s="92">
        <v>45392</v>
      </c>
    </row>
    <row r="337" spans="1:27" ht="15.75" thickBot="1" x14ac:dyDescent="0.3">
      <c r="A337" s="84">
        <v>327</v>
      </c>
      <c r="B337" s="83" t="s">
        <v>680</v>
      </c>
      <c r="C337" s="88">
        <v>262</v>
      </c>
      <c r="D337" s="88" t="s">
        <v>6662</v>
      </c>
      <c r="E337" s="88">
        <v>2024</v>
      </c>
      <c r="F337" s="88" t="s">
        <v>6268</v>
      </c>
      <c r="G337" s="88" t="s">
        <v>6269</v>
      </c>
      <c r="H337" s="88">
        <v>395</v>
      </c>
      <c r="I337" s="88" t="s">
        <v>7274</v>
      </c>
      <c r="J337" s="88">
        <v>7251</v>
      </c>
      <c r="K337" s="88" t="s">
        <v>653</v>
      </c>
      <c r="L337" s="88" t="s">
        <v>7275</v>
      </c>
      <c r="M337" s="88" t="s">
        <v>7276</v>
      </c>
      <c r="N337" s="88" t="s">
        <v>6277</v>
      </c>
      <c r="O337" s="88" t="s">
        <v>6356</v>
      </c>
      <c r="P337" s="88" t="s">
        <v>6408</v>
      </c>
      <c r="Q337" s="88" t="s">
        <v>7277</v>
      </c>
      <c r="R337" s="88" t="s">
        <v>6620</v>
      </c>
      <c r="S337" s="89" t="s">
        <v>6315</v>
      </c>
      <c r="T337" s="88" t="s">
        <v>681</v>
      </c>
      <c r="U337" s="90">
        <v>0</v>
      </c>
      <c r="V337" s="88" t="s">
        <v>7301</v>
      </c>
      <c r="W337" s="88">
        <v>6038</v>
      </c>
      <c r="X337" s="88">
        <v>6413</v>
      </c>
      <c r="Y337" s="91">
        <v>31064625</v>
      </c>
      <c r="Z337" s="88" t="s">
        <v>7302</v>
      </c>
      <c r="AA337" s="92">
        <v>45407</v>
      </c>
    </row>
    <row r="338" spans="1:27" ht="15.75" thickBot="1" x14ac:dyDescent="0.3">
      <c r="A338" s="84">
        <v>328</v>
      </c>
      <c r="B338" s="83" t="s">
        <v>682</v>
      </c>
      <c r="C338" s="88">
        <v>262</v>
      </c>
      <c r="D338" s="88" t="s">
        <v>6662</v>
      </c>
      <c r="E338" s="88">
        <v>2024</v>
      </c>
      <c r="F338" s="88" t="s">
        <v>6268</v>
      </c>
      <c r="G338" s="88" t="s">
        <v>6269</v>
      </c>
      <c r="H338" s="88">
        <v>395</v>
      </c>
      <c r="I338" s="88" t="s">
        <v>7274</v>
      </c>
      <c r="J338" s="88">
        <v>7251</v>
      </c>
      <c r="K338" s="88" t="s">
        <v>653</v>
      </c>
      <c r="L338" s="88" t="s">
        <v>7275</v>
      </c>
      <c r="M338" s="88" t="s">
        <v>7276</v>
      </c>
      <c r="N338" s="88" t="s">
        <v>6277</v>
      </c>
      <c r="O338" s="88" t="s">
        <v>6356</v>
      </c>
      <c r="P338" s="88" t="s">
        <v>6408</v>
      </c>
      <c r="Q338" s="88" t="s">
        <v>7288</v>
      </c>
      <c r="R338" s="88" t="s">
        <v>6617</v>
      </c>
      <c r="S338" s="89" t="s">
        <v>6315</v>
      </c>
      <c r="T338" s="88" t="s">
        <v>683</v>
      </c>
      <c r="U338" s="90">
        <v>0</v>
      </c>
      <c r="V338" s="88" t="s">
        <v>7303</v>
      </c>
      <c r="W338" s="88">
        <v>7101</v>
      </c>
      <c r="X338" s="88">
        <v>6715</v>
      </c>
      <c r="Y338" s="91">
        <v>77747168</v>
      </c>
      <c r="Z338" s="88" t="s">
        <v>7304</v>
      </c>
      <c r="AA338" s="92">
        <v>45412</v>
      </c>
    </row>
    <row r="339" spans="1:27" ht="15.75" thickBot="1" x14ac:dyDescent="0.3">
      <c r="A339" s="84">
        <v>329</v>
      </c>
      <c r="B339" s="83" t="s">
        <v>684</v>
      </c>
      <c r="C339" s="88">
        <v>262</v>
      </c>
      <c r="D339" s="88" t="s">
        <v>6662</v>
      </c>
      <c r="E339" s="88">
        <v>2024</v>
      </c>
      <c r="F339" s="88" t="s">
        <v>6268</v>
      </c>
      <c r="G339" s="88" t="s">
        <v>6269</v>
      </c>
      <c r="H339" s="88">
        <v>395</v>
      </c>
      <c r="I339" s="88" t="s">
        <v>7274</v>
      </c>
      <c r="J339" s="88">
        <v>7251</v>
      </c>
      <c r="K339" s="88" t="s">
        <v>653</v>
      </c>
      <c r="L339" s="88" t="s">
        <v>7275</v>
      </c>
      <c r="M339" s="88" t="s">
        <v>7276</v>
      </c>
      <c r="N339" s="88" t="s">
        <v>6277</v>
      </c>
      <c r="O339" s="88" t="s">
        <v>6352</v>
      </c>
      <c r="P339" s="88" t="s">
        <v>6408</v>
      </c>
      <c r="Q339" s="88" t="s">
        <v>7288</v>
      </c>
      <c r="R339" s="88" t="s">
        <v>6350</v>
      </c>
      <c r="S339" s="89" t="s">
        <v>6267</v>
      </c>
      <c r="T339" s="88" t="s">
        <v>685</v>
      </c>
      <c r="U339" s="90">
        <v>5</v>
      </c>
      <c r="V339" s="88" t="s">
        <v>7305</v>
      </c>
      <c r="W339" s="88">
        <v>6618</v>
      </c>
      <c r="X339" s="88">
        <v>6934</v>
      </c>
      <c r="Y339" s="91">
        <v>1316093724</v>
      </c>
      <c r="Z339" s="88" t="s">
        <v>7306</v>
      </c>
      <c r="AA339" s="92">
        <v>45426</v>
      </c>
    </row>
    <row r="340" spans="1:27" ht="15.75" thickBot="1" x14ac:dyDescent="0.3">
      <c r="A340" s="84">
        <v>330</v>
      </c>
      <c r="B340" s="83" t="s">
        <v>686</v>
      </c>
      <c r="C340" s="88">
        <v>262</v>
      </c>
      <c r="D340" s="88" t="s">
        <v>6662</v>
      </c>
      <c r="E340" s="88">
        <v>2024</v>
      </c>
      <c r="F340" s="88" t="s">
        <v>6268</v>
      </c>
      <c r="G340" s="88" t="s">
        <v>6269</v>
      </c>
      <c r="H340" s="88">
        <v>395</v>
      </c>
      <c r="I340" s="88" t="s">
        <v>7274</v>
      </c>
      <c r="J340" s="88">
        <v>7251</v>
      </c>
      <c r="K340" s="88" t="s">
        <v>653</v>
      </c>
      <c r="L340" s="88" t="s">
        <v>7275</v>
      </c>
      <c r="M340" s="88" t="s">
        <v>7276</v>
      </c>
      <c r="N340" s="88" t="s">
        <v>6277</v>
      </c>
      <c r="O340" s="88" t="s">
        <v>6356</v>
      </c>
      <c r="P340" s="88" t="s">
        <v>6408</v>
      </c>
      <c r="Q340" s="88" t="s">
        <v>7288</v>
      </c>
      <c r="R340" s="88" t="s">
        <v>6322</v>
      </c>
      <c r="S340" s="89" t="s">
        <v>6267</v>
      </c>
      <c r="T340" s="88" t="s">
        <v>687</v>
      </c>
      <c r="U340" s="90">
        <v>1</v>
      </c>
      <c r="V340" s="88" t="s">
        <v>7307</v>
      </c>
      <c r="W340" s="88">
        <v>7435</v>
      </c>
      <c r="X340" s="88">
        <v>7087</v>
      </c>
      <c r="Y340" s="91">
        <v>4919782559</v>
      </c>
      <c r="Z340" s="88" t="s">
        <v>7308</v>
      </c>
      <c r="AA340" s="92">
        <v>45441</v>
      </c>
    </row>
    <row r="341" spans="1:27" ht="15.75" thickBot="1" x14ac:dyDescent="0.3">
      <c r="A341" s="84">
        <v>331</v>
      </c>
      <c r="B341" s="83" t="s">
        <v>688</v>
      </c>
      <c r="C341" s="88">
        <v>262</v>
      </c>
      <c r="D341" s="88" t="s">
        <v>6662</v>
      </c>
      <c r="E341" s="88">
        <v>2024</v>
      </c>
      <c r="F341" s="88" t="s">
        <v>6268</v>
      </c>
      <c r="G341" s="88" t="s">
        <v>6269</v>
      </c>
      <c r="H341" s="88">
        <v>395</v>
      </c>
      <c r="I341" s="88" t="s">
        <v>7274</v>
      </c>
      <c r="J341" s="88">
        <v>7251</v>
      </c>
      <c r="K341" s="88" t="s">
        <v>653</v>
      </c>
      <c r="L341" s="88" t="s">
        <v>7275</v>
      </c>
      <c r="M341" s="88" t="s">
        <v>7276</v>
      </c>
      <c r="N341" s="88" t="s">
        <v>6277</v>
      </c>
      <c r="O341" s="88" t="s">
        <v>6356</v>
      </c>
      <c r="P341" s="88" t="s">
        <v>6408</v>
      </c>
      <c r="Q341" s="88" t="s">
        <v>7288</v>
      </c>
      <c r="R341" s="88" t="s">
        <v>6330</v>
      </c>
      <c r="S341" s="89" t="s">
        <v>6267</v>
      </c>
      <c r="T341" s="88" t="s">
        <v>689</v>
      </c>
      <c r="U341" s="90">
        <v>1</v>
      </c>
      <c r="V341" s="88" t="s">
        <v>7309</v>
      </c>
      <c r="W341" s="88">
        <v>7436</v>
      </c>
      <c r="X341" s="88">
        <v>7088</v>
      </c>
      <c r="Y341" s="91">
        <v>1844918460</v>
      </c>
      <c r="Z341" s="88" t="s">
        <v>7310</v>
      </c>
      <c r="AA341" s="92">
        <v>45441</v>
      </c>
    </row>
    <row r="342" spans="1:27" ht="15.75" thickBot="1" x14ac:dyDescent="0.3">
      <c r="A342" s="84">
        <v>332</v>
      </c>
      <c r="B342" s="83" t="s">
        <v>690</v>
      </c>
      <c r="C342" s="88">
        <v>262</v>
      </c>
      <c r="D342" s="88" t="s">
        <v>6662</v>
      </c>
      <c r="E342" s="88">
        <v>2024</v>
      </c>
      <c r="F342" s="88" t="s">
        <v>6268</v>
      </c>
      <c r="G342" s="88" t="s">
        <v>6269</v>
      </c>
      <c r="H342" s="88">
        <v>395</v>
      </c>
      <c r="I342" s="88" t="s">
        <v>7274</v>
      </c>
      <c r="J342" s="88">
        <v>7251</v>
      </c>
      <c r="K342" s="88" t="s">
        <v>653</v>
      </c>
      <c r="L342" s="88" t="s">
        <v>7275</v>
      </c>
      <c r="M342" s="88" t="s">
        <v>7276</v>
      </c>
      <c r="N342" s="88" t="s">
        <v>6277</v>
      </c>
      <c r="O342" s="88" t="s">
        <v>6356</v>
      </c>
      <c r="P342" s="88" t="s">
        <v>6408</v>
      </c>
      <c r="Q342" s="88" t="s">
        <v>7288</v>
      </c>
      <c r="R342" s="88" t="s">
        <v>6419</v>
      </c>
      <c r="S342" s="89" t="s">
        <v>6306</v>
      </c>
      <c r="T342" s="88" t="s">
        <v>691</v>
      </c>
      <c r="U342" s="90">
        <v>1</v>
      </c>
      <c r="V342" s="88" t="s">
        <v>7311</v>
      </c>
      <c r="W342" s="88">
        <v>7437</v>
      </c>
      <c r="X342" s="88">
        <v>7089</v>
      </c>
      <c r="Y342" s="91">
        <v>285599986</v>
      </c>
      <c r="Z342" s="88" t="s">
        <v>7312</v>
      </c>
      <c r="AA342" s="92">
        <v>45441</v>
      </c>
    </row>
    <row r="343" spans="1:27" ht="15.75" thickBot="1" x14ac:dyDescent="0.3">
      <c r="A343" s="84">
        <v>333</v>
      </c>
      <c r="B343" s="83" t="s">
        <v>692</v>
      </c>
      <c r="C343" s="88">
        <v>262</v>
      </c>
      <c r="D343" s="88" t="s">
        <v>6662</v>
      </c>
      <c r="E343" s="88">
        <v>2024</v>
      </c>
      <c r="F343" s="88" t="s">
        <v>6268</v>
      </c>
      <c r="G343" s="88" t="s">
        <v>6269</v>
      </c>
      <c r="H343" s="88">
        <v>395</v>
      </c>
      <c r="I343" s="88" t="s">
        <v>7274</v>
      </c>
      <c r="J343" s="88">
        <v>7251</v>
      </c>
      <c r="K343" s="88" t="s">
        <v>653</v>
      </c>
      <c r="L343" s="88" t="s">
        <v>7275</v>
      </c>
      <c r="M343" s="88" t="s">
        <v>7276</v>
      </c>
      <c r="N343" s="88" t="s">
        <v>6307</v>
      </c>
      <c r="O343" s="88" t="s">
        <v>6395</v>
      </c>
      <c r="P343" s="88" t="s">
        <v>6612</v>
      </c>
      <c r="Q343" s="88" t="s">
        <v>7270</v>
      </c>
      <c r="R343" s="88" t="s">
        <v>6661</v>
      </c>
      <c r="S343" s="94" t="s">
        <v>6379</v>
      </c>
      <c r="T343" s="88" t="s">
        <v>1085</v>
      </c>
      <c r="U343" s="90">
        <v>0</v>
      </c>
      <c r="V343" s="88" t="s">
        <v>7081</v>
      </c>
      <c r="W343" s="88">
        <v>0</v>
      </c>
      <c r="X343" s="88">
        <v>0</v>
      </c>
      <c r="Y343" s="91">
        <v>95542764260</v>
      </c>
      <c r="Z343" s="88" t="s">
        <v>7082</v>
      </c>
      <c r="AA343" s="92">
        <v>45301</v>
      </c>
    </row>
    <row r="344" spans="1:27" ht="15.75" thickBot="1" x14ac:dyDescent="0.3">
      <c r="A344" s="84">
        <v>334</v>
      </c>
      <c r="B344" s="83" t="s">
        <v>693</v>
      </c>
      <c r="C344" s="88">
        <v>262</v>
      </c>
      <c r="D344" s="88" t="s">
        <v>6662</v>
      </c>
      <c r="E344" s="88">
        <v>2024</v>
      </c>
      <c r="F344" s="88" t="s">
        <v>6268</v>
      </c>
      <c r="G344" s="88" t="s">
        <v>6269</v>
      </c>
      <c r="H344" s="88">
        <v>396</v>
      </c>
      <c r="I344" s="88" t="s">
        <v>7313</v>
      </c>
      <c r="J344" s="88">
        <v>7251</v>
      </c>
      <c r="K344" s="88" t="s">
        <v>653</v>
      </c>
      <c r="L344" s="88" t="s">
        <v>7314</v>
      </c>
      <c r="M344" s="88" t="s">
        <v>7315</v>
      </c>
      <c r="N344" s="88" t="s">
        <v>6277</v>
      </c>
      <c r="O344" s="88" t="s">
        <v>6356</v>
      </c>
      <c r="P344" s="88" t="s">
        <v>6408</v>
      </c>
      <c r="Q344" s="88" t="s">
        <v>7277</v>
      </c>
      <c r="R344" s="88" t="s">
        <v>6617</v>
      </c>
      <c r="S344" s="89" t="s">
        <v>6315</v>
      </c>
      <c r="T344" s="88" t="s">
        <v>695</v>
      </c>
      <c r="U344" s="90">
        <v>0</v>
      </c>
      <c r="V344" s="88" t="s">
        <v>7316</v>
      </c>
      <c r="W344" s="88">
        <v>6246</v>
      </c>
      <c r="X344" s="88">
        <v>6005</v>
      </c>
      <c r="Y344" s="91">
        <v>108629118</v>
      </c>
      <c r="Z344" s="88" t="s">
        <v>7317</v>
      </c>
      <c r="AA344" s="92">
        <v>45385</v>
      </c>
    </row>
    <row r="345" spans="1:27" ht="15.75" thickBot="1" x14ac:dyDescent="0.3">
      <c r="A345" s="84">
        <v>335</v>
      </c>
      <c r="B345" s="83" t="s">
        <v>696</v>
      </c>
      <c r="C345" s="88">
        <v>262</v>
      </c>
      <c r="D345" s="88" t="s">
        <v>6662</v>
      </c>
      <c r="E345" s="88">
        <v>2024</v>
      </c>
      <c r="F345" s="88" t="s">
        <v>6268</v>
      </c>
      <c r="G345" s="88" t="s">
        <v>6269</v>
      </c>
      <c r="H345" s="88">
        <v>396</v>
      </c>
      <c r="I345" s="88" t="s">
        <v>7313</v>
      </c>
      <c r="J345" s="88">
        <v>7251</v>
      </c>
      <c r="K345" s="88" t="s">
        <v>653</v>
      </c>
      <c r="L345" s="88" t="s">
        <v>7314</v>
      </c>
      <c r="M345" s="88" t="s">
        <v>7315</v>
      </c>
      <c r="N345" s="88" t="s">
        <v>6277</v>
      </c>
      <c r="O345" s="88" t="s">
        <v>6356</v>
      </c>
      <c r="P345" s="88" t="s">
        <v>6408</v>
      </c>
      <c r="Q345" s="88" t="s">
        <v>7277</v>
      </c>
      <c r="R345" s="88" t="s">
        <v>6617</v>
      </c>
      <c r="S345" s="89" t="s">
        <v>6315</v>
      </c>
      <c r="T345" s="88" t="s">
        <v>697</v>
      </c>
      <c r="U345" s="90">
        <v>0</v>
      </c>
      <c r="V345" s="88" t="s">
        <v>7318</v>
      </c>
      <c r="W345" s="88">
        <v>6186</v>
      </c>
      <c r="X345" s="88">
        <v>6016</v>
      </c>
      <c r="Y345" s="91">
        <v>135939000</v>
      </c>
      <c r="Z345" s="88" t="s">
        <v>7319</v>
      </c>
      <c r="AA345" s="92">
        <v>45385</v>
      </c>
    </row>
    <row r="346" spans="1:27" ht="15.75" thickBot="1" x14ac:dyDescent="0.3">
      <c r="A346" s="84">
        <v>336</v>
      </c>
      <c r="B346" s="83" t="s">
        <v>698</v>
      </c>
      <c r="C346" s="88">
        <v>262</v>
      </c>
      <c r="D346" s="88" t="s">
        <v>6662</v>
      </c>
      <c r="E346" s="88">
        <v>2024</v>
      </c>
      <c r="F346" s="88" t="s">
        <v>6268</v>
      </c>
      <c r="G346" s="88" t="s">
        <v>6269</v>
      </c>
      <c r="H346" s="88">
        <v>396</v>
      </c>
      <c r="I346" s="88" t="s">
        <v>7313</v>
      </c>
      <c r="J346" s="88">
        <v>7251</v>
      </c>
      <c r="K346" s="88" t="s">
        <v>653</v>
      </c>
      <c r="L346" s="88" t="s">
        <v>7314</v>
      </c>
      <c r="M346" s="88" t="s">
        <v>7315</v>
      </c>
      <c r="N346" s="88" t="s">
        <v>6277</v>
      </c>
      <c r="O346" s="88" t="s">
        <v>6356</v>
      </c>
      <c r="P346" s="88" t="s">
        <v>6408</v>
      </c>
      <c r="Q346" s="88" t="s">
        <v>7277</v>
      </c>
      <c r="R346" s="88" t="s">
        <v>6617</v>
      </c>
      <c r="S346" s="89" t="s">
        <v>6315</v>
      </c>
      <c r="T346" s="88" t="s">
        <v>699</v>
      </c>
      <c r="U346" s="90">
        <v>0</v>
      </c>
      <c r="V346" s="88" t="s">
        <v>7320</v>
      </c>
      <c r="W346" s="88">
        <v>7221</v>
      </c>
      <c r="X346" s="88">
        <v>6716</v>
      </c>
      <c r="Y346" s="91">
        <v>76747806</v>
      </c>
      <c r="Z346" s="88" t="s">
        <v>7321</v>
      </c>
      <c r="AA346" s="92">
        <v>45412</v>
      </c>
    </row>
    <row r="347" spans="1:27" ht="15.75" thickBot="1" x14ac:dyDescent="0.3">
      <c r="A347" s="84">
        <v>337</v>
      </c>
      <c r="B347" s="83" t="s">
        <v>700</v>
      </c>
      <c r="C347" s="88">
        <v>262</v>
      </c>
      <c r="D347" s="88" t="s">
        <v>6662</v>
      </c>
      <c r="E347" s="88">
        <v>2024</v>
      </c>
      <c r="F347" s="88" t="s">
        <v>6268</v>
      </c>
      <c r="G347" s="88" t="s">
        <v>6269</v>
      </c>
      <c r="H347" s="88">
        <v>396</v>
      </c>
      <c r="I347" s="88" t="s">
        <v>7313</v>
      </c>
      <c r="J347" s="88">
        <v>7251</v>
      </c>
      <c r="K347" s="88" t="s">
        <v>653</v>
      </c>
      <c r="L347" s="88" t="s">
        <v>7314</v>
      </c>
      <c r="M347" s="88" t="s">
        <v>7315</v>
      </c>
      <c r="N347" s="88" t="s">
        <v>6277</v>
      </c>
      <c r="O347" s="88" t="s">
        <v>6356</v>
      </c>
      <c r="P347" s="88" t="s">
        <v>6408</v>
      </c>
      <c r="Q347" s="88" t="s">
        <v>7277</v>
      </c>
      <c r="R347" s="88" t="s">
        <v>6318</v>
      </c>
      <c r="S347" s="89" t="s">
        <v>6315</v>
      </c>
      <c r="T347" s="88" t="s">
        <v>701</v>
      </c>
      <c r="U347" s="90">
        <v>0</v>
      </c>
      <c r="V347" s="88" t="s">
        <v>7322</v>
      </c>
      <c r="W347" s="88">
        <v>7291</v>
      </c>
      <c r="X347" s="88">
        <v>6898</v>
      </c>
      <c r="Y347" s="91">
        <v>11566800</v>
      </c>
      <c r="Z347" s="88" t="s">
        <v>6685</v>
      </c>
      <c r="AA347" s="92">
        <v>45422</v>
      </c>
    </row>
    <row r="348" spans="1:27" ht="15.75" thickBot="1" x14ac:dyDescent="0.3">
      <c r="A348" s="84">
        <v>338</v>
      </c>
      <c r="B348" s="83" t="s">
        <v>702</v>
      </c>
      <c r="C348" s="88">
        <v>262</v>
      </c>
      <c r="D348" s="88" t="s">
        <v>6662</v>
      </c>
      <c r="E348" s="88">
        <v>2024</v>
      </c>
      <c r="F348" s="88" t="s">
        <v>6268</v>
      </c>
      <c r="G348" s="88" t="s">
        <v>6269</v>
      </c>
      <c r="H348" s="88">
        <v>396</v>
      </c>
      <c r="I348" s="88" t="s">
        <v>7313</v>
      </c>
      <c r="J348" s="88">
        <v>7251</v>
      </c>
      <c r="K348" s="88" t="s">
        <v>653</v>
      </c>
      <c r="L348" s="88" t="s">
        <v>7314</v>
      </c>
      <c r="M348" s="88" t="s">
        <v>7315</v>
      </c>
      <c r="N348" s="88" t="s">
        <v>6307</v>
      </c>
      <c r="O348" s="88" t="s">
        <v>6395</v>
      </c>
      <c r="P348" s="88" t="s">
        <v>6612</v>
      </c>
      <c r="Q348" s="88" t="s">
        <v>7270</v>
      </c>
      <c r="R348" s="88" t="s">
        <v>6661</v>
      </c>
      <c r="S348" s="94" t="s">
        <v>6379</v>
      </c>
      <c r="T348" s="88" t="s">
        <v>1085</v>
      </c>
      <c r="U348" s="90">
        <v>0</v>
      </c>
      <c r="V348" s="88" t="s">
        <v>7081</v>
      </c>
      <c r="W348" s="88">
        <v>0</v>
      </c>
      <c r="X348" s="88">
        <v>0</v>
      </c>
      <c r="Y348" s="91">
        <v>213270003336</v>
      </c>
      <c r="Z348" s="88" t="s">
        <v>7082</v>
      </c>
      <c r="AA348" s="92">
        <v>45301</v>
      </c>
    </row>
    <row r="349" spans="1:27" ht="15.75" thickBot="1" x14ac:dyDescent="0.3">
      <c r="A349" s="84">
        <v>339</v>
      </c>
      <c r="B349" s="83" t="s">
        <v>703</v>
      </c>
      <c r="C349" s="88">
        <v>262</v>
      </c>
      <c r="D349" s="88" t="s">
        <v>6662</v>
      </c>
      <c r="E349" s="88">
        <v>2024</v>
      </c>
      <c r="F349" s="88" t="s">
        <v>6268</v>
      </c>
      <c r="G349" s="88" t="s">
        <v>6269</v>
      </c>
      <c r="H349" s="88">
        <v>394</v>
      </c>
      <c r="I349" s="88" t="s">
        <v>7323</v>
      </c>
      <c r="J349" s="88">
        <v>7251</v>
      </c>
      <c r="K349" s="88" t="s">
        <v>653</v>
      </c>
      <c r="L349" s="88" t="s">
        <v>7324</v>
      </c>
      <c r="M349" s="88" t="s">
        <v>7325</v>
      </c>
      <c r="N349" s="88" t="s">
        <v>6277</v>
      </c>
      <c r="O349" s="88" t="s">
        <v>6356</v>
      </c>
      <c r="P349" s="88" t="s">
        <v>6408</v>
      </c>
      <c r="Q349" s="88" t="s">
        <v>7277</v>
      </c>
      <c r="R349" s="88" t="s">
        <v>6617</v>
      </c>
      <c r="S349" s="89" t="s">
        <v>6315</v>
      </c>
      <c r="T349" s="88" t="s">
        <v>705</v>
      </c>
      <c r="U349" s="90">
        <v>0</v>
      </c>
      <c r="V349" s="88" t="s">
        <v>7326</v>
      </c>
      <c r="W349" s="88">
        <v>6188</v>
      </c>
      <c r="X349" s="88">
        <v>6017</v>
      </c>
      <c r="Y349" s="91">
        <v>77007000</v>
      </c>
      <c r="Z349" s="88" t="s">
        <v>7327</v>
      </c>
      <c r="AA349" s="92">
        <v>45385</v>
      </c>
    </row>
    <row r="350" spans="1:27" ht="15.75" thickBot="1" x14ac:dyDescent="0.3">
      <c r="A350" s="84">
        <v>340</v>
      </c>
      <c r="B350" s="83" t="s">
        <v>706</v>
      </c>
      <c r="C350" s="88">
        <v>262</v>
      </c>
      <c r="D350" s="88" t="s">
        <v>6662</v>
      </c>
      <c r="E350" s="88">
        <v>2024</v>
      </c>
      <c r="F350" s="88" t="s">
        <v>6268</v>
      </c>
      <c r="G350" s="88" t="s">
        <v>6269</v>
      </c>
      <c r="H350" s="88">
        <v>394</v>
      </c>
      <c r="I350" s="88" t="s">
        <v>7323</v>
      </c>
      <c r="J350" s="88">
        <v>7251</v>
      </c>
      <c r="K350" s="88" t="s">
        <v>653</v>
      </c>
      <c r="L350" s="88" t="s">
        <v>7324</v>
      </c>
      <c r="M350" s="88" t="s">
        <v>7325</v>
      </c>
      <c r="N350" s="88" t="s">
        <v>6307</v>
      </c>
      <c r="O350" s="88" t="s">
        <v>6395</v>
      </c>
      <c r="P350" s="88" t="s">
        <v>6612</v>
      </c>
      <c r="Q350" s="88" t="s">
        <v>7270</v>
      </c>
      <c r="R350" s="88" t="s">
        <v>6661</v>
      </c>
      <c r="S350" s="94" t="s">
        <v>6379</v>
      </c>
      <c r="T350" s="88" t="s">
        <v>1085</v>
      </c>
      <c r="U350" s="90">
        <v>0</v>
      </c>
      <c r="V350" s="88" t="s">
        <v>7081</v>
      </c>
      <c r="W350" s="88">
        <v>0</v>
      </c>
      <c r="X350" s="88">
        <v>0</v>
      </c>
      <c r="Y350" s="91">
        <v>40041374</v>
      </c>
      <c r="Z350" s="88" t="s">
        <v>7082</v>
      </c>
      <c r="AA350" s="92">
        <v>45301</v>
      </c>
    </row>
    <row r="351" spans="1:27" ht="15.75" thickBot="1" x14ac:dyDescent="0.3">
      <c r="A351" s="84">
        <v>341</v>
      </c>
      <c r="B351" s="83" t="s">
        <v>707</v>
      </c>
      <c r="C351" s="88">
        <v>262</v>
      </c>
      <c r="D351" s="88" t="s">
        <v>6662</v>
      </c>
      <c r="E351" s="88">
        <v>2024</v>
      </c>
      <c r="F351" s="88" t="s">
        <v>6268</v>
      </c>
      <c r="G351" s="88" t="s">
        <v>6269</v>
      </c>
      <c r="H351" s="88">
        <v>393</v>
      </c>
      <c r="I351" s="88" t="s">
        <v>7328</v>
      </c>
      <c r="J351" s="88">
        <v>7251</v>
      </c>
      <c r="K351" s="88" t="s">
        <v>653</v>
      </c>
      <c r="L351" s="88" t="s">
        <v>7329</v>
      </c>
      <c r="M351" s="88" t="s">
        <v>7330</v>
      </c>
      <c r="N351" s="88" t="s">
        <v>6277</v>
      </c>
      <c r="O351" s="88" t="s">
        <v>6356</v>
      </c>
      <c r="P351" s="88" t="s">
        <v>6408</v>
      </c>
      <c r="Q351" s="88" t="s">
        <v>7288</v>
      </c>
      <c r="R351" s="88" t="s">
        <v>6318</v>
      </c>
      <c r="S351" s="89" t="s">
        <v>6315</v>
      </c>
      <c r="T351" s="88" t="s">
        <v>709</v>
      </c>
      <c r="U351" s="90">
        <v>0</v>
      </c>
      <c r="V351" s="88" t="s">
        <v>7331</v>
      </c>
      <c r="W351" s="88">
        <v>6174</v>
      </c>
      <c r="X351" s="88">
        <v>5888</v>
      </c>
      <c r="Y351" s="91">
        <v>3136269</v>
      </c>
      <c r="Z351" s="88" t="s">
        <v>6685</v>
      </c>
      <c r="AA351" s="92">
        <v>45371</v>
      </c>
    </row>
    <row r="352" spans="1:27" ht="15.75" thickBot="1" x14ac:dyDescent="0.3">
      <c r="A352" s="84">
        <v>342</v>
      </c>
      <c r="B352" s="83" t="s">
        <v>710</v>
      </c>
      <c r="C352" s="88">
        <v>262</v>
      </c>
      <c r="D352" s="88" t="s">
        <v>6662</v>
      </c>
      <c r="E352" s="88">
        <v>2024</v>
      </c>
      <c r="F352" s="88" t="s">
        <v>6268</v>
      </c>
      <c r="G352" s="88" t="s">
        <v>6269</v>
      </c>
      <c r="H352" s="88">
        <v>393</v>
      </c>
      <c r="I352" s="88" t="s">
        <v>7328</v>
      </c>
      <c r="J352" s="88">
        <v>7251</v>
      </c>
      <c r="K352" s="88" t="s">
        <v>653</v>
      </c>
      <c r="L352" s="88" t="s">
        <v>7329</v>
      </c>
      <c r="M352" s="88" t="s">
        <v>7330</v>
      </c>
      <c r="N352" s="88" t="s">
        <v>6277</v>
      </c>
      <c r="O352" s="88" t="s">
        <v>6356</v>
      </c>
      <c r="P352" s="88" t="s">
        <v>6408</v>
      </c>
      <c r="Q352" s="88" t="s">
        <v>7288</v>
      </c>
      <c r="R352" s="88" t="s">
        <v>6318</v>
      </c>
      <c r="S352" s="89" t="s">
        <v>6315</v>
      </c>
      <c r="T352" s="88" t="s">
        <v>711</v>
      </c>
      <c r="U352" s="90">
        <v>0</v>
      </c>
      <c r="V352" s="88" t="s">
        <v>7332</v>
      </c>
      <c r="W352" s="88">
        <v>6175</v>
      </c>
      <c r="X352" s="88">
        <v>5889</v>
      </c>
      <c r="Y352" s="91">
        <v>7679687</v>
      </c>
      <c r="Z352" s="88" t="s">
        <v>6685</v>
      </c>
      <c r="AA352" s="92">
        <v>45371</v>
      </c>
    </row>
    <row r="353" spans="1:27" ht="15.75" thickBot="1" x14ac:dyDescent="0.3">
      <c r="A353" s="84">
        <v>343</v>
      </c>
      <c r="B353" s="83" t="s">
        <v>712</v>
      </c>
      <c r="C353" s="88">
        <v>262</v>
      </c>
      <c r="D353" s="88" t="s">
        <v>6662</v>
      </c>
      <c r="E353" s="88">
        <v>2024</v>
      </c>
      <c r="F353" s="88" t="s">
        <v>6268</v>
      </c>
      <c r="G353" s="88" t="s">
        <v>6269</v>
      </c>
      <c r="H353" s="88">
        <v>393</v>
      </c>
      <c r="I353" s="88" t="s">
        <v>7328</v>
      </c>
      <c r="J353" s="88">
        <v>7251</v>
      </c>
      <c r="K353" s="88" t="s">
        <v>653</v>
      </c>
      <c r="L353" s="88" t="s">
        <v>7329</v>
      </c>
      <c r="M353" s="88" t="s">
        <v>7330</v>
      </c>
      <c r="N353" s="88" t="s">
        <v>6277</v>
      </c>
      <c r="O353" s="88" t="s">
        <v>6356</v>
      </c>
      <c r="P353" s="88" t="s">
        <v>6408</v>
      </c>
      <c r="Q353" s="88" t="s">
        <v>7288</v>
      </c>
      <c r="R353" s="88" t="s">
        <v>6318</v>
      </c>
      <c r="S353" s="89" t="s">
        <v>6315</v>
      </c>
      <c r="T353" s="88" t="s">
        <v>713</v>
      </c>
      <c r="U353" s="90">
        <v>0</v>
      </c>
      <c r="V353" s="88" t="s">
        <v>7333</v>
      </c>
      <c r="W353" s="88">
        <v>7139</v>
      </c>
      <c r="X353" s="88">
        <v>6656</v>
      </c>
      <c r="Y353" s="91">
        <v>91754464</v>
      </c>
      <c r="Z353" s="88" t="s">
        <v>6685</v>
      </c>
      <c r="AA353" s="92">
        <v>45412</v>
      </c>
    </row>
    <row r="354" spans="1:27" ht="15.75" thickBot="1" x14ac:dyDescent="0.3">
      <c r="A354" s="84">
        <v>344</v>
      </c>
      <c r="B354" s="83" t="s">
        <v>714</v>
      </c>
      <c r="C354" s="88">
        <v>262</v>
      </c>
      <c r="D354" s="88" t="s">
        <v>6662</v>
      </c>
      <c r="E354" s="88">
        <v>2024</v>
      </c>
      <c r="F354" s="88" t="s">
        <v>6268</v>
      </c>
      <c r="G354" s="88" t="s">
        <v>6269</v>
      </c>
      <c r="H354" s="88">
        <v>393</v>
      </c>
      <c r="I354" s="88" t="s">
        <v>7328</v>
      </c>
      <c r="J354" s="88">
        <v>7251</v>
      </c>
      <c r="K354" s="88" t="s">
        <v>653</v>
      </c>
      <c r="L354" s="88" t="s">
        <v>7329</v>
      </c>
      <c r="M354" s="88" t="s">
        <v>7330</v>
      </c>
      <c r="N354" s="88" t="s">
        <v>6277</v>
      </c>
      <c r="O354" s="88" t="s">
        <v>6356</v>
      </c>
      <c r="P354" s="88" t="s">
        <v>6408</v>
      </c>
      <c r="Q354" s="88" t="s">
        <v>7277</v>
      </c>
      <c r="R354" s="88" t="s">
        <v>6617</v>
      </c>
      <c r="S354" s="89" t="s">
        <v>6315</v>
      </c>
      <c r="T354" s="88" t="s">
        <v>715</v>
      </c>
      <c r="U354" s="90">
        <v>0</v>
      </c>
      <c r="V354" s="88" t="s">
        <v>7334</v>
      </c>
      <c r="W354" s="88">
        <v>7187</v>
      </c>
      <c r="X354" s="88">
        <v>6960</v>
      </c>
      <c r="Y354" s="91">
        <v>74981718</v>
      </c>
      <c r="Z354" s="88" t="s">
        <v>7335</v>
      </c>
      <c r="AA354" s="92">
        <v>45427</v>
      </c>
    </row>
    <row r="355" spans="1:27" ht="15.75" thickBot="1" x14ac:dyDescent="0.3">
      <c r="A355" s="84">
        <v>345</v>
      </c>
      <c r="B355" s="83" t="s">
        <v>716</v>
      </c>
      <c r="C355" s="88">
        <v>262</v>
      </c>
      <c r="D355" s="88" t="s">
        <v>6662</v>
      </c>
      <c r="E355" s="88">
        <v>2024</v>
      </c>
      <c r="F355" s="88" t="s">
        <v>6268</v>
      </c>
      <c r="G355" s="88" t="s">
        <v>6269</v>
      </c>
      <c r="H355" s="88">
        <v>393</v>
      </c>
      <c r="I355" s="88" t="s">
        <v>7328</v>
      </c>
      <c r="J355" s="88">
        <v>7251</v>
      </c>
      <c r="K355" s="88" t="s">
        <v>653</v>
      </c>
      <c r="L355" s="88" t="s">
        <v>7329</v>
      </c>
      <c r="M355" s="88" t="s">
        <v>7330</v>
      </c>
      <c r="N355" s="88" t="s">
        <v>6307</v>
      </c>
      <c r="O355" s="88" t="s">
        <v>6395</v>
      </c>
      <c r="P355" s="88" t="s">
        <v>6612</v>
      </c>
      <c r="Q355" s="88" t="s">
        <v>7270</v>
      </c>
      <c r="R355" s="88" t="s">
        <v>6661</v>
      </c>
      <c r="S355" s="94" t="s">
        <v>6379</v>
      </c>
      <c r="T355" s="88" t="s">
        <v>1085</v>
      </c>
      <c r="U355" s="90">
        <v>0</v>
      </c>
      <c r="V355" s="88" t="s">
        <v>7081</v>
      </c>
      <c r="W355" s="88">
        <v>0</v>
      </c>
      <c r="X355" s="88">
        <v>0</v>
      </c>
      <c r="Y355" s="91">
        <v>79870707755</v>
      </c>
      <c r="Z355" s="88" t="s">
        <v>7082</v>
      </c>
      <c r="AA355" s="92">
        <v>45301</v>
      </c>
    </row>
    <row r="356" spans="1:27" ht="15.75" thickBot="1" x14ac:dyDescent="0.3">
      <c r="A356" s="84">
        <v>346</v>
      </c>
      <c r="B356" s="83" t="s">
        <v>717</v>
      </c>
      <c r="C356" s="88">
        <v>262</v>
      </c>
      <c r="D356" s="88" t="s">
        <v>6662</v>
      </c>
      <c r="E356" s="88">
        <v>2024</v>
      </c>
      <c r="F356" s="88" t="s">
        <v>6268</v>
      </c>
      <c r="G356" s="88" t="s">
        <v>6269</v>
      </c>
      <c r="H356" s="88">
        <v>398</v>
      </c>
      <c r="I356" s="88" t="s">
        <v>7336</v>
      </c>
      <c r="J356" s="88">
        <v>7251</v>
      </c>
      <c r="K356" s="88" t="s">
        <v>653</v>
      </c>
      <c r="L356" s="88" t="s">
        <v>7337</v>
      </c>
      <c r="M356" s="88" t="s">
        <v>7338</v>
      </c>
      <c r="N356" s="88" t="s">
        <v>6277</v>
      </c>
      <c r="O356" s="88" t="s">
        <v>6356</v>
      </c>
      <c r="P356" s="88" t="s">
        <v>6408</v>
      </c>
      <c r="Q356" s="88" t="s">
        <v>7288</v>
      </c>
      <c r="R356" s="88" t="s">
        <v>6479</v>
      </c>
      <c r="S356" s="89" t="s">
        <v>6267</v>
      </c>
      <c r="T356" s="88" t="s">
        <v>719</v>
      </c>
      <c r="U356" s="90">
        <v>0</v>
      </c>
      <c r="V356" s="88" t="s">
        <v>7339</v>
      </c>
      <c r="W356" s="88">
        <v>5755</v>
      </c>
      <c r="X356" s="88">
        <v>5741</v>
      </c>
      <c r="Y356" s="91">
        <v>10105362837</v>
      </c>
      <c r="Z356" s="88" t="s">
        <v>7340</v>
      </c>
      <c r="AA356" s="92">
        <v>45301</v>
      </c>
    </row>
    <row r="357" spans="1:27" ht="15.75" thickBot="1" x14ac:dyDescent="0.3">
      <c r="A357" s="84">
        <v>347</v>
      </c>
      <c r="B357" s="83" t="s">
        <v>720</v>
      </c>
      <c r="C357" s="88">
        <v>262</v>
      </c>
      <c r="D357" s="88" t="s">
        <v>6662</v>
      </c>
      <c r="E357" s="88">
        <v>2024</v>
      </c>
      <c r="F357" s="88" t="s">
        <v>6268</v>
      </c>
      <c r="G357" s="88" t="s">
        <v>6269</v>
      </c>
      <c r="H357" s="88">
        <v>398</v>
      </c>
      <c r="I357" s="88" t="s">
        <v>7336</v>
      </c>
      <c r="J357" s="88">
        <v>7251</v>
      </c>
      <c r="K357" s="88" t="s">
        <v>653</v>
      </c>
      <c r="L357" s="88" t="s">
        <v>7337</v>
      </c>
      <c r="M357" s="88" t="s">
        <v>7338</v>
      </c>
      <c r="N357" s="88" t="s">
        <v>6277</v>
      </c>
      <c r="O357" s="88" t="s">
        <v>6356</v>
      </c>
      <c r="P357" s="88" t="s">
        <v>6408</v>
      </c>
      <c r="Q357" s="88" t="s">
        <v>7288</v>
      </c>
      <c r="R357" s="88" t="s">
        <v>6419</v>
      </c>
      <c r="S357" s="89" t="s">
        <v>6306</v>
      </c>
      <c r="T357" s="88" t="s">
        <v>721</v>
      </c>
      <c r="U357" s="90">
        <v>0</v>
      </c>
      <c r="V357" s="88" t="s">
        <v>7341</v>
      </c>
      <c r="W357" s="88">
        <v>5756</v>
      </c>
      <c r="X357" s="88">
        <v>5742</v>
      </c>
      <c r="Y357" s="91">
        <v>1592995511</v>
      </c>
      <c r="Z357" s="88" t="s">
        <v>7342</v>
      </c>
      <c r="AA357" s="92">
        <v>45301</v>
      </c>
    </row>
    <row r="358" spans="1:27" ht="15.75" thickBot="1" x14ac:dyDescent="0.3">
      <c r="A358" s="84">
        <v>348</v>
      </c>
      <c r="B358" s="83" t="s">
        <v>722</v>
      </c>
      <c r="C358" s="88">
        <v>262</v>
      </c>
      <c r="D358" s="88" t="s">
        <v>6662</v>
      </c>
      <c r="E358" s="88">
        <v>2024</v>
      </c>
      <c r="F358" s="88" t="s">
        <v>6268</v>
      </c>
      <c r="G358" s="88" t="s">
        <v>6269</v>
      </c>
      <c r="H358" s="88">
        <v>398</v>
      </c>
      <c r="I358" s="88" t="s">
        <v>7336</v>
      </c>
      <c r="J358" s="88">
        <v>7251</v>
      </c>
      <c r="K358" s="88" t="s">
        <v>653</v>
      </c>
      <c r="L358" s="88" t="s">
        <v>7337</v>
      </c>
      <c r="M358" s="88" t="s">
        <v>7338</v>
      </c>
      <c r="N358" s="88" t="s">
        <v>6277</v>
      </c>
      <c r="O358" s="88" t="s">
        <v>6356</v>
      </c>
      <c r="P358" s="88" t="s">
        <v>6408</v>
      </c>
      <c r="Q358" s="88" t="s">
        <v>7288</v>
      </c>
      <c r="R358" s="88" t="s">
        <v>6419</v>
      </c>
      <c r="S358" s="89" t="s">
        <v>6306</v>
      </c>
      <c r="T358" s="88" t="s">
        <v>723</v>
      </c>
      <c r="U358" s="90">
        <v>0</v>
      </c>
      <c r="V358" s="88" t="s">
        <v>7343</v>
      </c>
      <c r="W358" s="88">
        <v>5757</v>
      </c>
      <c r="X358" s="88">
        <v>5743</v>
      </c>
      <c r="Y358" s="91">
        <v>1742754670</v>
      </c>
      <c r="Z358" s="88" t="s">
        <v>7344</v>
      </c>
      <c r="AA358" s="92">
        <v>45301</v>
      </c>
    </row>
    <row r="359" spans="1:27" ht="15.75" thickBot="1" x14ac:dyDescent="0.3">
      <c r="A359" s="84">
        <v>349</v>
      </c>
      <c r="B359" s="83" t="s">
        <v>724</v>
      </c>
      <c r="C359" s="88">
        <v>262</v>
      </c>
      <c r="D359" s="88" t="s">
        <v>6662</v>
      </c>
      <c r="E359" s="88">
        <v>2024</v>
      </c>
      <c r="F359" s="88" t="s">
        <v>6268</v>
      </c>
      <c r="G359" s="88" t="s">
        <v>6269</v>
      </c>
      <c r="H359" s="88">
        <v>398</v>
      </c>
      <c r="I359" s="88" t="s">
        <v>7336</v>
      </c>
      <c r="J359" s="88">
        <v>7251</v>
      </c>
      <c r="K359" s="88" t="s">
        <v>653</v>
      </c>
      <c r="L359" s="88" t="s">
        <v>7337</v>
      </c>
      <c r="M359" s="88" t="s">
        <v>7338</v>
      </c>
      <c r="N359" s="88" t="s">
        <v>6277</v>
      </c>
      <c r="O359" s="88" t="s">
        <v>6356</v>
      </c>
      <c r="P359" s="88" t="s">
        <v>6408</v>
      </c>
      <c r="Q359" s="88" t="s">
        <v>7288</v>
      </c>
      <c r="R359" s="88" t="s">
        <v>6419</v>
      </c>
      <c r="S359" s="89" t="s">
        <v>6306</v>
      </c>
      <c r="T359" s="88" t="s">
        <v>725</v>
      </c>
      <c r="U359" s="90">
        <v>0</v>
      </c>
      <c r="V359" s="88" t="s">
        <v>7345</v>
      </c>
      <c r="W359" s="88">
        <v>5758</v>
      </c>
      <c r="X359" s="88">
        <v>5744</v>
      </c>
      <c r="Y359" s="91">
        <v>2858693083</v>
      </c>
      <c r="Z359" s="88" t="s">
        <v>7344</v>
      </c>
      <c r="AA359" s="92">
        <v>45301</v>
      </c>
    </row>
    <row r="360" spans="1:27" ht="15.75" thickBot="1" x14ac:dyDescent="0.3">
      <c r="A360" s="84">
        <v>350</v>
      </c>
      <c r="B360" s="83" t="s">
        <v>726</v>
      </c>
      <c r="C360" s="88">
        <v>262</v>
      </c>
      <c r="D360" s="88" t="s">
        <v>6662</v>
      </c>
      <c r="E360" s="88">
        <v>2024</v>
      </c>
      <c r="F360" s="88" t="s">
        <v>6268</v>
      </c>
      <c r="G360" s="88" t="s">
        <v>6269</v>
      </c>
      <c r="H360" s="88">
        <v>398</v>
      </c>
      <c r="I360" s="88" t="s">
        <v>7336</v>
      </c>
      <c r="J360" s="88">
        <v>7251</v>
      </c>
      <c r="K360" s="88" t="s">
        <v>653</v>
      </c>
      <c r="L360" s="88" t="s">
        <v>7337</v>
      </c>
      <c r="M360" s="88" t="s">
        <v>7338</v>
      </c>
      <c r="N360" s="88" t="s">
        <v>6277</v>
      </c>
      <c r="O360" s="88" t="s">
        <v>6356</v>
      </c>
      <c r="P360" s="88" t="s">
        <v>6408</v>
      </c>
      <c r="Q360" s="88" t="s">
        <v>7288</v>
      </c>
      <c r="R360" s="88" t="s">
        <v>6479</v>
      </c>
      <c r="S360" s="89" t="s">
        <v>6267</v>
      </c>
      <c r="T360" s="88" t="s">
        <v>727</v>
      </c>
      <c r="U360" s="90">
        <v>0</v>
      </c>
      <c r="V360" s="88" t="s">
        <v>7346</v>
      </c>
      <c r="W360" s="88">
        <v>5761</v>
      </c>
      <c r="X360" s="88">
        <v>5747</v>
      </c>
      <c r="Y360" s="91">
        <v>23393495910</v>
      </c>
      <c r="Z360" s="88" t="s">
        <v>7347</v>
      </c>
      <c r="AA360" s="92">
        <v>45301</v>
      </c>
    </row>
    <row r="361" spans="1:27" ht="15.75" thickBot="1" x14ac:dyDescent="0.3">
      <c r="A361" s="84">
        <v>351</v>
      </c>
      <c r="B361" s="83" t="s">
        <v>728</v>
      </c>
      <c r="C361" s="88">
        <v>262</v>
      </c>
      <c r="D361" s="88" t="s">
        <v>6662</v>
      </c>
      <c r="E361" s="88">
        <v>2024</v>
      </c>
      <c r="F361" s="88" t="s">
        <v>6268</v>
      </c>
      <c r="G361" s="88" t="s">
        <v>6269</v>
      </c>
      <c r="H361" s="88">
        <v>398</v>
      </c>
      <c r="I361" s="88" t="s">
        <v>7336</v>
      </c>
      <c r="J361" s="88">
        <v>7251</v>
      </c>
      <c r="K361" s="88" t="s">
        <v>653</v>
      </c>
      <c r="L361" s="88" t="s">
        <v>7337</v>
      </c>
      <c r="M361" s="88" t="s">
        <v>7338</v>
      </c>
      <c r="N361" s="88" t="s">
        <v>6277</v>
      </c>
      <c r="O361" s="88" t="s">
        <v>6356</v>
      </c>
      <c r="P361" s="88" t="s">
        <v>6408</v>
      </c>
      <c r="Q361" s="88" t="s">
        <v>7288</v>
      </c>
      <c r="R361" s="88" t="s">
        <v>6479</v>
      </c>
      <c r="S361" s="89" t="s">
        <v>6267</v>
      </c>
      <c r="T361" s="88" t="s">
        <v>729</v>
      </c>
      <c r="U361" s="90">
        <v>0</v>
      </c>
      <c r="V361" s="88" t="s">
        <v>7348</v>
      </c>
      <c r="W361" s="88">
        <v>5762</v>
      </c>
      <c r="X361" s="88">
        <v>5748</v>
      </c>
      <c r="Y361" s="91">
        <v>61736640827</v>
      </c>
      <c r="Z361" s="88" t="s">
        <v>7349</v>
      </c>
      <c r="AA361" s="92">
        <v>45301</v>
      </c>
    </row>
    <row r="362" spans="1:27" ht="15.75" thickBot="1" x14ac:dyDescent="0.3">
      <c r="A362" s="84">
        <v>352</v>
      </c>
      <c r="B362" s="83" t="s">
        <v>730</v>
      </c>
      <c r="C362" s="88">
        <v>262</v>
      </c>
      <c r="D362" s="88" t="s">
        <v>6662</v>
      </c>
      <c r="E362" s="88">
        <v>2024</v>
      </c>
      <c r="F362" s="88" t="s">
        <v>6268</v>
      </c>
      <c r="G362" s="88" t="s">
        <v>6269</v>
      </c>
      <c r="H362" s="88">
        <v>398</v>
      </c>
      <c r="I362" s="88" t="s">
        <v>7336</v>
      </c>
      <c r="J362" s="88">
        <v>7251</v>
      </c>
      <c r="K362" s="88" t="s">
        <v>653</v>
      </c>
      <c r="L362" s="88" t="s">
        <v>7337</v>
      </c>
      <c r="M362" s="88" t="s">
        <v>7338</v>
      </c>
      <c r="N362" s="88" t="s">
        <v>6277</v>
      </c>
      <c r="O362" s="88" t="s">
        <v>6356</v>
      </c>
      <c r="P362" s="88" t="s">
        <v>6408</v>
      </c>
      <c r="Q362" s="88" t="s">
        <v>7277</v>
      </c>
      <c r="R362" s="88" t="s">
        <v>6617</v>
      </c>
      <c r="S362" s="89" t="s">
        <v>6315</v>
      </c>
      <c r="T362" s="88" t="s">
        <v>731</v>
      </c>
      <c r="U362" s="90">
        <v>0</v>
      </c>
      <c r="V362" s="88" t="s">
        <v>7350</v>
      </c>
      <c r="W362" s="88">
        <v>7223</v>
      </c>
      <c r="X362" s="88">
        <v>6718</v>
      </c>
      <c r="Y362" s="91">
        <v>74967984</v>
      </c>
      <c r="Z362" s="88" t="s">
        <v>7351</v>
      </c>
      <c r="AA362" s="92">
        <v>45412</v>
      </c>
    </row>
    <row r="363" spans="1:27" ht="15.75" thickBot="1" x14ac:dyDescent="0.3">
      <c r="A363" s="84">
        <v>353</v>
      </c>
      <c r="B363" s="83" t="s">
        <v>732</v>
      </c>
      <c r="C363" s="88">
        <v>262</v>
      </c>
      <c r="D363" s="88" t="s">
        <v>6662</v>
      </c>
      <c r="E363" s="88">
        <v>2024</v>
      </c>
      <c r="F363" s="88" t="s">
        <v>6268</v>
      </c>
      <c r="G363" s="88" t="s">
        <v>6269</v>
      </c>
      <c r="H363" s="88">
        <v>398</v>
      </c>
      <c r="I363" s="88" t="s">
        <v>7336</v>
      </c>
      <c r="J363" s="88">
        <v>7251</v>
      </c>
      <c r="K363" s="88" t="s">
        <v>653</v>
      </c>
      <c r="L363" s="88" t="s">
        <v>7337</v>
      </c>
      <c r="M363" s="88" t="s">
        <v>7338</v>
      </c>
      <c r="N363" s="88" t="s">
        <v>6307</v>
      </c>
      <c r="O363" s="88" t="s">
        <v>6395</v>
      </c>
      <c r="P363" s="88" t="s">
        <v>6612</v>
      </c>
      <c r="Q363" s="88" t="s">
        <v>7270</v>
      </c>
      <c r="R363" s="88" t="s">
        <v>6661</v>
      </c>
      <c r="S363" s="94" t="s">
        <v>6379</v>
      </c>
      <c r="T363" s="88" t="s">
        <v>1085</v>
      </c>
      <c r="U363" s="90">
        <v>0</v>
      </c>
      <c r="V363" s="88" t="s">
        <v>7081</v>
      </c>
      <c r="W363" s="88">
        <v>0</v>
      </c>
      <c r="X363" s="88">
        <v>0</v>
      </c>
      <c r="Y363" s="91">
        <v>30920002688</v>
      </c>
      <c r="Z363" s="88" t="s">
        <v>7082</v>
      </c>
      <c r="AA363" s="92">
        <v>45301</v>
      </c>
    </row>
    <row r="364" spans="1:27" ht="15.75" thickBot="1" x14ac:dyDescent="0.3">
      <c r="A364" s="84">
        <v>354</v>
      </c>
      <c r="B364" s="83" t="s">
        <v>733</v>
      </c>
      <c r="C364" s="88">
        <v>262</v>
      </c>
      <c r="D364" s="88" t="s">
        <v>6662</v>
      </c>
      <c r="E364" s="88">
        <v>2024</v>
      </c>
      <c r="F364" s="88" t="s">
        <v>6268</v>
      </c>
      <c r="G364" s="88" t="s">
        <v>6269</v>
      </c>
      <c r="H364" s="88">
        <v>397</v>
      </c>
      <c r="I364" s="88" t="s">
        <v>7352</v>
      </c>
      <c r="J364" s="88">
        <v>7251</v>
      </c>
      <c r="K364" s="88" t="s">
        <v>653</v>
      </c>
      <c r="L364" s="88" t="s">
        <v>7353</v>
      </c>
      <c r="M364" s="88" t="s">
        <v>7354</v>
      </c>
      <c r="N364" s="88" t="s">
        <v>6282</v>
      </c>
      <c r="O364" s="88" t="s">
        <v>6356</v>
      </c>
      <c r="P364" s="88" t="s">
        <v>6408</v>
      </c>
      <c r="Q364" s="88" t="s">
        <v>7355</v>
      </c>
      <c r="R364" s="88" t="s">
        <v>6479</v>
      </c>
      <c r="S364" s="89" t="s">
        <v>6267</v>
      </c>
      <c r="T364" s="88" t="s">
        <v>736</v>
      </c>
      <c r="U364" s="90">
        <v>0</v>
      </c>
      <c r="V364" s="88" t="s">
        <v>7356</v>
      </c>
      <c r="W364" s="88">
        <v>5699</v>
      </c>
      <c r="X364" s="88">
        <v>5687</v>
      </c>
      <c r="Y364" s="91">
        <v>16606280108</v>
      </c>
      <c r="Z364" s="88" t="s">
        <v>7357</v>
      </c>
      <c r="AA364" s="92">
        <v>45301</v>
      </c>
    </row>
    <row r="365" spans="1:27" ht="15.75" thickBot="1" x14ac:dyDescent="0.3">
      <c r="A365" s="84">
        <v>355</v>
      </c>
      <c r="B365" s="83" t="s">
        <v>737</v>
      </c>
      <c r="C365" s="88">
        <v>262</v>
      </c>
      <c r="D365" s="88" t="s">
        <v>6662</v>
      </c>
      <c r="E365" s="88">
        <v>2024</v>
      </c>
      <c r="F365" s="88" t="s">
        <v>6268</v>
      </c>
      <c r="G365" s="88" t="s">
        <v>6269</v>
      </c>
      <c r="H365" s="88">
        <v>397</v>
      </c>
      <c r="I365" s="88" t="s">
        <v>7352</v>
      </c>
      <c r="J365" s="88">
        <v>7251</v>
      </c>
      <c r="K365" s="88" t="s">
        <v>653</v>
      </c>
      <c r="L365" s="88" t="s">
        <v>7353</v>
      </c>
      <c r="M365" s="88" t="s">
        <v>7354</v>
      </c>
      <c r="N365" s="88" t="s">
        <v>6282</v>
      </c>
      <c r="O365" s="88" t="s">
        <v>6356</v>
      </c>
      <c r="P365" s="88" t="s">
        <v>6408</v>
      </c>
      <c r="Q365" s="88" t="s">
        <v>7355</v>
      </c>
      <c r="R365" s="88" t="s">
        <v>6479</v>
      </c>
      <c r="S365" s="89" t="s">
        <v>6267</v>
      </c>
      <c r="T365" s="88" t="s">
        <v>7358</v>
      </c>
      <c r="U365" s="90">
        <v>0</v>
      </c>
      <c r="V365" s="88" t="s">
        <v>7359</v>
      </c>
      <c r="W365" s="88">
        <v>5700</v>
      </c>
      <c r="X365" s="88">
        <v>5688</v>
      </c>
      <c r="Y365" s="91">
        <v>16210084908</v>
      </c>
      <c r="Z365" s="88" t="s">
        <v>7357</v>
      </c>
      <c r="AA365" s="92">
        <v>45301</v>
      </c>
    </row>
    <row r="366" spans="1:27" ht="15.75" thickBot="1" x14ac:dyDescent="0.3">
      <c r="A366" s="84">
        <v>356</v>
      </c>
      <c r="B366" s="83" t="s">
        <v>739</v>
      </c>
      <c r="C366" s="88">
        <v>262</v>
      </c>
      <c r="D366" s="88" t="s">
        <v>6662</v>
      </c>
      <c r="E366" s="88">
        <v>2024</v>
      </c>
      <c r="F366" s="88" t="s">
        <v>6268</v>
      </c>
      <c r="G366" s="88" t="s">
        <v>6269</v>
      </c>
      <c r="H366" s="88">
        <v>397</v>
      </c>
      <c r="I366" s="88" t="s">
        <v>7352</v>
      </c>
      <c r="J366" s="88">
        <v>7251</v>
      </c>
      <c r="K366" s="88" t="s">
        <v>653</v>
      </c>
      <c r="L366" s="88" t="s">
        <v>7353</v>
      </c>
      <c r="M366" s="88" t="s">
        <v>7354</v>
      </c>
      <c r="N366" s="88" t="s">
        <v>6282</v>
      </c>
      <c r="O366" s="88" t="s">
        <v>6356</v>
      </c>
      <c r="P366" s="88" t="s">
        <v>6408</v>
      </c>
      <c r="Q366" s="88" t="s">
        <v>7355</v>
      </c>
      <c r="R366" s="88" t="s">
        <v>6479</v>
      </c>
      <c r="S366" s="89" t="s">
        <v>6267</v>
      </c>
      <c r="T366" s="88" t="s">
        <v>740</v>
      </c>
      <c r="U366" s="90">
        <v>0</v>
      </c>
      <c r="V366" s="88" t="s">
        <v>7360</v>
      </c>
      <c r="W366" s="88">
        <v>5701</v>
      </c>
      <c r="X366" s="88">
        <v>5689</v>
      </c>
      <c r="Y366" s="91">
        <v>15032727820</v>
      </c>
      <c r="Z366" s="88" t="s">
        <v>7357</v>
      </c>
      <c r="AA366" s="92">
        <v>45301</v>
      </c>
    </row>
    <row r="367" spans="1:27" ht="15.75" thickBot="1" x14ac:dyDescent="0.3">
      <c r="A367" s="84">
        <v>357</v>
      </c>
      <c r="B367" s="83" t="s">
        <v>741</v>
      </c>
      <c r="C367" s="88">
        <v>262</v>
      </c>
      <c r="D367" s="88" t="s">
        <v>6662</v>
      </c>
      <c r="E367" s="88">
        <v>2024</v>
      </c>
      <c r="F367" s="88" t="s">
        <v>6268</v>
      </c>
      <c r="G367" s="88" t="s">
        <v>6269</v>
      </c>
      <c r="H367" s="88">
        <v>397</v>
      </c>
      <c r="I367" s="88" t="s">
        <v>7352</v>
      </c>
      <c r="J367" s="88">
        <v>7251</v>
      </c>
      <c r="K367" s="88" t="s">
        <v>653</v>
      </c>
      <c r="L367" s="88" t="s">
        <v>7353</v>
      </c>
      <c r="M367" s="88" t="s">
        <v>7354</v>
      </c>
      <c r="N367" s="88" t="s">
        <v>6282</v>
      </c>
      <c r="O367" s="88" t="s">
        <v>6356</v>
      </c>
      <c r="P367" s="88" t="s">
        <v>6408</v>
      </c>
      <c r="Q367" s="88" t="s">
        <v>7355</v>
      </c>
      <c r="R367" s="88" t="s">
        <v>6479</v>
      </c>
      <c r="S367" s="89" t="s">
        <v>6267</v>
      </c>
      <c r="T367" s="88" t="s">
        <v>742</v>
      </c>
      <c r="U367" s="90">
        <v>0</v>
      </c>
      <c r="V367" s="88" t="s">
        <v>7361</v>
      </c>
      <c r="W367" s="88">
        <v>5702</v>
      </c>
      <c r="X367" s="88">
        <v>5690</v>
      </c>
      <c r="Y367" s="91">
        <v>25750665621</v>
      </c>
      <c r="Z367" s="88" t="s">
        <v>7362</v>
      </c>
      <c r="AA367" s="92">
        <v>45301</v>
      </c>
    </row>
    <row r="368" spans="1:27" ht="15.75" thickBot="1" x14ac:dyDescent="0.3">
      <c r="A368" s="84">
        <v>358</v>
      </c>
      <c r="B368" s="83" t="s">
        <v>743</v>
      </c>
      <c r="C368" s="88">
        <v>262</v>
      </c>
      <c r="D368" s="88" t="s">
        <v>6662</v>
      </c>
      <c r="E368" s="88">
        <v>2024</v>
      </c>
      <c r="F368" s="88" t="s">
        <v>6268</v>
      </c>
      <c r="G368" s="88" t="s">
        <v>6269</v>
      </c>
      <c r="H368" s="88">
        <v>397</v>
      </c>
      <c r="I368" s="88" t="s">
        <v>7352</v>
      </c>
      <c r="J368" s="88">
        <v>7251</v>
      </c>
      <c r="K368" s="88" t="s">
        <v>653</v>
      </c>
      <c r="L368" s="88" t="s">
        <v>7353</v>
      </c>
      <c r="M368" s="88" t="s">
        <v>7354</v>
      </c>
      <c r="N368" s="88" t="s">
        <v>6282</v>
      </c>
      <c r="O368" s="88" t="s">
        <v>6356</v>
      </c>
      <c r="P368" s="88" t="s">
        <v>6408</v>
      </c>
      <c r="Q368" s="88" t="s">
        <v>7355</v>
      </c>
      <c r="R368" s="88" t="s">
        <v>6479</v>
      </c>
      <c r="S368" s="89" t="s">
        <v>6267</v>
      </c>
      <c r="T368" s="88" t="s">
        <v>744</v>
      </c>
      <c r="U368" s="90">
        <v>0</v>
      </c>
      <c r="V368" s="88" t="s">
        <v>7363</v>
      </c>
      <c r="W368" s="88">
        <v>5703</v>
      </c>
      <c r="X368" s="88">
        <v>5691</v>
      </c>
      <c r="Y368" s="91">
        <v>47837169787</v>
      </c>
      <c r="Z368" s="88" t="s">
        <v>7364</v>
      </c>
      <c r="AA368" s="92">
        <v>45301</v>
      </c>
    </row>
    <row r="369" spans="1:27" ht="15.75" thickBot="1" x14ac:dyDescent="0.3">
      <c r="A369" s="84">
        <v>359</v>
      </c>
      <c r="B369" s="83" t="s">
        <v>745</v>
      </c>
      <c r="C369" s="88">
        <v>262</v>
      </c>
      <c r="D369" s="88" t="s">
        <v>6662</v>
      </c>
      <c r="E369" s="88">
        <v>2024</v>
      </c>
      <c r="F369" s="88" t="s">
        <v>6268</v>
      </c>
      <c r="G369" s="88" t="s">
        <v>6269</v>
      </c>
      <c r="H369" s="88">
        <v>397</v>
      </c>
      <c r="I369" s="88" t="s">
        <v>7352</v>
      </c>
      <c r="J369" s="88">
        <v>7251</v>
      </c>
      <c r="K369" s="88" t="s">
        <v>653</v>
      </c>
      <c r="L369" s="88" t="s">
        <v>7353</v>
      </c>
      <c r="M369" s="88" t="s">
        <v>7354</v>
      </c>
      <c r="N369" s="88" t="s">
        <v>6282</v>
      </c>
      <c r="O369" s="88" t="s">
        <v>6356</v>
      </c>
      <c r="P369" s="88" t="s">
        <v>6408</v>
      </c>
      <c r="Q369" s="88" t="s">
        <v>7355</v>
      </c>
      <c r="R369" s="88" t="s">
        <v>6479</v>
      </c>
      <c r="S369" s="89" t="s">
        <v>6267</v>
      </c>
      <c r="T369" s="88" t="s">
        <v>746</v>
      </c>
      <c r="U369" s="90">
        <v>0</v>
      </c>
      <c r="V369" s="88" t="s">
        <v>7365</v>
      </c>
      <c r="W369" s="88">
        <v>5705</v>
      </c>
      <c r="X369" s="88">
        <v>5693</v>
      </c>
      <c r="Y369" s="91">
        <v>52529947973</v>
      </c>
      <c r="Z369" s="88" t="s">
        <v>7362</v>
      </c>
      <c r="AA369" s="92">
        <v>45301</v>
      </c>
    </row>
    <row r="370" spans="1:27" ht="15.75" thickBot="1" x14ac:dyDescent="0.3">
      <c r="A370" s="84">
        <v>360</v>
      </c>
      <c r="B370" s="83" t="s">
        <v>747</v>
      </c>
      <c r="C370" s="88">
        <v>262</v>
      </c>
      <c r="D370" s="88" t="s">
        <v>6662</v>
      </c>
      <c r="E370" s="88">
        <v>2024</v>
      </c>
      <c r="F370" s="88" t="s">
        <v>6268</v>
      </c>
      <c r="G370" s="88" t="s">
        <v>6269</v>
      </c>
      <c r="H370" s="88">
        <v>397</v>
      </c>
      <c r="I370" s="88" t="s">
        <v>7352</v>
      </c>
      <c r="J370" s="88">
        <v>7251</v>
      </c>
      <c r="K370" s="88" t="s">
        <v>653</v>
      </c>
      <c r="L370" s="88" t="s">
        <v>7353</v>
      </c>
      <c r="M370" s="88" t="s">
        <v>7354</v>
      </c>
      <c r="N370" s="88" t="s">
        <v>6282</v>
      </c>
      <c r="O370" s="88" t="s">
        <v>6356</v>
      </c>
      <c r="P370" s="88" t="s">
        <v>6408</v>
      </c>
      <c r="Q370" s="88" t="s">
        <v>7355</v>
      </c>
      <c r="R370" s="88" t="s">
        <v>6479</v>
      </c>
      <c r="S370" s="89" t="s">
        <v>6267</v>
      </c>
      <c r="T370" s="88" t="s">
        <v>748</v>
      </c>
      <c r="U370" s="90">
        <v>0</v>
      </c>
      <c r="V370" s="88" t="s">
        <v>7366</v>
      </c>
      <c r="W370" s="88">
        <v>5706</v>
      </c>
      <c r="X370" s="88">
        <v>5694</v>
      </c>
      <c r="Y370" s="91">
        <v>20989890971</v>
      </c>
      <c r="Z370" s="88" t="s">
        <v>7364</v>
      </c>
      <c r="AA370" s="92">
        <v>45301</v>
      </c>
    </row>
    <row r="371" spans="1:27" ht="15.75" thickBot="1" x14ac:dyDescent="0.3">
      <c r="A371" s="84">
        <v>361</v>
      </c>
      <c r="B371" s="83" t="s">
        <v>749</v>
      </c>
      <c r="C371" s="88">
        <v>262</v>
      </c>
      <c r="D371" s="88" t="s">
        <v>6662</v>
      </c>
      <c r="E371" s="88">
        <v>2024</v>
      </c>
      <c r="F371" s="88" t="s">
        <v>6268</v>
      </c>
      <c r="G371" s="88" t="s">
        <v>6269</v>
      </c>
      <c r="H371" s="88">
        <v>397</v>
      </c>
      <c r="I371" s="88" t="s">
        <v>7352</v>
      </c>
      <c r="J371" s="88">
        <v>7251</v>
      </c>
      <c r="K371" s="88" t="s">
        <v>653</v>
      </c>
      <c r="L371" s="88" t="s">
        <v>7353</v>
      </c>
      <c r="M371" s="88" t="s">
        <v>7354</v>
      </c>
      <c r="N371" s="88" t="s">
        <v>6282</v>
      </c>
      <c r="O371" s="88" t="s">
        <v>6356</v>
      </c>
      <c r="P371" s="88" t="s">
        <v>6408</v>
      </c>
      <c r="Q371" s="88" t="s">
        <v>7355</v>
      </c>
      <c r="R371" s="88" t="s">
        <v>6479</v>
      </c>
      <c r="S371" s="89" t="s">
        <v>6267</v>
      </c>
      <c r="T371" s="88" t="s">
        <v>750</v>
      </c>
      <c r="U371" s="90">
        <v>0</v>
      </c>
      <c r="V371" s="88" t="s">
        <v>7367</v>
      </c>
      <c r="W371" s="88">
        <v>5707</v>
      </c>
      <c r="X371" s="88">
        <v>5695</v>
      </c>
      <c r="Y371" s="91">
        <v>33330155456</v>
      </c>
      <c r="Z371" s="88" t="s">
        <v>7357</v>
      </c>
      <c r="AA371" s="92">
        <v>45301</v>
      </c>
    </row>
    <row r="372" spans="1:27" ht="15.75" thickBot="1" x14ac:dyDescent="0.3">
      <c r="A372" s="84">
        <v>362</v>
      </c>
      <c r="B372" s="83" t="s">
        <v>751</v>
      </c>
      <c r="C372" s="88">
        <v>262</v>
      </c>
      <c r="D372" s="88" t="s">
        <v>6662</v>
      </c>
      <c r="E372" s="88">
        <v>2024</v>
      </c>
      <c r="F372" s="88" t="s">
        <v>6268</v>
      </c>
      <c r="G372" s="88" t="s">
        <v>6269</v>
      </c>
      <c r="H372" s="88">
        <v>397</v>
      </c>
      <c r="I372" s="88" t="s">
        <v>7352</v>
      </c>
      <c r="J372" s="88">
        <v>7251</v>
      </c>
      <c r="K372" s="88" t="s">
        <v>653</v>
      </c>
      <c r="L372" s="88" t="s">
        <v>7353</v>
      </c>
      <c r="M372" s="88" t="s">
        <v>7354</v>
      </c>
      <c r="N372" s="88" t="s">
        <v>6282</v>
      </c>
      <c r="O372" s="88" t="s">
        <v>6356</v>
      </c>
      <c r="P372" s="88" t="s">
        <v>6408</v>
      </c>
      <c r="Q372" s="88" t="s">
        <v>7355</v>
      </c>
      <c r="R372" s="88" t="s">
        <v>6419</v>
      </c>
      <c r="S372" s="89" t="s">
        <v>6306</v>
      </c>
      <c r="T372" s="88" t="s">
        <v>752</v>
      </c>
      <c r="U372" s="90">
        <v>0</v>
      </c>
      <c r="V372" s="88" t="s">
        <v>7368</v>
      </c>
      <c r="W372" s="88">
        <v>5709</v>
      </c>
      <c r="X372" s="88">
        <v>5697</v>
      </c>
      <c r="Y372" s="91">
        <v>2653089288</v>
      </c>
      <c r="Z372" s="88" t="s">
        <v>7369</v>
      </c>
      <c r="AA372" s="92">
        <v>45301</v>
      </c>
    </row>
    <row r="373" spans="1:27" ht="15.75" thickBot="1" x14ac:dyDescent="0.3">
      <c r="A373" s="84">
        <v>363</v>
      </c>
      <c r="B373" s="83" t="s">
        <v>753</v>
      </c>
      <c r="C373" s="88">
        <v>262</v>
      </c>
      <c r="D373" s="88" t="s">
        <v>6662</v>
      </c>
      <c r="E373" s="88">
        <v>2024</v>
      </c>
      <c r="F373" s="88" t="s">
        <v>6268</v>
      </c>
      <c r="G373" s="88" t="s">
        <v>6269</v>
      </c>
      <c r="H373" s="88">
        <v>397</v>
      </c>
      <c r="I373" s="88" t="s">
        <v>7352</v>
      </c>
      <c r="J373" s="88">
        <v>7251</v>
      </c>
      <c r="K373" s="88" t="s">
        <v>653</v>
      </c>
      <c r="L373" s="88" t="s">
        <v>7353</v>
      </c>
      <c r="M373" s="88" t="s">
        <v>7354</v>
      </c>
      <c r="N373" s="88" t="s">
        <v>6282</v>
      </c>
      <c r="O373" s="88" t="s">
        <v>6356</v>
      </c>
      <c r="P373" s="88" t="s">
        <v>6408</v>
      </c>
      <c r="Q373" s="88" t="s">
        <v>7355</v>
      </c>
      <c r="R373" s="88" t="s">
        <v>6419</v>
      </c>
      <c r="S373" s="89" t="s">
        <v>6306</v>
      </c>
      <c r="T373" s="88" t="s">
        <v>754</v>
      </c>
      <c r="U373" s="90">
        <v>0</v>
      </c>
      <c r="V373" s="88" t="s">
        <v>7370</v>
      </c>
      <c r="W373" s="88">
        <v>5710</v>
      </c>
      <c r="X373" s="88">
        <v>5698</v>
      </c>
      <c r="Y373" s="91">
        <v>2547040741</v>
      </c>
      <c r="Z373" s="88" t="s">
        <v>7371</v>
      </c>
      <c r="AA373" s="92">
        <v>45301</v>
      </c>
    </row>
    <row r="374" spans="1:27" ht="15.75" thickBot="1" x14ac:dyDescent="0.3">
      <c r="A374" s="84">
        <v>364</v>
      </c>
      <c r="B374" s="83" t="s">
        <v>755</v>
      </c>
      <c r="C374" s="88">
        <v>262</v>
      </c>
      <c r="D374" s="88" t="s">
        <v>6662</v>
      </c>
      <c r="E374" s="88">
        <v>2024</v>
      </c>
      <c r="F374" s="88" t="s">
        <v>6268</v>
      </c>
      <c r="G374" s="88" t="s">
        <v>6269</v>
      </c>
      <c r="H374" s="88">
        <v>397</v>
      </c>
      <c r="I374" s="88" t="s">
        <v>7352</v>
      </c>
      <c r="J374" s="88">
        <v>7251</v>
      </c>
      <c r="K374" s="88" t="s">
        <v>653</v>
      </c>
      <c r="L374" s="88" t="s">
        <v>7353</v>
      </c>
      <c r="M374" s="88" t="s">
        <v>7354</v>
      </c>
      <c r="N374" s="88" t="s">
        <v>6282</v>
      </c>
      <c r="O374" s="88" t="s">
        <v>6356</v>
      </c>
      <c r="P374" s="88" t="s">
        <v>6408</v>
      </c>
      <c r="Q374" s="88" t="s">
        <v>7355</v>
      </c>
      <c r="R374" s="88" t="s">
        <v>6419</v>
      </c>
      <c r="S374" s="89" t="s">
        <v>6306</v>
      </c>
      <c r="T374" s="88" t="s">
        <v>756</v>
      </c>
      <c r="U374" s="90">
        <v>0</v>
      </c>
      <c r="V374" s="88" t="s">
        <v>7372</v>
      </c>
      <c r="W374" s="88">
        <v>5711</v>
      </c>
      <c r="X374" s="88">
        <v>5699</v>
      </c>
      <c r="Y374" s="91">
        <v>1828069226</v>
      </c>
      <c r="Z374" s="88" t="s">
        <v>7373</v>
      </c>
      <c r="AA374" s="92">
        <v>45301</v>
      </c>
    </row>
    <row r="375" spans="1:27" ht="15.75" thickBot="1" x14ac:dyDescent="0.3">
      <c r="A375" s="84">
        <v>365</v>
      </c>
      <c r="B375" s="83" t="s">
        <v>757</v>
      </c>
      <c r="C375" s="88">
        <v>262</v>
      </c>
      <c r="D375" s="88" t="s">
        <v>6662</v>
      </c>
      <c r="E375" s="88">
        <v>2024</v>
      </c>
      <c r="F375" s="88" t="s">
        <v>6268</v>
      </c>
      <c r="G375" s="88" t="s">
        <v>6269</v>
      </c>
      <c r="H375" s="88">
        <v>397</v>
      </c>
      <c r="I375" s="88" t="s">
        <v>7352</v>
      </c>
      <c r="J375" s="88">
        <v>7251</v>
      </c>
      <c r="K375" s="88" t="s">
        <v>653</v>
      </c>
      <c r="L375" s="88" t="s">
        <v>7353</v>
      </c>
      <c r="M375" s="88" t="s">
        <v>7354</v>
      </c>
      <c r="N375" s="88" t="s">
        <v>6282</v>
      </c>
      <c r="O375" s="88" t="s">
        <v>6356</v>
      </c>
      <c r="P375" s="88" t="s">
        <v>6408</v>
      </c>
      <c r="Q375" s="88" t="s">
        <v>7355</v>
      </c>
      <c r="R375" s="88" t="s">
        <v>6419</v>
      </c>
      <c r="S375" s="89" t="s">
        <v>6306</v>
      </c>
      <c r="T375" s="88" t="s">
        <v>758</v>
      </c>
      <c r="U375" s="90">
        <v>0</v>
      </c>
      <c r="V375" s="88" t="s">
        <v>7374</v>
      </c>
      <c r="W375" s="88">
        <v>5712</v>
      </c>
      <c r="X375" s="88">
        <v>5700</v>
      </c>
      <c r="Y375" s="91">
        <v>4337533852</v>
      </c>
      <c r="Z375" s="88" t="s">
        <v>7375</v>
      </c>
      <c r="AA375" s="92">
        <v>45301</v>
      </c>
    </row>
    <row r="376" spans="1:27" ht="15.75" thickBot="1" x14ac:dyDescent="0.3">
      <c r="A376" s="84">
        <v>366</v>
      </c>
      <c r="B376" s="83" t="s">
        <v>759</v>
      </c>
      <c r="C376" s="88">
        <v>262</v>
      </c>
      <c r="D376" s="88" t="s">
        <v>6662</v>
      </c>
      <c r="E376" s="88">
        <v>2024</v>
      </c>
      <c r="F376" s="88" t="s">
        <v>6268</v>
      </c>
      <c r="G376" s="88" t="s">
        <v>6269</v>
      </c>
      <c r="H376" s="88">
        <v>397</v>
      </c>
      <c r="I376" s="88" t="s">
        <v>7352</v>
      </c>
      <c r="J376" s="88">
        <v>7251</v>
      </c>
      <c r="K376" s="88" t="s">
        <v>653</v>
      </c>
      <c r="L376" s="88" t="s">
        <v>7353</v>
      </c>
      <c r="M376" s="88" t="s">
        <v>7354</v>
      </c>
      <c r="N376" s="88" t="s">
        <v>6282</v>
      </c>
      <c r="O376" s="88" t="s">
        <v>6356</v>
      </c>
      <c r="P376" s="88" t="s">
        <v>6408</v>
      </c>
      <c r="Q376" s="88" t="s">
        <v>7355</v>
      </c>
      <c r="R376" s="88" t="s">
        <v>6419</v>
      </c>
      <c r="S376" s="89" t="s">
        <v>6306</v>
      </c>
      <c r="T376" s="88" t="s">
        <v>760</v>
      </c>
      <c r="U376" s="90">
        <v>0</v>
      </c>
      <c r="V376" s="88" t="s">
        <v>7376</v>
      </c>
      <c r="W376" s="88">
        <v>5713</v>
      </c>
      <c r="X376" s="88">
        <v>5701</v>
      </c>
      <c r="Y376" s="91">
        <v>743290101</v>
      </c>
      <c r="Z376" s="88" t="s">
        <v>7375</v>
      </c>
      <c r="AA376" s="92">
        <v>45301</v>
      </c>
    </row>
    <row r="377" spans="1:27" ht="15.75" thickBot="1" x14ac:dyDescent="0.3">
      <c r="A377" s="84">
        <v>367</v>
      </c>
      <c r="B377" s="83" t="s">
        <v>761</v>
      </c>
      <c r="C377" s="88">
        <v>262</v>
      </c>
      <c r="D377" s="88" t="s">
        <v>6662</v>
      </c>
      <c r="E377" s="88">
        <v>2024</v>
      </c>
      <c r="F377" s="88" t="s">
        <v>6268</v>
      </c>
      <c r="G377" s="88" t="s">
        <v>6269</v>
      </c>
      <c r="H377" s="88">
        <v>397</v>
      </c>
      <c r="I377" s="88" t="s">
        <v>7352</v>
      </c>
      <c r="J377" s="88">
        <v>7251</v>
      </c>
      <c r="K377" s="88" t="s">
        <v>653</v>
      </c>
      <c r="L377" s="88" t="s">
        <v>7353</v>
      </c>
      <c r="M377" s="88" t="s">
        <v>7354</v>
      </c>
      <c r="N377" s="88" t="s">
        <v>6282</v>
      </c>
      <c r="O377" s="88" t="s">
        <v>6356</v>
      </c>
      <c r="P377" s="88" t="s">
        <v>6408</v>
      </c>
      <c r="Q377" s="88" t="s">
        <v>7355</v>
      </c>
      <c r="R377" s="88" t="s">
        <v>6419</v>
      </c>
      <c r="S377" s="89" t="s">
        <v>6306</v>
      </c>
      <c r="T377" s="88" t="s">
        <v>762</v>
      </c>
      <c r="U377" s="90">
        <v>0</v>
      </c>
      <c r="V377" s="88" t="s">
        <v>7377</v>
      </c>
      <c r="W377" s="88">
        <v>5714</v>
      </c>
      <c r="X377" s="88">
        <v>5702</v>
      </c>
      <c r="Y377" s="91">
        <v>3909676610</v>
      </c>
      <c r="Z377" s="88" t="s">
        <v>7378</v>
      </c>
      <c r="AA377" s="92">
        <v>45301</v>
      </c>
    </row>
    <row r="378" spans="1:27" ht="15.75" thickBot="1" x14ac:dyDescent="0.3">
      <c r="A378" s="84">
        <v>368</v>
      </c>
      <c r="B378" s="83" t="s">
        <v>763</v>
      </c>
      <c r="C378" s="88">
        <v>262</v>
      </c>
      <c r="D378" s="88" t="s">
        <v>6662</v>
      </c>
      <c r="E378" s="88">
        <v>2024</v>
      </c>
      <c r="F378" s="88" t="s">
        <v>6268</v>
      </c>
      <c r="G378" s="88" t="s">
        <v>6269</v>
      </c>
      <c r="H378" s="88">
        <v>397</v>
      </c>
      <c r="I378" s="88" t="s">
        <v>7352</v>
      </c>
      <c r="J378" s="88">
        <v>7251</v>
      </c>
      <c r="K378" s="88" t="s">
        <v>653</v>
      </c>
      <c r="L378" s="88" t="s">
        <v>7353</v>
      </c>
      <c r="M378" s="88" t="s">
        <v>7354</v>
      </c>
      <c r="N378" s="88" t="s">
        <v>6282</v>
      </c>
      <c r="O378" s="88" t="s">
        <v>6356</v>
      </c>
      <c r="P378" s="88" t="s">
        <v>6408</v>
      </c>
      <c r="Q378" s="88" t="s">
        <v>7355</v>
      </c>
      <c r="R378" s="88" t="s">
        <v>6419</v>
      </c>
      <c r="S378" s="89" t="s">
        <v>6306</v>
      </c>
      <c r="T378" s="88" t="s">
        <v>764</v>
      </c>
      <c r="U378" s="90">
        <v>0</v>
      </c>
      <c r="V378" s="88" t="s">
        <v>7379</v>
      </c>
      <c r="W378" s="88">
        <v>5715</v>
      </c>
      <c r="X378" s="88">
        <v>5703</v>
      </c>
      <c r="Y378" s="91">
        <v>4033431445</v>
      </c>
      <c r="Z378" s="88" t="s">
        <v>7380</v>
      </c>
      <c r="AA378" s="92">
        <v>45301</v>
      </c>
    </row>
    <row r="379" spans="1:27" ht="15.75" thickBot="1" x14ac:dyDescent="0.3">
      <c r="A379" s="84">
        <v>369</v>
      </c>
      <c r="B379" s="83" t="s">
        <v>765</v>
      </c>
      <c r="C379" s="88">
        <v>262</v>
      </c>
      <c r="D379" s="88" t="s">
        <v>6662</v>
      </c>
      <c r="E379" s="88">
        <v>2024</v>
      </c>
      <c r="F379" s="88" t="s">
        <v>6268</v>
      </c>
      <c r="G379" s="88" t="s">
        <v>6269</v>
      </c>
      <c r="H379" s="88">
        <v>397</v>
      </c>
      <c r="I379" s="88" t="s">
        <v>7352</v>
      </c>
      <c r="J379" s="88">
        <v>7251</v>
      </c>
      <c r="K379" s="88" t="s">
        <v>653</v>
      </c>
      <c r="L379" s="88" t="s">
        <v>7353</v>
      </c>
      <c r="M379" s="88" t="s">
        <v>7354</v>
      </c>
      <c r="N379" s="88" t="s">
        <v>6282</v>
      </c>
      <c r="O379" s="88" t="s">
        <v>6356</v>
      </c>
      <c r="P379" s="88" t="s">
        <v>6408</v>
      </c>
      <c r="Q379" s="88" t="s">
        <v>7355</v>
      </c>
      <c r="R379" s="88" t="s">
        <v>6419</v>
      </c>
      <c r="S379" s="89" t="s">
        <v>6306</v>
      </c>
      <c r="T379" s="88" t="s">
        <v>4527</v>
      </c>
      <c r="U379" s="90">
        <v>0</v>
      </c>
      <c r="V379" s="88" t="s">
        <v>7381</v>
      </c>
      <c r="W379" s="88">
        <v>5716</v>
      </c>
      <c r="X379" s="88">
        <v>5704</v>
      </c>
      <c r="Y379" s="91">
        <v>5394486880</v>
      </c>
      <c r="Z379" s="88" t="s">
        <v>7382</v>
      </c>
      <c r="AA379" s="92">
        <v>45301</v>
      </c>
    </row>
    <row r="380" spans="1:27" ht="15.75" thickBot="1" x14ac:dyDescent="0.3">
      <c r="A380" s="84">
        <v>370</v>
      </c>
      <c r="B380" s="83" t="s">
        <v>767</v>
      </c>
      <c r="C380" s="88">
        <v>262</v>
      </c>
      <c r="D380" s="88" t="s">
        <v>6662</v>
      </c>
      <c r="E380" s="88">
        <v>2024</v>
      </c>
      <c r="F380" s="88" t="s">
        <v>6268</v>
      </c>
      <c r="G380" s="88" t="s">
        <v>6269</v>
      </c>
      <c r="H380" s="88">
        <v>397</v>
      </c>
      <c r="I380" s="88" t="s">
        <v>7352</v>
      </c>
      <c r="J380" s="88">
        <v>7251</v>
      </c>
      <c r="K380" s="88" t="s">
        <v>653</v>
      </c>
      <c r="L380" s="88" t="s">
        <v>7353</v>
      </c>
      <c r="M380" s="88" t="s">
        <v>7354</v>
      </c>
      <c r="N380" s="88" t="s">
        <v>6277</v>
      </c>
      <c r="O380" s="88" t="s">
        <v>6356</v>
      </c>
      <c r="P380" s="88" t="s">
        <v>6408</v>
      </c>
      <c r="Q380" s="88" t="s">
        <v>7383</v>
      </c>
      <c r="R380" s="88" t="s">
        <v>6419</v>
      </c>
      <c r="S380" s="89" t="s">
        <v>6306</v>
      </c>
      <c r="T380" s="88" t="s">
        <v>768</v>
      </c>
      <c r="U380" s="90">
        <v>0</v>
      </c>
      <c r="V380" s="88" t="s">
        <v>7384</v>
      </c>
      <c r="W380" s="88">
        <v>5730</v>
      </c>
      <c r="X380" s="88">
        <v>5718</v>
      </c>
      <c r="Y380" s="91">
        <v>76680950</v>
      </c>
      <c r="Z380" s="88" t="s">
        <v>7375</v>
      </c>
      <c r="AA380" s="92">
        <v>45301</v>
      </c>
    </row>
    <row r="381" spans="1:27" ht="15.75" thickBot="1" x14ac:dyDescent="0.3">
      <c r="A381" s="84">
        <v>371</v>
      </c>
      <c r="B381" s="83" t="s">
        <v>769</v>
      </c>
      <c r="C381" s="88">
        <v>262</v>
      </c>
      <c r="D381" s="88" t="s">
        <v>6662</v>
      </c>
      <c r="E381" s="88">
        <v>2024</v>
      </c>
      <c r="F381" s="88" t="s">
        <v>6268</v>
      </c>
      <c r="G381" s="88" t="s">
        <v>6269</v>
      </c>
      <c r="H381" s="88">
        <v>397</v>
      </c>
      <c r="I381" s="88" t="s">
        <v>7352</v>
      </c>
      <c r="J381" s="88">
        <v>7251</v>
      </c>
      <c r="K381" s="88" t="s">
        <v>653</v>
      </c>
      <c r="L381" s="88" t="s">
        <v>7353</v>
      </c>
      <c r="M381" s="88" t="s">
        <v>7354</v>
      </c>
      <c r="N381" s="88" t="s">
        <v>6282</v>
      </c>
      <c r="O381" s="88" t="s">
        <v>6356</v>
      </c>
      <c r="P381" s="88" t="s">
        <v>6408</v>
      </c>
      <c r="Q381" s="88" t="s">
        <v>7355</v>
      </c>
      <c r="R381" s="88" t="s">
        <v>6479</v>
      </c>
      <c r="S381" s="89" t="s">
        <v>6267</v>
      </c>
      <c r="T381" s="88" t="s">
        <v>770</v>
      </c>
      <c r="U381" s="90">
        <v>0</v>
      </c>
      <c r="V381" s="88" t="s">
        <v>7385</v>
      </c>
      <c r="W381" s="88">
        <v>5735</v>
      </c>
      <c r="X381" s="88">
        <v>5723</v>
      </c>
      <c r="Y381" s="91">
        <v>15007814370</v>
      </c>
      <c r="Z381" s="88" t="s">
        <v>7386</v>
      </c>
      <c r="AA381" s="92">
        <v>45301</v>
      </c>
    </row>
    <row r="382" spans="1:27" ht="15.75" thickBot="1" x14ac:dyDescent="0.3">
      <c r="A382" s="84">
        <v>372</v>
      </c>
      <c r="B382" s="83" t="s">
        <v>771</v>
      </c>
      <c r="C382" s="88">
        <v>262</v>
      </c>
      <c r="D382" s="88" t="s">
        <v>6662</v>
      </c>
      <c r="E382" s="88">
        <v>2024</v>
      </c>
      <c r="F382" s="88" t="s">
        <v>6268</v>
      </c>
      <c r="G382" s="88" t="s">
        <v>6269</v>
      </c>
      <c r="H382" s="88">
        <v>397</v>
      </c>
      <c r="I382" s="88" t="s">
        <v>7352</v>
      </c>
      <c r="J382" s="88">
        <v>7251</v>
      </c>
      <c r="K382" s="88" t="s">
        <v>653</v>
      </c>
      <c r="L382" s="88" t="s">
        <v>7353</v>
      </c>
      <c r="M382" s="88" t="s">
        <v>7354</v>
      </c>
      <c r="N382" s="88" t="s">
        <v>6282</v>
      </c>
      <c r="O382" s="88" t="s">
        <v>6356</v>
      </c>
      <c r="P382" s="88" t="s">
        <v>6408</v>
      </c>
      <c r="Q382" s="88" t="s">
        <v>7355</v>
      </c>
      <c r="R382" s="88" t="s">
        <v>6419</v>
      </c>
      <c r="S382" s="89" t="s">
        <v>6306</v>
      </c>
      <c r="T382" s="88" t="s">
        <v>7387</v>
      </c>
      <c r="U382" s="90">
        <v>0</v>
      </c>
      <c r="V382" s="88" t="s">
        <v>7388</v>
      </c>
      <c r="W382" s="88">
        <v>5739</v>
      </c>
      <c r="X382" s="88">
        <v>5726</v>
      </c>
      <c r="Y382" s="91">
        <v>2063173517</v>
      </c>
      <c r="Z382" s="88" t="s">
        <v>7389</v>
      </c>
      <c r="AA382" s="92">
        <v>45301</v>
      </c>
    </row>
    <row r="383" spans="1:27" ht="15.75" thickBot="1" x14ac:dyDescent="0.3">
      <c r="A383" s="84">
        <v>373</v>
      </c>
      <c r="B383" s="83" t="s">
        <v>773</v>
      </c>
      <c r="C383" s="88">
        <v>262</v>
      </c>
      <c r="D383" s="88" t="s">
        <v>6662</v>
      </c>
      <c r="E383" s="88">
        <v>2024</v>
      </c>
      <c r="F383" s="88" t="s">
        <v>6268</v>
      </c>
      <c r="G383" s="88" t="s">
        <v>6269</v>
      </c>
      <c r="H383" s="88">
        <v>397</v>
      </c>
      <c r="I383" s="88" t="s">
        <v>7352</v>
      </c>
      <c r="J383" s="88">
        <v>7251</v>
      </c>
      <c r="K383" s="88" t="s">
        <v>653</v>
      </c>
      <c r="L383" s="88" t="s">
        <v>7353</v>
      </c>
      <c r="M383" s="88" t="s">
        <v>7354</v>
      </c>
      <c r="N383" s="88" t="s">
        <v>6282</v>
      </c>
      <c r="O383" s="88" t="s">
        <v>6356</v>
      </c>
      <c r="P383" s="88" t="s">
        <v>6408</v>
      </c>
      <c r="Q383" s="88" t="s">
        <v>7355</v>
      </c>
      <c r="R383" s="88" t="s">
        <v>6419</v>
      </c>
      <c r="S383" s="89" t="s">
        <v>6306</v>
      </c>
      <c r="T383" s="88" t="s">
        <v>774</v>
      </c>
      <c r="U383" s="90">
        <v>0</v>
      </c>
      <c r="V383" s="88" t="s">
        <v>7390</v>
      </c>
      <c r="W383" s="88">
        <v>5742</v>
      </c>
      <c r="X383" s="88">
        <v>5729</v>
      </c>
      <c r="Y383" s="91">
        <v>2889287477</v>
      </c>
      <c r="Z383" s="88" t="s">
        <v>7391</v>
      </c>
      <c r="AA383" s="92">
        <v>45301</v>
      </c>
    </row>
    <row r="384" spans="1:27" ht="15.75" thickBot="1" x14ac:dyDescent="0.3">
      <c r="A384" s="84">
        <v>374</v>
      </c>
      <c r="B384" s="83" t="s">
        <v>775</v>
      </c>
      <c r="C384" s="88">
        <v>262</v>
      </c>
      <c r="D384" s="88" t="s">
        <v>6662</v>
      </c>
      <c r="E384" s="88">
        <v>2024</v>
      </c>
      <c r="F384" s="88" t="s">
        <v>6268</v>
      </c>
      <c r="G384" s="88" t="s">
        <v>6269</v>
      </c>
      <c r="H384" s="88">
        <v>397</v>
      </c>
      <c r="I384" s="88" t="s">
        <v>7352</v>
      </c>
      <c r="J384" s="88">
        <v>7251</v>
      </c>
      <c r="K384" s="88" t="s">
        <v>653</v>
      </c>
      <c r="L384" s="88" t="s">
        <v>7353</v>
      </c>
      <c r="M384" s="88" t="s">
        <v>7354</v>
      </c>
      <c r="N384" s="88" t="s">
        <v>6277</v>
      </c>
      <c r="O384" s="88" t="s">
        <v>6356</v>
      </c>
      <c r="P384" s="88" t="s">
        <v>6408</v>
      </c>
      <c r="Q384" s="88" t="s">
        <v>7383</v>
      </c>
      <c r="R384" s="88" t="s">
        <v>6419</v>
      </c>
      <c r="S384" s="89" t="s">
        <v>6306</v>
      </c>
      <c r="T384" s="88" t="s">
        <v>776</v>
      </c>
      <c r="U384" s="90">
        <v>0</v>
      </c>
      <c r="V384" s="88" t="s">
        <v>7392</v>
      </c>
      <c r="W384" s="88">
        <v>5747</v>
      </c>
      <c r="X384" s="88">
        <v>5734</v>
      </c>
      <c r="Y384" s="91">
        <v>68217174</v>
      </c>
      <c r="Z384" s="88" t="s">
        <v>7389</v>
      </c>
      <c r="AA384" s="92">
        <v>45301</v>
      </c>
    </row>
    <row r="385" spans="1:27" ht="15.75" thickBot="1" x14ac:dyDescent="0.3">
      <c r="A385" s="84">
        <v>375</v>
      </c>
      <c r="B385" s="83" t="s">
        <v>777</v>
      </c>
      <c r="C385" s="88">
        <v>262</v>
      </c>
      <c r="D385" s="88" t="s">
        <v>6662</v>
      </c>
      <c r="E385" s="88">
        <v>2024</v>
      </c>
      <c r="F385" s="88" t="s">
        <v>6268</v>
      </c>
      <c r="G385" s="88" t="s">
        <v>6269</v>
      </c>
      <c r="H385" s="88">
        <v>397</v>
      </c>
      <c r="I385" s="88" t="s">
        <v>7352</v>
      </c>
      <c r="J385" s="88">
        <v>7251</v>
      </c>
      <c r="K385" s="88" t="s">
        <v>653</v>
      </c>
      <c r="L385" s="88" t="s">
        <v>7353</v>
      </c>
      <c r="M385" s="88" t="s">
        <v>7354</v>
      </c>
      <c r="N385" s="88" t="s">
        <v>6282</v>
      </c>
      <c r="O385" s="88" t="s">
        <v>6356</v>
      </c>
      <c r="P385" s="88" t="s">
        <v>6408</v>
      </c>
      <c r="Q385" s="88" t="s">
        <v>7393</v>
      </c>
      <c r="R385" s="88" t="s">
        <v>6479</v>
      </c>
      <c r="S385" s="89" t="s">
        <v>6267</v>
      </c>
      <c r="T385" s="88" t="s">
        <v>779</v>
      </c>
      <c r="U385" s="90">
        <v>0</v>
      </c>
      <c r="V385" s="88" t="s">
        <v>7394</v>
      </c>
      <c r="W385" s="88">
        <v>5753</v>
      </c>
      <c r="X385" s="88">
        <v>5739</v>
      </c>
      <c r="Y385" s="91">
        <v>646095293</v>
      </c>
      <c r="Z385" s="88" t="s">
        <v>7395</v>
      </c>
      <c r="AA385" s="92">
        <v>45301</v>
      </c>
    </row>
    <row r="386" spans="1:27" ht="15.75" thickBot="1" x14ac:dyDescent="0.3">
      <c r="A386" s="84">
        <v>376</v>
      </c>
      <c r="B386" s="83" t="s">
        <v>780</v>
      </c>
      <c r="C386" s="88">
        <v>262</v>
      </c>
      <c r="D386" s="88" t="s">
        <v>6662</v>
      </c>
      <c r="E386" s="88">
        <v>2024</v>
      </c>
      <c r="F386" s="88" t="s">
        <v>6268</v>
      </c>
      <c r="G386" s="88" t="s">
        <v>6269</v>
      </c>
      <c r="H386" s="88">
        <v>397</v>
      </c>
      <c r="I386" s="88" t="s">
        <v>7352</v>
      </c>
      <c r="J386" s="88">
        <v>7251</v>
      </c>
      <c r="K386" s="88" t="s">
        <v>653</v>
      </c>
      <c r="L386" s="88" t="s">
        <v>7353</v>
      </c>
      <c r="M386" s="88" t="s">
        <v>7354</v>
      </c>
      <c r="N386" s="88" t="s">
        <v>6282</v>
      </c>
      <c r="O386" s="88" t="s">
        <v>6356</v>
      </c>
      <c r="P386" s="88" t="s">
        <v>6408</v>
      </c>
      <c r="Q386" s="88" t="s">
        <v>7355</v>
      </c>
      <c r="R386" s="88" t="s">
        <v>6479</v>
      </c>
      <c r="S386" s="89" t="s">
        <v>6267</v>
      </c>
      <c r="T386" s="88" t="s">
        <v>7396</v>
      </c>
      <c r="U386" s="90">
        <v>0</v>
      </c>
      <c r="V386" s="88" t="s">
        <v>7397</v>
      </c>
      <c r="W386" s="88">
        <v>5738</v>
      </c>
      <c r="X386" s="88">
        <v>5762</v>
      </c>
      <c r="Y386" s="91">
        <v>45057275314</v>
      </c>
      <c r="Z386" s="88" t="s">
        <v>7398</v>
      </c>
      <c r="AA386" s="92">
        <v>45301</v>
      </c>
    </row>
    <row r="387" spans="1:27" ht="15.75" thickBot="1" x14ac:dyDescent="0.3">
      <c r="A387" s="84">
        <v>377</v>
      </c>
      <c r="B387" s="83" t="s">
        <v>782</v>
      </c>
      <c r="C387" s="88">
        <v>262</v>
      </c>
      <c r="D387" s="88" t="s">
        <v>6662</v>
      </c>
      <c r="E387" s="88">
        <v>2024</v>
      </c>
      <c r="F387" s="88" t="s">
        <v>6268</v>
      </c>
      <c r="G387" s="88" t="s">
        <v>6269</v>
      </c>
      <c r="H387" s="88">
        <v>397</v>
      </c>
      <c r="I387" s="88" t="s">
        <v>7352</v>
      </c>
      <c r="J387" s="88">
        <v>7251</v>
      </c>
      <c r="K387" s="88" t="s">
        <v>653</v>
      </c>
      <c r="L387" s="88" t="s">
        <v>7353</v>
      </c>
      <c r="M387" s="88" t="s">
        <v>7354</v>
      </c>
      <c r="N387" s="88" t="s">
        <v>6277</v>
      </c>
      <c r="O387" s="88" t="s">
        <v>6356</v>
      </c>
      <c r="P387" s="88" t="s">
        <v>6408</v>
      </c>
      <c r="Q387" s="88" t="s">
        <v>7399</v>
      </c>
      <c r="R387" s="88" t="s">
        <v>6453</v>
      </c>
      <c r="S387" s="89" t="s">
        <v>6274</v>
      </c>
      <c r="T387" s="88" t="s">
        <v>784</v>
      </c>
      <c r="U387" s="90">
        <v>6</v>
      </c>
      <c r="V387" s="88" t="s">
        <v>7400</v>
      </c>
      <c r="W387" s="88">
        <v>5773</v>
      </c>
      <c r="X387" s="88">
        <v>5764</v>
      </c>
      <c r="Y387" s="91">
        <v>6162000</v>
      </c>
      <c r="Z387" s="88" t="s">
        <v>7401</v>
      </c>
      <c r="AA387" s="92">
        <v>45301</v>
      </c>
    </row>
    <row r="388" spans="1:27" ht="15.75" thickBot="1" x14ac:dyDescent="0.3">
      <c r="A388" s="84">
        <v>378</v>
      </c>
      <c r="B388" s="83" t="s">
        <v>785</v>
      </c>
      <c r="C388" s="88">
        <v>262</v>
      </c>
      <c r="D388" s="88" t="s">
        <v>6662</v>
      </c>
      <c r="E388" s="88">
        <v>2024</v>
      </c>
      <c r="F388" s="88" t="s">
        <v>6268</v>
      </c>
      <c r="G388" s="88" t="s">
        <v>6269</v>
      </c>
      <c r="H388" s="88">
        <v>397</v>
      </c>
      <c r="I388" s="88" t="s">
        <v>7352</v>
      </c>
      <c r="J388" s="88">
        <v>7251</v>
      </c>
      <c r="K388" s="88" t="s">
        <v>653</v>
      </c>
      <c r="L388" s="88" t="s">
        <v>7353</v>
      </c>
      <c r="M388" s="88" t="s">
        <v>7354</v>
      </c>
      <c r="N388" s="88" t="s">
        <v>6277</v>
      </c>
      <c r="O388" s="88" t="s">
        <v>6356</v>
      </c>
      <c r="P388" s="88" t="s">
        <v>6408</v>
      </c>
      <c r="Q388" s="88" t="s">
        <v>7399</v>
      </c>
      <c r="R388" s="88" t="s">
        <v>6453</v>
      </c>
      <c r="S388" s="89" t="s">
        <v>6274</v>
      </c>
      <c r="T388" s="88" t="s">
        <v>784</v>
      </c>
      <c r="U388" s="90">
        <v>6</v>
      </c>
      <c r="V388" s="88" t="s">
        <v>7400</v>
      </c>
      <c r="W388" s="88">
        <v>5773</v>
      </c>
      <c r="X388" s="88">
        <v>5764</v>
      </c>
      <c r="Y388" s="91">
        <v>1638000</v>
      </c>
      <c r="Z388" s="88" t="s">
        <v>7401</v>
      </c>
      <c r="AA388" s="92">
        <v>45301</v>
      </c>
    </row>
    <row r="389" spans="1:27" ht="15.75" thickBot="1" x14ac:dyDescent="0.3">
      <c r="A389" s="84">
        <v>379</v>
      </c>
      <c r="B389" s="83" t="s">
        <v>786</v>
      </c>
      <c r="C389" s="88">
        <v>262</v>
      </c>
      <c r="D389" s="88" t="s">
        <v>6662</v>
      </c>
      <c r="E389" s="88">
        <v>2024</v>
      </c>
      <c r="F389" s="88" t="s">
        <v>6268</v>
      </c>
      <c r="G389" s="88" t="s">
        <v>6269</v>
      </c>
      <c r="H389" s="88">
        <v>397</v>
      </c>
      <c r="I389" s="88" t="s">
        <v>7352</v>
      </c>
      <c r="J389" s="88">
        <v>7251</v>
      </c>
      <c r="K389" s="88" t="s">
        <v>653</v>
      </c>
      <c r="L389" s="88" t="s">
        <v>7353</v>
      </c>
      <c r="M389" s="88" t="s">
        <v>7354</v>
      </c>
      <c r="N389" s="88" t="s">
        <v>6277</v>
      </c>
      <c r="O389" s="88" t="s">
        <v>6356</v>
      </c>
      <c r="P389" s="88" t="s">
        <v>6408</v>
      </c>
      <c r="Q389" s="88" t="s">
        <v>7383</v>
      </c>
      <c r="R389" s="88" t="s">
        <v>6318</v>
      </c>
      <c r="S389" s="89" t="s">
        <v>6315</v>
      </c>
      <c r="T389" s="88" t="s">
        <v>787</v>
      </c>
      <c r="U389" s="90">
        <v>0</v>
      </c>
      <c r="V389" s="88" t="s">
        <v>7402</v>
      </c>
      <c r="W389" s="88">
        <v>6150</v>
      </c>
      <c r="X389" s="88">
        <v>5875</v>
      </c>
      <c r="Y389" s="91">
        <v>43155754</v>
      </c>
      <c r="Z389" s="88" t="s">
        <v>6685</v>
      </c>
      <c r="AA389" s="92">
        <v>45371</v>
      </c>
    </row>
    <row r="390" spans="1:27" ht="15.75" thickBot="1" x14ac:dyDescent="0.3">
      <c r="A390" s="84">
        <v>380</v>
      </c>
      <c r="B390" s="83" t="s">
        <v>788</v>
      </c>
      <c r="C390" s="88">
        <v>262</v>
      </c>
      <c r="D390" s="88" t="s">
        <v>6662</v>
      </c>
      <c r="E390" s="88">
        <v>2024</v>
      </c>
      <c r="F390" s="88" t="s">
        <v>6268</v>
      </c>
      <c r="G390" s="88" t="s">
        <v>6269</v>
      </c>
      <c r="H390" s="88">
        <v>397</v>
      </c>
      <c r="I390" s="88" t="s">
        <v>7352</v>
      </c>
      <c r="J390" s="88">
        <v>7251</v>
      </c>
      <c r="K390" s="88" t="s">
        <v>653</v>
      </c>
      <c r="L390" s="88" t="s">
        <v>7353</v>
      </c>
      <c r="M390" s="88" t="s">
        <v>7354</v>
      </c>
      <c r="N390" s="88" t="s">
        <v>6277</v>
      </c>
      <c r="O390" s="88" t="s">
        <v>6356</v>
      </c>
      <c r="P390" s="88" t="s">
        <v>6408</v>
      </c>
      <c r="Q390" s="88" t="s">
        <v>7383</v>
      </c>
      <c r="R390" s="88" t="s">
        <v>6318</v>
      </c>
      <c r="S390" s="89" t="s">
        <v>6315</v>
      </c>
      <c r="T390" s="88" t="s">
        <v>789</v>
      </c>
      <c r="U390" s="90">
        <v>0</v>
      </c>
      <c r="V390" s="88" t="s">
        <v>7403</v>
      </c>
      <c r="W390" s="88">
        <v>6151</v>
      </c>
      <c r="X390" s="88">
        <v>5876</v>
      </c>
      <c r="Y390" s="91">
        <v>31816250</v>
      </c>
      <c r="Z390" s="88" t="s">
        <v>6685</v>
      </c>
      <c r="AA390" s="92">
        <v>45371</v>
      </c>
    </row>
    <row r="391" spans="1:27" ht="15.75" thickBot="1" x14ac:dyDescent="0.3">
      <c r="A391" s="84">
        <v>381</v>
      </c>
      <c r="B391" s="83" t="s">
        <v>790</v>
      </c>
      <c r="C391" s="88">
        <v>262</v>
      </c>
      <c r="D391" s="88" t="s">
        <v>6662</v>
      </c>
      <c r="E391" s="88">
        <v>2024</v>
      </c>
      <c r="F391" s="88" t="s">
        <v>6268</v>
      </c>
      <c r="G391" s="88" t="s">
        <v>6269</v>
      </c>
      <c r="H391" s="88">
        <v>397</v>
      </c>
      <c r="I391" s="88" t="s">
        <v>7352</v>
      </c>
      <c r="J391" s="88">
        <v>7251</v>
      </c>
      <c r="K391" s="88" t="s">
        <v>653</v>
      </c>
      <c r="L391" s="88" t="s">
        <v>7353</v>
      </c>
      <c r="M391" s="88" t="s">
        <v>7354</v>
      </c>
      <c r="N391" s="88" t="s">
        <v>6277</v>
      </c>
      <c r="O391" s="88" t="s">
        <v>6356</v>
      </c>
      <c r="P391" s="88" t="s">
        <v>6408</v>
      </c>
      <c r="Q391" s="88" t="s">
        <v>7383</v>
      </c>
      <c r="R391" s="88" t="s">
        <v>6318</v>
      </c>
      <c r="S391" s="89" t="s">
        <v>6315</v>
      </c>
      <c r="T391" s="88" t="s">
        <v>791</v>
      </c>
      <c r="U391" s="90">
        <v>0</v>
      </c>
      <c r="V391" s="88" t="s">
        <v>7404</v>
      </c>
      <c r="W391" s="88">
        <v>6155</v>
      </c>
      <c r="X391" s="88">
        <v>5877</v>
      </c>
      <c r="Y391" s="91">
        <v>977753</v>
      </c>
      <c r="Z391" s="88" t="s">
        <v>6685</v>
      </c>
      <c r="AA391" s="92">
        <v>45371</v>
      </c>
    </row>
    <row r="392" spans="1:27" ht="15.75" thickBot="1" x14ac:dyDescent="0.3">
      <c r="A392" s="84">
        <v>382</v>
      </c>
      <c r="B392" s="83" t="s">
        <v>792</v>
      </c>
      <c r="C392" s="88">
        <v>262</v>
      </c>
      <c r="D392" s="88" t="s">
        <v>6662</v>
      </c>
      <c r="E392" s="88">
        <v>2024</v>
      </c>
      <c r="F392" s="88" t="s">
        <v>6268</v>
      </c>
      <c r="G392" s="88" t="s">
        <v>6269</v>
      </c>
      <c r="H392" s="88">
        <v>397</v>
      </c>
      <c r="I392" s="88" t="s">
        <v>7352</v>
      </c>
      <c r="J392" s="88">
        <v>7251</v>
      </c>
      <c r="K392" s="88" t="s">
        <v>653</v>
      </c>
      <c r="L392" s="88" t="s">
        <v>7353</v>
      </c>
      <c r="M392" s="88" t="s">
        <v>7354</v>
      </c>
      <c r="N392" s="88" t="s">
        <v>6277</v>
      </c>
      <c r="O392" s="88" t="s">
        <v>6356</v>
      </c>
      <c r="P392" s="88" t="s">
        <v>6408</v>
      </c>
      <c r="Q392" s="88" t="s">
        <v>7383</v>
      </c>
      <c r="R392" s="88" t="s">
        <v>6318</v>
      </c>
      <c r="S392" s="89" t="s">
        <v>6315</v>
      </c>
      <c r="T392" s="88" t="s">
        <v>793</v>
      </c>
      <c r="U392" s="90">
        <v>0</v>
      </c>
      <c r="V392" s="88" t="s">
        <v>7405</v>
      </c>
      <c r="W392" s="88">
        <v>6157</v>
      </c>
      <c r="X392" s="88">
        <v>5878</v>
      </c>
      <c r="Y392" s="91">
        <v>27329816</v>
      </c>
      <c r="Z392" s="88" t="s">
        <v>6685</v>
      </c>
      <c r="AA392" s="92">
        <v>45371</v>
      </c>
    </row>
    <row r="393" spans="1:27" ht="15.75" thickBot="1" x14ac:dyDescent="0.3">
      <c r="A393" s="84">
        <v>383</v>
      </c>
      <c r="B393" s="83" t="s">
        <v>794</v>
      </c>
      <c r="C393" s="88">
        <v>262</v>
      </c>
      <c r="D393" s="88" t="s">
        <v>6662</v>
      </c>
      <c r="E393" s="88">
        <v>2024</v>
      </c>
      <c r="F393" s="88" t="s">
        <v>6268</v>
      </c>
      <c r="G393" s="88" t="s">
        <v>6269</v>
      </c>
      <c r="H393" s="88">
        <v>397</v>
      </c>
      <c r="I393" s="88" t="s">
        <v>7352</v>
      </c>
      <c r="J393" s="88">
        <v>7251</v>
      </c>
      <c r="K393" s="88" t="s">
        <v>653</v>
      </c>
      <c r="L393" s="88" t="s">
        <v>7353</v>
      </c>
      <c r="M393" s="88" t="s">
        <v>7354</v>
      </c>
      <c r="N393" s="88" t="s">
        <v>6277</v>
      </c>
      <c r="O393" s="88" t="s">
        <v>6356</v>
      </c>
      <c r="P393" s="88" t="s">
        <v>6408</v>
      </c>
      <c r="Q393" s="88" t="s">
        <v>7383</v>
      </c>
      <c r="R393" s="88" t="s">
        <v>6318</v>
      </c>
      <c r="S393" s="89" t="s">
        <v>6315</v>
      </c>
      <c r="T393" s="88" t="s">
        <v>795</v>
      </c>
      <c r="U393" s="90">
        <v>0</v>
      </c>
      <c r="V393" s="88" t="s">
        <v>7406</v>
      </c>
      <c r="W393" s="88">
        <v>6154</v>
      </c>
      <c r="X393" s="88">
        <v>5879</v>
      </c>
      <c r="Y393" s="91">
        <v>36875021</v>
      </c>
      <c r="Z393" s="88" t="s">
        <v>6685</v>
      </c>
      <c r="AA393" s="92">
        <v>45371</v>
      </c>
    </row>
    <row r="394" spans="1:27" ht="15.75" thickBot="1" x14ac:dyDescent="0.3">
      <c r="A394" s="84">
        <v>384</v>
      </c>
      <c r="B394" s="83" t="s">
        <v>796</v>
      </c>
      <c r="C394" s="88">
        <v>262</v>
      </c>
      <c r="D394" s="88" t="s">
        <v>6662</v>
      </c>
      <c r="E394" s="88">
        <v>2024</v>
      </c>
      <c r="F394" s="88" t="s">
        <v>6268</v>
      </c>
      <c r="G394" s="88" t="s">
        <v>6269</v>
      </c>
      <c r="H394" s="88">
        <v>397</v>
      </c>
      <c r="I394" s="88" t="s">
        <v>7352</v>
      </c>
      <c r="J394" s="88">
        <v>7251</v>
      </c>
      <c r="K394" s="88" t="s">
        <v>653</v>
      </c>
      <c r="L394" s="88" t="s">
        <v>7353</v>
      </c>
      <c r="M394" s="88" t="s">
        <v>7354</v>
      </c>
      <c r="N394" s="88" t="s">
        <v>6277</v>
      </c>
      <c r="O394" s="88" t="s">
        <v>6356</v>
      </c>
      <c r="P394" s="88" t="s">
        <v>6408</v>
      </c>
      <c r="Q394" s="88" t="s">
        <v>7383</v>
      </c>
      <c r="R394" s="88" t="s">
        <v>6318</v>
      </c>
      <c r="S394" s="89" t="s">
        <v>6315</v>
      </c>
      <c r="T394" s="88" t="s">
        <v>797</v>
      </c>
      <c r="U394" s="90">
        <v>0</v>
      </c>
      <c r="V394" s="88" t="s">
        <v>7407</v>
      </c>
      <c r="W394" s="88">
        <v>6160</v>
      </c>
      <c r="X394" s="88">
        <v>5880</v>
      </c>
      <c r="Y394" s="91">
        <v>12741562</v>
      </c>
      <c r="Z394" s="88" t="s">
        <v>6685</v>
      </c>
      <c r="AA394" s="92">
        <v>45371</v>
      </c>
    </row>
    <row r="395" spans="1:27" ht="15.75" thickBot="1" x14ac:dyDescent="0.3">
      <c r="A395" s="84">
        <v>385</v>
      </c>
      <c r="B395" s="83" t="s">
        <v>798</v>
      </c>
      <c r="C395" s="88">
        <v>262</v>
      </c>
      <c r="D395" s="88" t="s">
        <v>6662</v>
      </c>
      <c r="E395" s="88">
        <v>2024</v>
      </c>
      <c r="F395" s="88" t="s">
        <v>6268</v>
      </c>
      <c r="G395" s="88" t="s">
        <v>6269</v>
      </c>
      <c r="H395" s="88">
        <v>397</v>
      </c>
      <c r="I395" s="88" t="s">
        <v>7352</v>
      </c>
      <c r="J395" s="88">
        <v>7251</v>
      </c>
      <c r="K395" s="88" t="s">
        <v>653</v>
      </c>
      <c r="L395" s="88" t="s">
        <v>7353</v>
      </c>
      <c r="M395" s="88" t="s">
        <v>7354</v>
      </c>
      <c r="N395" s="88" t="s">
        <v>6277</v>
      </c>
      <c r="O395" s="88" t="s">
        <v>6356</v>
      </c>
      <c r="P395" s="88" t="s">
        <v>6408</v>
      </c>
      <c r="Q395" s="88" t="s">
        <v>7383</v>
      </c>
      <c r="R395" s="88" t="s">
        <v>6318</v>
      </c>
      <c r="S395" s="89" t="s">
        <v>6315</v>
      </c>
      <c r="T395" s="88" t="s">
        <v>799</v>
      </c>
      <c r="U395" s="90">
        <v>0</v>
      </c>
      <c r="V395" s="88" t="s">
        <v>7408</v>
      </c>
      <c r="W395" s="88">
        <v>6161</v>
      </c>
      <c r="X395" s="88">
        <v>5881</v>
      </c>
      <c r="Y395" s="91">
        <v>10953734</v>
      </c>
      <c r="Z395" s="88" t="s">
        <v>6693</v>
      </c>
      <c r="AA395" s="92">
        <v>45371</v>
      </c>
    </row>
    <row r="396" spans="1:27" ht="15.75" thickBot="1" x14ac:dyDescent="0.3">
      <c r="A396" s="84">
        <v>386</v>
      </c>
      <c r="B396" s="83" t="s">
        <v>800</v>
      </c>
      <c r="C396" s="88">
        <v>262</v>
      </c>
      <c r="D396" s="88" t="s">
        <v>6662</v>
      </c>
      <c r="E396" s="88">
        <v>2024</v>
      </c>
      <c r="F396" s="88" t="s">
        <v>6268</v>
      </c>
      <c r="G396" s="88" t="s">
        <v>6269</v>
      </c>
      <c r="H396" s="88">
        <v>397</v>
      </c>
      <c r="I396" s="88" t="s">
        <v>7352</v>
      </c>
      <c r="J396" s="88">
        <v>7251</v>
      </c>
      <c r="K396" s="88" t="s">
        <v>653</v>
      </c>
      <c r="L396" s="88" t="s">
        <v>7353</v>
      </c>
      <c r="M396" s="88" t="s">
        <v>7354</v>
      </c>
      <c r="N396" s="88" t="s">
        <v>6277</v>
      </c>
      <c r="O396" s="88" t="s">
        <v>6356</v>
      </c>
      <c r="P396" s="88" t="s">
        <v>6408</v>
      </c>
      <c r="Q396" s="88" t="s">
        <v>7383</v>
      </c>
      <c r="R396" s="88" t="s">
        <v>6318</v>
      </c>
      <c r="S396" s="89" t="s">
        <v>6315</v>
      </c>
      <c r="T396" s="88" t="s">
        <v>801</v>
      </c>
      <c r="U396" s="90">
        <v>0</v>
      </c>
      <c r="V396" s="88" t="s">
        <v>7409</v>
      </c>
      <c r="W396" s="88">
        <v>6163</v>
      </c>
      <c r="X396" s="88">
        <v>5882</v>
      </c>
      <c r="Y396" s="91">
        <v>49654281</v>
      </c>
      <c r="Z396" s="88" t="s">
        <v>6693</v>
      </c>
      <c r="AA396" s="92">
        <v>45371</v>
      </c>
    </row>
    <row r="397" spans="1:27" ht="15.75" thickBot="1" x14ac:dyDescent="0.3">
      <c r="A397" s="84">
        <v>387</v>
      </c>
      <c r="B397" s="83" t="s">
        <v>802</v>
      </c>
      <c r="C397" s="88">
        <v>262</v>
      </c>
      <c r="D397" s="88" t="s">
        <v>6662</v>
      </c>
      <c r="E397" s="88">
        <v>2024</v>
      </c>
      <c r="F397" s="88" t="s">
        <v>6268</v>
      </c>
      <c r="G397" s="88" t="s">
        <v>6269</v>
      </c>
      <c r="H397" s="88">
        <v>397</v>
      </c>
      <c r="I397" s="88" t="s">
        <v>7352</v>
      </c>
      <c r="J397" s="88">
        <v>7251</v>
      </c>
      <c r="K397" s="88" t="s">
        <v>653</v>
      </c>
      <c r="L397" s="88" t="s">
        <v>7353</v>
      </c>
      <c r="M397" s="88" t="s">
        <v>7354</v>
      </c>
      <c r="N397" s="88" t="s">
        <v>6277</v>
      </c>
      <c r="O397" s="88" t="s">
        <v>6356</v>
      </c>
      <c r="P397" s="88" t="s">
        <v>6408</v>
      </c>
      <c r="Q397" s="88" t="s">
        <v>7288</v>
      </c>
      <c r="R397" s="88" t="s">
        <v>6318</v>
      </c>
      <c r="S397" s="89" t="s">
        <v>6315</v>
      </c>
      <c r="T397" s="88" t="s">
        <v>803</v>
      </c>
      <c r="U397" s="90">
        <v>0</v>
      </c>
      <c r="V397" s="88" t="s">
        <v>7410</v>
      </c>
      <c r="W397" s="88">
        <v>6112</v>
      </c>
      <c r="X397" s="88">
        <v>5883</v>
      </c>
      <c r="Y397" s="91">
        <v>8576832</v>
      </c>
      <c r="Z397" s="88" t="s">
        <v>6685</v>
      </c>
      <c r="AA397" s="92">
        <v>45371</v>
      </c>
    </row>
    <row r="398" spans="1:27" ht="15.75" thickBot="1" x14ac:dyDescent="0.3">
      <c r="A398" s="84">
        <v>388</v>
      </c>
      <c r="B398" s="83" t="s">
        <v>804</v>
      </c>
      <c r="C398" s="88">
        <v>262</v>
      </c>
      <c r="D398" s="88" t="s">
        <v>6662</v>
      </c>
      <c r="E398" s="88">
        <v>2024</v>
      </c>
      <c r="F398" s="88" t="s">
        <v>6268</v>
      </c>
      <c r="G398" s="88" t="s">
        <v>6269</v>
      </c>
      <c r="H398" s="88">
        <v>397</v>
      </c>
      <c r="I398" s="88" t="s">
        <v>7352</v>
      </c>
      <c r="J398" s="88">
        <v>7251</v>
      </c>
      <c r="K398" s="88" t="s">
        <v>653</v>
      </c>
      <c r="L398" s="88" t="s">
        <v>7353</v>
      </c>
      <c r="M398" s="88" t="s">
        <v>7354</v>
      </c>
      <c r="N398" s="88" t="s">
        <v>6277</v>
      </c>
      <c r="O398" s="88" t="s">
        <v>6356</v>
      </c>
      <c r="P398" s="88" t="s">
        <v>6408</v>
      </c>
      <c r="Q398" s="88" t="s">
        <v>7288</v>
      </c>
      <c r="R398" s="88" t="s">
        <v>6318</v>
      </c>
      <c r="S398" s="89" t="s">
        <v>6315</v>
      </c>
      <c r="T398" s="88" t="s">
        <v>805</v>
      </c>
      <c r="U398" s="90">
        <v>0</v>
      </c>
      <c r="V398" s="88" t="s">
        <v>7411</v>
      </c>
      <c r="W398" s="88">
        <v>6113</v>
      </c>
      <c r="X398" s="88">
        <v>5884</v>
      </c>
      <c r="Y398" s="91">
        <v>75660358</v>
      </c>
      <c r="Z398" s="88" t="s">
        <v>6685</v>
      </c>
      <c r="AA398" s="92">
        <v>45371</v>
      </c>
    </row>
    <row r="399" spans="1:27" ht="15.75" thickBot="1" x14ac:dyDescent="0.3">
      <c r="A399" s="84">
        <v>389</v>
      </c>
      <c r="B399" s="83" t="s">
        <v>806</v>
      </c>
      <c r="C399" s="88">
        <v>262</v>
      </c>
      <c r="D399" s="88" t="s">
        <v>6662</v>
      </c>
      <c r="E399" s="88">
        <v>2024</v>
      </c>
      <c r="F399" s="88" t="s">
        <v>6268</v>
      </c>
      <c r="G399" s="88" t="s">
        <v>6269</v>
      </c>
      <c r="H399" s="88">
        <v>397</v>
      </c>
      <c r="I399" s="88" t="s">
        <v>7352</v>
      </c>
      <c r="J399" s="88">
        <v>7251</v>
      </c>
      <c r="K399" s="88" t="s">
        <v>653</v>
      </c>
      <c r="L399" s="88" t="s">
        <v>7353</v>
      </c>
      <c r="M399" s="88" t="s">
        <v>7354</v>
      </c>
      <c r="N399" s="88" t="s">
        <v>6277</v>
      </c>
      <c r="O399" s="88" t="s">
        <v>6356</v>
      </c>
      <c r="P399" s="88" t="s">
        <v>6408</v>
      </c>
      <c r="Q399" s="88" t="s">
        <v>7288</v>
      </c>
      <c r="R399" s="88" t="s">
        <v>6318</v>
      </c>
      <c r="S399" s="89" t="s">
        <v>6315</v>
      </c>
      <c r="T399" s="88" t="s">
        <v>807</v>
      </c>
      <c r="U399" s="90">
        <v>0</v>
      </c>
      <c r="V399" s="88" t="s">
        <v>7412</v>
      </c>
      <c r="W399" s="88">
        <v>6114</v>
      </c>
      <c r="X399" s="88">
        <v>5885</v>
      </c>
      <c r="Y399" s="91">
        <v>6445384</v>
      </c>
      <c r="Z399" s="88" t="s">
        <v>6685</v>
      </c>
      <c r="AA399" s="92">
        <v>45371</v>
      </c>
    </row>
    <row r="400" spans="1:27" ht="15.75" thickBot="1" x14ac:dyDescent="0.3">
      <c r="A400" s="84">
        <v>390</v>
      </c>
      <c r="B400" s="83" t="s">
        <v>808</v>
      </c>
      <c r="C400" s="88">
        <v>262</v>
      </c>
      <c r="D400" s="88" t="s">
        <v>6662</v>
      </c>
      <c r="E400" s="88">
        <v>2024</v>
      </c>
      <c r="F400" s="88" t="s">
        <v>6268</v>
      </c>
      <c r="G400" s="88" t="s">
        <v>6269</v>
      </c>
      <c r="H400" s="88">
        <v>397</v>
      </c>
      <c r="I400" s="88" t="s">
        <v>7352</v>
      </c>
      <c r="J400" s="88">
        <v>7251</v>
      </c>
      <c r="K400" s="88" t="s">
        <v>653</v>
      </c>
      <c r="L400" s="88" t="s">
        <v>7353</v>
      </c>
      <c r="M400" s="88" t="s">
        <v>7354</v>
      </c>
      <c r="N400" s="88" t="s">
        <v>6277</v>
      </c>
      <c r="O400" s="88" t="s">
        <v>6356</v>
      </c>
      <c r="P400" s="88" t="s">
        <v>6408</v>
      </c>
      <c r="Q400" s="88" t="s">
        <v>7288</v>
      </c>
      <c r="R400" s="88" t="s">
        <v>6318</v>
      </c>
      <c r="S400" s="89" t="s">
        <v>6315</v>
      </c>
      <c r="T400" s="88" t="s">
        <v>809</v>
      </c>
      <c r="U400" s="90">
        <v>0</v>
      </c>
      <c r="V400" s="88" t="s">
        <v>7413</v>
      </c>
      <c r="W400" s="88">
        <v>6115</v>
      </c>
      <c r="X400" s="88">
        <v>5886</v>
      </c>
      <c r="Y400" s="91">
        <v>86434892</v>
      </c>
      <c r="Z400" s="88" t="s">
        <v>6693</v>
      </c>
      <c r="AA400" s="92">
        <v>45371</v>
      </c>
    </row>
    <row r="401" spans="1:27" ht="15.75" thickBot="1" x14ac:dyDescent="0.3">
      <c r="A401" s="84">
        <v>391</v>
      </c>
      <c r="B401" s="83" t="s">
        <v>810</v>
      </c>
      <c r="C401" s="88">
        <v>262</v>
      </c>
      <c r="D401" s="88" t="s">
        <v>6662</v>
      </c>
      <c r="E401" s="88">
        <v>2024</v>
      </c>
      <c r="F401" s="88" t="s">
        <v>6268</v>
      </c>
      <c r="G401" s="88" t="s">
        <v>6269</v>
      </c>
      <c r="H401" s="88">
        <v>397</v>
      </c>
      <c r="I401" s="88" t="s">
        <v>7352</v>
      </c>
      <c r="J401" s="88">
        <v>7251</v>
      </c>
      <c r="K401" s="88" t="s">
        <v>653</v>
      </c>
      <c r="L401" s="88" t="s">
        <v>7353</v>
      </c>
      <c r="M401" s="88" t="s">
        <v>7354</v>
      </c>
      <c r="N401" s="88" t="s">
        <v>6277</v>
      </c>
      <c r="O401" s="88" t="s">
        <v>6356</v>
      </c>
      <c r="P401" s="88" t="s">
        <v>6408</v>
      </c>
      <c r="Q401" s="88" t="s">
        <v>7288</v>
      </c>
      <c r="R401" s="88" t="s">
        <v>6318</v>
      </c>
      <c r="S401" s="89" t="s">
        <v>6315</v>
      </c>
      <c r="T401" s="88" t="s">
        <v>811</v>
      </c>
      <c r="U401" s="90">
        <v>0</v>
      </c>
      <c r="V401" s="88" t="s">
        <v>7414</v>
      </c>
      <c r="W401" s="88">
        <v>6173</v>
      </c>
      <c r="X401" s="88">
        <v>5887</v>
      </c>
      <c r="Y401" s="91">
        <v>16835789</v>
      </c>
      <c r="Z401" s="88" t="s">
        <v>7415</v>
      </c>
      <c r="AA401" s="92">
        <v>45371</v>
      </c>
    </row>
    <row r="402" spans="1:27" ht="15.75" thickBot="1" x14ac:dyDescent="0.3">
      <c r="A402" s="84">
        <v>392</v>
      </c>
      <c r="B402" s="83" t="s">
        <v>812</v>
      </c>
      <c r="C402" s="88">
        <v>262</v>
      </c>
      <c r="D402" s="88" t="s">
        <v>6662</v>
      </c>
      <c r="E402" s="88">
        <v>2024</v>
      </c>
      <c r="F402" s="88" t="s">
        <v>6268</v>
      </c>
      <c r="G402" s="88" t="s">
        <v>6269</v>
      </c>
      <c r="H402" s="88">
        <v>397</v>
      </c>
      <c r="I402" s="88" t="s">
        <v>7352</v>
      </c>
      <c r="J402" s="88">
        <v>7251</v>
      </c>
      <c r="K402" s="88" t="s">
        <v>653</v>
      </c>
      <c r="L402" s="88" t="s">
        <v>7353</v>
      </c>
      <c r="M402" s="88" t="s">
        <v>7354</v>
      </c>
      <c r="N402" s="88" t="s">
        <v>6277</v>
      </c>
      <c r="O402" s="88" t="s">
        <v>6356</v>
      </c>
      <c r="P402" s="88" t="s">
        <v>6408</v>
      </c>
      <c r="Q402" s="88" t="s">
        <v>7277</v>
      </c>
      <c r="R402" s="88" t="s">
        <v>6617</v>
      </c>
      <c r="S402" s="89" t="s">
        <v>6315</v>
      </c>
      <c r="T402" s="88" t="s">
        <v>813</v>
      </c>
      <c r="U402" s="90">
        <v>0</v>
      </c>
      <c r="V402" s="88" t="s">
        <v>7416</v>
      </c>
      <c r="W402" s="88">
        <v>5985</v>
      </c>
      <c r="X402" s="88">
        <v>5896</v>
      </c>
      <c r="Y402" s="91">
        <v>79989993</v>
      </c>
      <c r="Z402" s="88" t="s">
        <v>7417</v>
      </c>
      <c r="AA402" s="92">
        <v>45371</v>
      </c>
    </row>
    <row r="403" spans="1:27" ht="15.75" thickBot="1" x14ac:dyDescent="0.3">
      <c r="A403" s="84">
        <v>393</v>
      </c>
      <c r="B403" s="83" t="s">
        <v>814</v>
      </c>
      <c r="C403" s="88">
        <v>262</v>
      </c>
      <c r="D403" s="88" t="s">
        <v>6662</v>
      </c>
      <c r="E403" s="88">
        <v>2024</v>
      </c>
      <c r="F403" s="88" t="s">
        <v>6268</v>
      </c>
      <c r="G403" s="88" t="s">
        <v>6269</v>
      </c>
      <c r="H403" s="88">
        <v>397</v>
      </c>
      <c r="I403" s="88" t="s">
        <v>7352</v>
      </c>
      <c r="J403" s="88">
        <v>7251</v>
      </c>
      <c r="K403" s="88" t="s">
        <v>653</v>
      </c>
      <c r="L403" s="88" t="s">
        <v>7353</v>
      </c>
      <c r="M403" s="88" t="s">
        <v>7354</v>
      </c>
      <c r="N403" s="88" t="s">
        <v>6277</v>
      </c>
      <c r="O403" s="88" t="s">
        <v>6356</v>
      </c>
      <c r="P403" s="88" t="s">
        <v>6408</v>
      </c>
      <c r="Q403" s="88" t="s">
        <v>7277</v>
      </c>
      <c r="R403" s="88" t="s">
        <v>6617</v>
      </c>
      <c r="S403" s="89" t="s">
        <v>6315</v>
      </c>
      <c r="T403" s="88" t="s">
        <v>815</v>
      </c>
      <c r="U403" s="90">
        <v>0</v>
      </c>
      <c r="V403" s="88" t="s">
        <v>7418</v>
      </c>
      <c r="W403" s="88">
        <v>5988</v>
      </c>
      <c r="X403" s="88">
        <v>5898</v>
      </c>
      <c r="Y403" s="91">
        <v>121886145</v>
      </c>
      <c r="Z403" s="88" t="s">
        <v>7419</v>
      </c>
      <c r="AA403" s="92">
        <v>45371</v>
      </c>
    </row>
    <row r="404" spans="1:27" ht="15.75" thickBot="1" x14ac:dyDescent="0.3">
      <c r="A404" s="84">
        <v>394</v>
      </c>
      <c r="B404" s="83" t="s">
        <v>816</v>
      </c>
      <c r="C404" s="88">
        <v>262</v>
      </c>
      <c r="D404" s="88" t="s">
        <v>6662</v>
      </c>
      <c r="E404" s="88">
        <v>2024</v>
      </c>
      <c r="F404" s="88" t="s">
        <v>6268</v>
      </c>
      <c r="G404" s="88" t="s">
        <v>6269</v>
      </c>
      <c r="H404" s="88">
        <v>397</v>
      </c>
      <c r="I404" s="88" t="s">
        <v>7352</v>
      </c>
      <c r="J404" s="88">
        <v>7251</v>
      </c>
      <c r="K404" s="88" t="s">
        <v>653</v>
      </c>
      <c r="L404" s="88" t="s">
        <v>7353</v>
      </c>
      <c r="M404" s="88" t="s">
        <v>7354</v>
      </c>
      <c r="N404" s="88" t="s">
        <v>6277</v>
      </c>
      <c r="O404" s="88" t="s">
        <v>6356</v>
      </c>
      <c r="P404" s="88" t="s">
        <v>6408</v>
      </c>
      <c r="Q404" s="88" t="s">
        <v>7383</v>
      </c>
      <c r="R404" s="88" t="s">
        <v>6318</v>
      </c>
      <c r="S404" s="89" t="s">
        <v>6315</v>
      </c>
      <c r="T404" s="88" t="s">
        <v>817</v>
      </c>
      <c r="U404" s="90">
        <v>0</v>
      </c>
      <c r="V404" s="88" t="s">
        <v>7420</v>
      </c>
      <c r="W404" s="88">
        <v>6403</v>
      </c>
      <c r="X404" s="88">
        <v>5944</v>
      </c>
      <c r="Y404" s="91">
        <v>19088859</v>
      </c>
      <c r="Z404" s="88" t="s">
        <v>6685</v>
      </c>
      <c r="AA404" s="92">
        <v>45377</v>
      </c>
    </row>
    <row r="405" spans="1:27" ht="15.75" thickBot="1" x14ac:dyDescent="0.3">
      <c r="A405" s="84">
        <v>395</v>
      </c>
      <c r="B405" s="83" t="s">
        <v>818</v>
      </c>
      <c r="C405" s="88">
        <v>262</v>
      </c>
      <c r="D405" s="88" t="s">
        <v>6662</v>
      </c>
      <c r="E405" s="88">
        <v>2024</v>
      </c>
      <c r="F405" s="88" t="s">
        <v>6268</v>
      </c>
      <c r="G405" s="88" t="s">
        <v>6269</v>
      </c>
      <c r="H405" s="88">
        <v>397</v>
      </c>
      <c r="I405" s="88" t="s">
        <v>7352</v>
      </c>
      <c r="J405" s="88">
        <v>7251</v>
      </c>
      <c r="K405" s="88" t="s">
        <v>653</v>
      </c>
      <c r="L405" s="88" t="s">
        <v>7353</v>
      </c>
      <c r="M405" s="88" t="s">
        <v>7354</v>
      </c>
      <c r="N405" s="88" t="s">
        <v>6277</v>
      </c>
      <c r="O405" s="88" t="s">
        <v>6356</v>
      </c>
      <c r="P405" s="88" t="s">
        <v>6408</v>
      </c>
      <c r="Q405" s="88" t="s">
        <v>7277</v>
      </c>
      <c r="R405" s="88" t="s">
        <v>6617</v>
      </c>
      <c r="S405" s="89" t="s">
        <v>6315</v>
      </c>
      <c r="T405" s="88" t="s">
        <v>819</v>
      </c>
      <c r="U405" s="90">
        <v>0</v>
      </c>
      <c r="V405" s="88" t="s">
        <v>7421</v>
      </c>
      <c r="W405" s="88">
        <v>6278</v>
      </c>
      <c r="X405" s="88">
        <v>6002</v>
      </c>
      <c r="Y405" s="91">
        <v>43752438</v>
      </c>
      <c r="Z405" s="88" t="s">
        <v>7422</v>
      </c>
      <c r="AA405" s="92">
        <v>45385</v>
      </c>
    </row>
    <row r="406" spans="1:27" ht="15.75" thickBot="1" x14ac:dyDescent="0.3">
      <c r="A406" s="84">
        <v>396</v>
      </c>
      <c r="B406" s="83" t="s">
        <v>820</v>
      </c>
      <c r="C406" s="88">
        <v>262</v>
      </c>
      <c r="D406" s="88" t="s">
        <v>6662</v>
      </c>
      <c r="E406" s="88">
        <v>2024</v>
      </c>
      <c r="F406" s="88" t="s">
        <v>6268</v>
      </c>
      <c r="G406" s="88" t="s">
        <v>6269</v>
      </c>
      <c r="H406" s="88">
        <v>397</v>
      </c>
      <c r="I406" s="88" t="s">
        <v>7352</v>
      </c>
      <c r="J406" s="88">
        <v>7251</v>
      </c>
      <c r="K406" s="88" t="s">
        <v>653</v>
      </c>
      <c r="L406" s="88" t="s">
        <v>7353</v>
      </c>
      <c r="M406" s="88" t="s">
        <v>7354</v>
      </c>
      <c r="N406" s="88" t="s">
        <v>6277</v>
      </c>
      <c r="O406" s="88" t="s">
        <v>6356</v>
      </c>
      <c r="P406" s="88" t="s">
        <v>6408</v>
      </c>
      <c r="Q406" s="88" t="s">
        <v>7277</v>
      </c>
      <c r="R406" s="88" t="s">
        <v>6617</v>
      </c>
      <c r="S406" s="89" t="s">
        <v>6315</v>
      </c>
      <c r="T406" s="88" t="s">
        <v>821</v>
      </c>
      <c r="U406" s="90">
        <v>0</v>
      </c>
      <c r="V406" s="88" t="s">
        <v>7423</v>
      </c>
      <c r="W406" s="88">
        <v>6189</v>
      </c>
      <c r="X406" s="88">
        <v>6019</v>
      </c>
      <c r="Y406" s="91">
        <v>38885000</v>
      </c>
      <c r="Z406" s="88" t="s">
        <v>7424</v>
      </c>
      <c r="AA406" s="92">
        <v>45385</v>
      </c>
    </row>
    <row r="407" spans="1:27" ht="15.75" thickBot="1" x14ac:dyDescent="0.3">
      <c r="A407" s="84">
        <v>397</v>
      </c>
      <c r="B407" s="83" t="s">
        <v>822</v>
      </c>
      <c r="C407" s="88">
        <v>262</v>
      </c>
      <c r="D407" s="88" t="s">
        <v>6662</v>
      </c>
      <c r="E407" s="88">
        <v>2024</v>
      </c>
      <c r="F407" s="88" t="s">
        <v>6268</v>
      </c>
      <c r="G407" s="88" t="s">
        <v>6269</v>
      </c>
      <c r="H407" s="88">
        <v>397</v>
      </c>
      <c r="I407" s="88" t="s">
        <v>7352</v>
      </c>
      <c r="J407" s="88">
        <v>7251</v>
      </c>
      <c r="K407" s="88" t="s">
        <v>653</v>
      </c>
      <c r="L407" s="88" t="s">
        <v>7353</v>
      </c>
      <c r="M407" s="88" t="s">
        <v>7354</v>
      </c>
      <c r="N407" s="88" t="s">
        <v>6277</v>
      </c>
      <c r="O407" s="88" t="s">
        <v>6356</v>
      </c>
      <c r="P407" s="88" t="s">
        <v>6408</v>
      </c>
      <c r="Q407" s="88" t="s">
        <v>7277</v>
      </c>
      <c r="R407" s="88" t="s">
        <v>6439</v>
      </c>
      <c r="S407" s="89" t="s">
        <v>6267</v>
      </c>
      <c r="T407" s="88" t="s">
        <v>823</v>
      </c>
      <c r="U407" s="90">
        <v>2</v>
      </c>
      <c r="V407" s="88" t="s">
        <v>7425</v>
      </c>
      <c r="W407" s="88">
        <v>6687</v>
      </c>
      <c r="X407" s="88">
        <v>6067</v>
      </c>
      <c r="Y407" s="91">
        <v>5335131814</v>
      </c>
      <c r="Z407" s="88" t="s">
        <v>7426</v>
      </c>
      <c r="AA407" s="92">
        <v>45392</v>
      </c>
    </row>
    <row r="408" spans="1:27" ht="15.75" thickBot="1" x14ac:dyDescent="0.3">
      <c r="A408" s="84">
        <v>398</v>
      </c>
      <c r="B408" s="83" t="s">
        <v>824</v>
      </c>
      <c r="C408" s="88">
        <v>262</v>
      </c>
      <c r="D408" s="88" t="s">
        <v>6662</v>
      </c>
      <c r="E408" s="88">
        <v>2024</v>
      </c>
      <c r="F408" s="88" t="s">
        <v>6268</v>
      </c>
      <c r="G408" s="88" t="s">
        <v>6269</v>
      </c>
      <c r="H408" s="88">
        <v>397</v>
      </c>
      <c r="I408" s="88" t="s">
        <v>7352</v>
      </c>
      <c r="J408" s="88">
        <v>7251</v>
      </c>
      <c r="K408" s="88" t="s">
        <v>653</v>
      </c>
      <c r="L408" s="88" t="s">
        <v>7353</v>
      </c>
      <c r="M408" s="88" t="s">
        <v>7354</v>
      </c>
      <c r="N408" s="88" t="s">
        <v>6277</v>
      </c>
      <c r="O408" s="88" t="s">
        <v>6356</v>
      </c>
      <c r="P408" s="88" t="s">
        <v>6408</v>
      </c>
      <c r="Q408" s="88" t="s">
        <v>7383</v>
      </c>
      <c r="R408" s="88" t="s">
        <v>6318</v>
      </c>
      <c r="S408" s="89" t="s">
        <v>6315</v>
      </c>
      <c r="T408" s="88" t="s">
        <v>825</v>
      </c>
      <c r="U408" s="90">
        <v>0</v>
      </c>
      <c r="V408" s="88" t="s">
        <v>7427</v>
      </c>
      <c r="W408" s="88">
        <v>6217</v>
      </c>
      <c r="X408" s="88">
        <v>6137</v>
      </c>
      <c r="Y408" s="91">
        <v>23291241</v>
      </c>
      <c r="Z408" s="88" t="s">
        <v>6685</v>
      </c>
      <c r="AA408" s="92">
        <v>45397</v>
      </c>
    </row>
    <row r="409" spans="1:27" ht="15.75" thickBot="1" x14ac:dyDescent="0.3">
      <c r="A409" s="84">
        <v>399</v>
      </c>
      <c r="B409" s="83" t="s">
        <v>826</v>
      </c>
      <c r="C409" s="88">
        <v>262</v>
      </c>
      <c r="D409" s="88" t="s">
        <v>6662</v>
      </c>
      <c r="E409" s="88">
        <v>2024</v>
      </c>
      <c r="F409" s="88" t="s">
        <v>6268</v>
      </c>
      <c r="G409" s="88" t="s">
        <v>6269</v>
      </c>
      <c r="H409" s="88">
        <v>397</v>
      </c>
      <c r="I409" s="88" t="s">
        <v>7352</v>
      </c>
      <c r="J409" s="88">
        <v>7251</v>
      </c>
      <c r="K409" s="88" t="s">
        <v>653</v>
      </c>
      <c r="L409" s="88" t="s">
        <v>7353</v>
      </c>
      <c r="M409" s="88" t="s">
        <v>7354</v>
      </c>
      <c r="N409" s="88" t="s">
        <v>6277</v>
      </c>
      <c r="O409" s="88" t="s">
        <v>6356</v>
      </c>
      <c r="P409" s="88" t="s">
        <v>6408</v>
      </c>
      <c r="Q409" s="88" t="s">
        <v>7383</v>
      </c>
      <c r="R409" s="88" t="s">
        <v>6318</v>
      </c>
      <c r="S409" s="89" t="s">
        <v>6315</v>
      </c>
      <c r="T409" s="88" t="s">
        <v>827</v>
      </c>
      <c r="U409" s="90">
        <v>0</v>
      </c>
      <c r="V409" s="88" t="s">
        <v>7428</v>
      </c>
      <c r="W409" s="88">
        <v>6218</v>
      </c>
      <c r="X409" s="88">
        <v>6138</v>
      </c>
      <c r="Y409" s="91">
        <v>12462043</v>
      </c>
      <c r="Z409" s="88" t="s">
        <v>6685</v>
      </c>
      <c r="AA409" s="92">
        <v>45397</v>
      </c>
    </row>
    <row r="410" spans="1:27" ht="15.75" thickBot="1" x14ac:dyDescent="0.3">
      <c r="A410" s="84">
        <v>400</v>
      </c>
      <c r="B410" s="83" t="s">
        <v>828</v>
      </c>
      <c r="C410" s="88">
        <v>262</v>
      </c>
      <c r="D410" s="88" t="s">
        <v>6662</v>
      </c>
      <c r="E410" s="88">
        <v>2024</v>
      </c>
      <c r="F410" s="88" t="s">
        <v>6268</v>
      </c>
      <c r="G410" s="88" t="s">
        <v>6269</v>
      </c>
      <c r="H410" s="88">
        <v>397</v>
      </c>
      <c r="I410" s="88" t="s">
        <v>7352</v>
      </c>
      <c r="J410" s="88">
        <v>7251</v>
      </c>
      <c r="K410" s="88" t="s">
        <v>653</v>
      </c>
      <c r="L410" s="88" t="s">
        <v>7353</v>
      </c>
      <c r="M410" s="88" t="s">
        <v>7354</v>
      </c>
      <c r="N410" s="88" t="s">
        <v>6277</v>
      </c>
      <c r="O410" s="88" t="s">
        <v>6356</v>
      </c>
      <c r="P410" s="88" t="s">
        <v>6408</v>
      </c>
      <c r="Q410" s="88" t="s">
        <v>7383</v>
      </c>
      <c r="R410" s="88" t="s">
        <v>6318</v>
      </c>
      <c r="S410" s="89" t="s">
        <v>6315</v>
      </c>
      <c r="T410" s="88" t="s">
        <v>829</v>
      </c>
      <c r="U410" s="90">
        <v>0</v>
      </c>
      <c r="V410" s="88" t="s">
        <v>7429</v>
      </c>
      <c r="W410" s="88">
        <v>6219</v>
      </c>
      <c r="X410" s="88">
        <v>6139</v>
      </c>
      <c r="Y410" s="91">
        <v>14754145</v>
      </c>
      <c r="Z410" s="88" t="s">
        <v>6685</v>
      </c>
      <c r="AA410" s="92">
        <v>45397</v>
      </c>
    </row>
    <row r="411" spans="1:27" ht="15.75" thickBot="1" x14ac:dyDescent="0.3">
      <c r="A411" s="84">
        <v>401</v>
      </c>
      <c r="B411" s="83" t="s">
        <v>830</v>
      </c>
      <c r="C411" s="88">
        <v>262</v>
      </c>
      <c r="D411" s="88" t="s">
        <v>6662</v>
      </c>
      <c r="E411" s="88">
        <v>2024</v>
      </c>
      <c r="F411" s="88" t="s">
        <v>6268</v>
      </c>
      <c r="G411" s="88" t="s">
        <v>6269</v>
      </c>
      <c r="H411" s="88">
        <v>397</v>
      </c>
      <c r="I411" s="88" t="s">
        <v>7352</v>
      </c>
      <c r="J411" s="88">
        <v>7251</v>
      </c>
      <c r="K411" s="88" t="s">
        <v>653</v>
      </c>
      <c r="L411" s="88" t="s">
        <v>7353</v>
      </c>
      <c r="M411" s="88" t="s">
        <v>7354</v>
      </c>
      <c r="N411" s="88" t="s">
        <v>6277</v>
      </c>
      <c r="O411" s="88" t="s">
        <v>6356</v>
      </c>
      <c r="P411" s="88" t="s">
        <v>6408</v>
      </c>
      <c r="Q411" s="88" t="s">
        <v>7383</v>
      </c>
      <c r="R411" s="88" t="s">
        <v>6318</v>
      </c>
      <c r="S411" s="89" t="s">
        <v>6315</v>
      </c>
      <c r="T411" s="88" t="s">
        <v>831</v>
      </c>
      <c r="U411" s="90">
        <v>0</v>
      </c>
      <c r="V411" s="88" t="s">
        <v>7430</v>
      </c>
      <c r="W411" s="88">
        <v>6220</v>
      </c>
      <c r="X411" s="88">
        <v>6140</v>
      </c>
      <c r="Y411" s="91">
        <v>190494</v>
      </c>
      <c r="Z411" s="88" t="s">
        <v>6685</v>
      </c>
      <c r="AA411" s="92">
        <v>45397</v>
      </c>
    </row>
    <row r="412" spans="1:27" ht="15.75" thickBot="1" x14ac:dyDescent="0.3">
      <c r="A412" s="84">
        <v>402</v>
      </c>
      <c r="B412" s="83" t="s">
        <v>832</v>
      </c>
      <c r="C412" s="88">
        <v>262</v>
      </c>
      <c r="D412" s="88" t="s">
        <v>6662</v>
      </c>
      <c r="E412" s="88">
        <v>2024</v>
      </c>
      <c r="F412" s="88" t="s">
        <v>6268</v>
      </c>
      <c r="G412" s="88" t="s">
        <v>6269</v>
      </c>
      <c r="H412" s="88">
        <v>397</v>
      </c>
      <c r="I412" s="88" t="s">
        <v>7352</v>
      </c>
      <c r="J412" s="88">
        <v>7251</v>
      </c>
      <c r="K412" s="88" t="s">
        <v>653</v>
      </c>
      <c r="L412" s="88" t="s">
        <v>7353</v>
      </c>
      <c r="M412" s="88" t="s">
        <v>7354</v>
      </c>
      <c r="N412" s="88" t="s">
        <v>6277</v>
      </c>
      <c r="O412" s="88" t="s">
        <v>6356</v>
      </c>
      <c r="P412" s="88" t="s">
        <v>6408</v>
      </c>
      <c r="Q412" s="88" t="s">
        <v>7383</v>
      </c>
      <c r="R412" s="88" t="s">
        <v>6394</v>
      </c>
      <c r="S412" s="89" t="s">
        <v>6371</v>
      </c>
      <c r="T412" s="88" t="s">
        <v>833</v>
      </c>
      <c r="U412" s="90">
        <v>0</v>
      </c>
      <c r="V412" s="88" t="s">
        <v>7431</v>
      </c>
      <c r="W412" s="88">
        <v>6209</v>
      </c>
      <c r="X412" s="88">
        <v>6141</v>
      </c>
      <c r="Y412" s="91">
        <v>1891200</v>
      </c>
      <c r="Z412" s="88" t="s">
        <v>7432</v>
      </c>
      <c r="AA412" s="92">
        <v>45397</v>
      </c>
    </row>
    <row r="413" spans="1:27" ht="15.75" thickBot="1" x14ac:dyDescent="0.3">
      <c r="A413" s="84">
        <v>403</v>
      </c>
      <c r="B413" s="83" t="s">
        <v>834</v>
      </c>
      <c r="C413" s="88">
        <v>262</v>
      </c>
      <c r="D413" s="88" t="s">
        <v>6662</v>
      </c>
      <c r="E413" s="88">
        <v>2024</v>
      </c>
      <c r="F413" s="88" t="s">
        <v>6268</v>
      </c>
      <c r="G413" s="88" t="s">
        <v>6269</v>
      </c>
      <c r="H413" s="88">
        <v>397</v>
      </c>
      <c r="I413" s="88" t="s">
        <v>7352</v>
      </c>
      <c r="J413" s="88">
        <v>7251</v>
      </c>
      <c r="K413" s="88" t="s">
        <v>653</v>
      </c>
      <c r="L413" s="88" t="s">
        <v>7353</v>
      </c>
      <c r="M413" s="88" t="s">
        <v>7354</v>
      </c>
      <c r="N413" s="88" t="s">
        <v>6277</v>
      </c>
      <c r="O413" s="88" t="s">
        <v>6356</v>
      </c>
      <c r="P413" s="88" t="s">
        <v>6408</v>
      </c>
      <c r="Q413" s="88" t="s">
        <v>7383</v>
      </c>
      <c r="R413" s="88" t="s">
        <v>6318</v>
      </c>
      <c r="S413" s="89" t="s">
        <v>6315</v>
      </c>
      <c r="T413" s="88" t="s">
        <v>835</v>
      </c>
      <c r="U413" s="90">
        <v>0</v>
      </c>
      <c r="V413" s="88" t="s">
        <v>7433</v>
      </c>
      <c r="W413" s="88">
        <v>6158</v>
      </c>
      <c r="X413" s="88">
        <v>6207</v>
      </c>
      <c r="Y413" s="91">
        <v>45206714</v>
      </c>
      <c r="Z413" s="88" t="s">
        <v>6685</v>
      </c>
      <c r="AA413" s="92">
        <v>45399</v>
      </c>
    </row>
    <row r="414" spans="1:27" ht="15.75" thickBot="1" x14ac:dyDescent="0.3">
      <c r="A414" s="84">
        <v>404</v>
      </c>
      <c r="B414" s="83" t="s">
        <v>836</v>
      </c>
      <c r="C414" s="88">
        <v>262</v>
      </c>
      <c r="D414" s="88" t="s">
        <v>6662</v>
      </c>
      <c r="E414" s="88">
        <v>2024</v>
      </c>
      <c r="F414" s="88" t="s">
        <v>6268</v>
      </c>
      <c r="G414" s="88" t="s">
        <v>6269</v>
      </c>
      <c r="H414" s="88">
        <v>397</v>
      </c>
      <c r="I414" s="88" t="s">
        <v>7352</v>
      </c>
      <c r="J414" s="88">
        <v>7251</v>
      </c>
      <c r="K414" s="88" t="s">
        <v>653</v>
      </c>
      <c r="L414" s="88" t="s">
        <v>7353</v>
      </c>
      <c r="M414" s="88" t="s">
        <v>7354</v>
      </c>
      <c r="N414" s="88" t="s">
        <v>6277</v>
      </c>
      <c r="O414" s="88" t="s">
        <v>6356</v>
      </c>
      <c r="P414" s="88" t="s">
        <v>6408</v>
      </c>
      <c r="Q414" s="88" t="s">
        <v>7383</v>
      </c>
      <c r="R414" s="88" t="s">
        <v>6318</v>
      </c>
      <c r="S414" s="89" t="s">
        <v>6315</v>
      </c>
      <c r="T414" s="88" t="s">
        <v>837</v>
      </c>
      <c r="U414" s="90">
        <v>0</v>
      </c>
      <c r="V414" s="88" t="s">
        <v>7434</v>
      </c>
      <c r="W414" s="88">
        <v>6631</v>
      </c>
      <c r="X414" s="88">
        <v>6241</v>
      </c>
      <c r="Y414" s="91">
        <v>72793311</v>
      </c>
      <c r="Z414" s="88" t="s">
        <v>6685</v>
      </c>
      <c r="AA414" s="92">
        <v>45400</v>
      </c>
    </row>
    <row r="415" spans="1:27" ht="15.75" thickBot="1" x14ac:dyDescent="0.3">
      <c r="A415" s="84">
        <v>405</v>
      </c>
      <c r="B415" s="83" t="s">
        <v>838</v>
      </c>
      <c r="C415" s="88">
        <v>262</v>
      </c>
      <c r="D415" s="88" t="s">
        <v>6662</v>
      </c>
      <c r="E415" s="88">
        <v>2024</v>
      </c>
      <c r="F415" s="88" t="s">
        <v>6268</v>
      </c>
      <c r="G415" s="88" t="s">
        <v>6269</v>
      </c>
      <c r="H415" s="88">
        <v>397</v>
      </c>
      <c r="I415" s="88" t="s">
        <v>7352</v>
      </c>
      <c r="J415" s="88">
        <v>7251</v>
      </c>
      <c r="K415" s="88" t="s">
        <v>653</v>
      </c>
      <c r="L415" s="88" t="s">
        <v>7353</v>
      </c>
      <c r="M415" s="88" t="s">
        <v>7354</v>
      </c>
      <c r="N415" s="88" t="s">
        <v>6277</v>
      </c>
      <c r="O415" s="88" t="s">
        <v>6356</v>
      </c>
      <c r="P415" s="88" t="s">
        <v>6408</v>
      </c>
      <c r="Q415" s="88" t="s">
        <v>7383</v>
      </c>
      <c r="R415" s="88" t="s">
        <v>6318</v>
      </c>
      <c r="S415" s="89" t="s">
        <v>6315</v>
      </c>
      <c r="T415" s="88" t="s">
        <v>839</v>
      </c>
      <c r="U415" s="90">
        <v>0</v>
      </c>
      <c r="V415" s="88" t="s">
        <v>7435</v>
      </c>
      <c r="W415" s="88">
        <v>6633</v>
      </c>
      <c r="X415" s="88">
        <v>6242</v>
      </c>
      <c r="Y415" s="91">
        <v>12404616</v>
      </c>
      <c r="Z415" s="88" t="s">
        <v>6693</v>
      </c>
      <c r="AA415" s="92">
        <v>45400</v>
      </c>
    </row>
    <row r="416" spans="1:27" ht="15.75" thickBot="1" x14ac:dyDescent="0.3">
      <c r="A416" s="84">
        <v>406</v>
      </c>
      <c r="B416" s="83" t="s">
        <v>840</v>
      </c>
      <c r="C416" s="88">
        <v>262</v>
      </c>
      <c r="D416" s="88" t="s">
        <v>6662</v>
      </c>
      <c r="E416" s="88">
        <v>2024</v>
      </c>
      <c r="F416" s="88" t="s">
        <v>6268</v>
      </c>
      <c r="G416" s="88" t="s">
        <v>6269</v>
      </c>
      <c r="H416" s="88">
        <v>397</v>
      </c>
      <c r="I416" s="88" t="s">
        <v>7352</v>
      </c>
      <c r="J416" s="88">
        <v>7251</v>
      </c>
      <c r="K416" s="88" t="s">
        <v>653</v>
      </c>
      <c r="L416" s="88" t="s">
        <v>7353</v>
      </c>
      <c r="M416" s="88" t="s">
        <v>7354</v>
      </c>
      <c r="N416" s="88" t="s">
        <v>6277</v>
      </c>
      <c r="O416" s="88" t="s">
        <v>6356</v>
      </c>
      <c r="P416" s="88" t="s">
        <v>6408</v>
      </c>
      <c r="Q416" s="88" t="s">
        <v>7383</v>
      </c>
      <c r="R416" s="88" t="s">
        <v>6318</v>
      </c>
      <c r="S416" s="89" t="s">
        <v>6315</v>
      </c>
      <c r="T416" s="88" t="s">
        <v>841</v>
      </c>
      <c r="U416" s="90">
        <v>0</v>
      </c>
      <c r="V416" s="88" t="s">
        <v>7436</v>
      </c>
      <c r="W416" s="88">
        <v>6632</v>
      </c>
      <c r="X416" s="88">
        <v>6243</v>
      </c>
      <c r="Y416" s="91">
        <v>568386</v>
      </c>
      <c r="Z416" s="88" t="s">
        <v>7415</v>
      </c>
      <c r="AA416" s="92">
        <v>45400</v>
      </c>
    </row>
    <row r="417" spans="1:27" ht="15.75" thickBot="1" x14ac:dyDescent="0.3">
      <c r="A417" s="84">
        <v>407</v>
      </c>
      <c r="B417" s="83" t="s">
        <v>842</v>
      </c>
      <c r="C417" s="88">
        <v>262</v>
      </c>
      <c r="D417" s="88" t="s">
        <v>6662</v>
      </c>
      <c r="E417" s="88">
        <v>2024</v>
      </c>
      <c r="F417" s="88" t="s">
        <v>6268</v>
      </c>
      <c r="G417" s="88" t="s">
        <v>6269</v>
      </c>
      <c r="H417" s="88">
        <v>397</v>
      </c>
      <c r="I417" s="88" t="s">
        <v>7352</v>
      </c>
      <c r="J417" s="88">
        <v>7251</v>
      </c>
      <c r="K417" s="88" t="s">
        <v>653</v>
      </c>
      <c r="L417" s="88" t="s">
        <v>7353</v>
      </c>
      <c r="M417" s="88" t="s">
        <v>7354</v>
      </c>
      <c r="N417" s="88" t="s">
        <v>6277</v>
      </c>
      <c r="O417" s="88" t="s">
        <v>6356</v>
      </c>
      <c r="P417" s="88" t="s">
        <v>6408</v>
      </c>
      <c r="Q417" s="88" t="s">
        <v>7288</v>
      </c>
      <c r="R417" s="88" t="s">
        <v>6318</v>
      </c>
      <c r="S417" s="89" t="s">
        <v>6315</v>
      </c>
      <c r="T417" s="88" t="s">
        <v>843</v>
      </c>
      <c r="U417" s="90">
        <v>0</v>
      </c>
      <c r="V417" s="88" t="s">
        <v>7437</v>
      </c>
      <c r="W417" s="88">
        <v>6645</v>
      </c>
      <c r="X417" s="88">
        <v>6244</v>
      </c>
      <c r="Y417" s="91">
        <v>141206035</v>
      </c>
      <c r="Z417" s="88" t="s">
        <v>6685</v>
      </c>
      <c r="AA417" s="92">
        <v>45400</v>
      </c>
    </row>
    <row r="418" spans="1:27" ht="15.75" thickBot="1" x14ac:dyDescent="0.3">
      <c r="A418" s="84">
        <v>408</v>
      </c>
      <c r="B418" s="83" t="s">
        <v>844</v>
      </c>
      <c r="C418" s="88">
        <v>262</v>
      </c>
      <c r="D418" s="88" t="s">
        <v>6662</v>
      </c>
      <c r="E418" s="88">
        <v>2024</v>
      </c>
      <c r="F418" s="88" t="s">
        <v>6268</v>
      </c>
      <c r="G418" s="88" t="s">
        <v>6269</v>
      </c>
      <c r="H418" s="88">
        <v>397</v>
      </c>
      <c r="I418" s="88" t="s">
        <v>7352</v>
      </c>
      <c r="J418" s="88">
        <v>7251</v>
      </c>
      <c r="K418" s="88" t="s">
        <v>653</v>
      </c>
      <c r="L418" s="88" t="s">
        <v>7353</v>
      </c>
      <c r="M418" s="88" t="s">
        <v>7354</v>
      </c>
      <c r="N418" s="88" t="s">
        <v>6277</v>
      </c>
      <c r="O418" s="88" t="s">
        <v>6356</v>
      </c>
      <c r="P418" s="88" t="s">
        <v>6408</v>
      </c>
      <c r="Q418" s="88" t="s">
        <v>7383</v>
      </c>
      <c r="R418" s="88" t="s">
        <v>6318</v>
      </c>
      <c r="S418" s="89" t="s">
        <v>6315</v>
      </c>
      <c r="T418" s="88" t="s">
        <v>845</v>
      </c>
      <c r="U418" s="90">
        <v>0</v>
      </c>
      <c r="V418" s="88" t="s">
        <v>7438</v>
      </c>
      <c r="W418" s="88">
        <v>6504</v>
      </c>
      <c r="X418" s="88">
        <v>6245</v>
      </c>
      <c r="Y418" s="91">
        <v>10667559</v>
      </c>
      <c r="Z418" s="88" t="s">
        <v>6685</v>
      </c>
      <c r="AA418" s="92">
        <v>45400</v>
      </c>
    </row>
    <row r="419" spans="1:27" ht="15.75" thickBot="1" x14ac:dyDescent="0.3">
      <c r="A419" s="84">
        <v>409</v>
      </c>
      <c r="B419" s="83" t="s">
        <v>846</v>
      </c>
      <c r="C419" s="88">
        <v>262</v>
      </c>
      <c r="D419" s="88" t="s">
        <v>6662</v>
      </c>
      <c r="E419" s="88">
        <v>2024</v>
      </c>
      <c r="F419" s="88" t="s">
        <v>6268</v>
      </c>
      <c r="G419" s="88" t="s">
        <v>6269</v>
      </c>
      <c r="H419" s="88">
        <v>397</v>
      </c>
      <c r="I419" s="88" t="s">
        <v>7352</v>
      </c>
      <c r="J419" s="88">
        <v>7251</v>
      </c>
      <c r="K419" s="88" t="s">
        <v>653</v>
      </c>
      <c r="L419" s="88" t="s">
        <v>7353</v>
      </c>
      <c r="M419" s="88" t="s">
        <v>7354</v>
      </c>
      <c r="N419" s="88" t="s">
        <v>6277</v>
      </c>
      <c r="O419" s="88" t="s">
        <v>6356</v>
      </c>
      <c r="P419" s="88" t="s">
        <v>6408</v>
      </c>
      <c r="Q419" s="88" t="s">
        <v>7383</v>
      </c>
      <c r="R419" s="88" t="s">
        <v>6318</v>
      </c>
      <c r="S419" s="89" t="s">
        <v>6315</v>
      </c>
      <c r="T419" s="88" t="s">
        <v>847</v>
      </c>
      <c r="U419" s="90">
        <v>0</v>
      </c>
      <c r="V419" s="88" t="s">
        <v>7439</v>
      </c>
      <c r="W419" s="88">
        <v>6628</v>
      </c>
      <c r="X419" s="88">
        <v>6246</v>
      </c>
      <c r="Y419" s="91">
        <v>5675560</v>
      </c>
      <c r="Z419" s="88" t="s">
        <v>6685</v>
      </c>
      <c r="AA419" s="92">
        <v>45400</v>
      </c>
    </row>
    <row r="420" spans="1:27" ht="15.75" thickBot="1" x14ac:dyDescent="0.3">
      <c r="A420" s="84">
        <v>410</v>
      </c>
      <c r="B420" s="83" t="s">
        <v>848</v>
      </c>
      <c r="C420" s="88">
        <v>262</v>
      </c>
      <c r="D420" s="88" t="s">
        <v>6662</v>
      </c>
      <c r="E420" s="88">
        <v>2024</v>
      </c>
      <c r="F420" s="88" t="s">
        <v>6268</v>
      </c>
      <c r="G420" s="88" t="s">
        <v>6269</v>
      </c>
      <c r="H420" s="88">
        <v>397</v>
      </c>
      <c r="I420" s="88" t="s">
        <v>7352</v>
      </c>
      <c r="J420" s="88">
        <v>7251</v>
      </c>
      <c r="K420" s="88" t="s">
        <v>653</v>
      </c>
      <c r="L420" s="88" t="s">
        <v>7353</v>
      </c>
      <c r="M420" s="88" t="s">
        <v>7354</v>
      </c>
      <c r="N420" s="88" t="s">
        <v>6277</v>
      </c>
      <c r="O420" s="88" t="s">
        <v>6356</v>
      </c>
      <c r="P420" s="88" t="s">
        <v>6408</v>
      </c>
      <c r="Q420" s="88" t="s">
        <v>7383</v>
      </c>
      <c r="R420" s="88" t="s">
        <v>6318</v>
      </c>
      <c r="S420" s="89" t="s">
        <v>6315</v>
      </c>
      <c r="T420" s="88" t="s">
        <v>849</v>
      </c>
      <c r="U420" s="90">
        <v>0</v>
      </c>
      <c r="V420" s="88" t="s">
        <v>7440</v>
      </c>
      <c r="W420" s="88">
        <v>6629</v>
      </c>
      <c r="X420" s="88">
        <v>6247</v>
      </c>
      <c r="Y420" s="91">
        <v>10026962</v>
      </c>
      <c r="Z420" s="88" t="s">
        <v>6693</v>
      </c>
      <c r="AA420" s="92">
        <v>45400</v>
      </c>
    </row>
    <row r="421" spans="1:27" ht="15.75" thickBot="1" x14ac:dyDescent="0.3">
      <c r="A421" s="84">
        <v>411</v>
      </c>
      <c r="B421" s="83" t="s">
        <v>850</v>
      </c>
      <c r="C421" s="88">
        <v>262</v>
      </c>
      <c r="D421" s="88" t="s">
        <v>6662</v>
      </c>
      <c r="E421" s="88">
        <v>2024</v>
      </c>
      <c r="F421" s="88" t="s">
        <v>6268</v>
      </c>
      <c r="G421" s="88" t="s">
        <v>6269</v>
      </c>
      <c r="H421" s="88">
        <v>397</v>
      </c>
      <c r="I421" s="88" t="s">
        <v>7352</v>
      </c>
      <c r="J421" s="88">
        <v>7251</v>
      </c>
      <c r="K421" s="88" t="s">
        <v>653</v>
      </c>
      <c r="L421" s="88" t="s">
        <v>7353</v>
      </c>
      <c r="M421" s="88" t="s">
        <v>7354</v>
      </c>
      <c r="N421" s="88" t="s">
        <v>6277</v>
      </c>
      <c r="O421" s="88" t="s">
        <v>6356</v>
      </c>
      <c r="P421" s="88" t="s">
        <v>6408</v>
      </c>
      <c r="Q421" s="88" t="s">
        <v>7383</v>
      </c>
      <c r="R421" s="88" t="s">
        <v>6318</v>
      </c>
      <c r="S421" s="89" t="s">
        <v>6315</v>
      </c>
      <c r="T421" s="88" t="s">
        <v>851</v>
      </c>
      <c r="U421" s="90">
        <v>0</v>
      </c>
      <c r="V421" s="88" t="s">
        <v>7441</v>
      </c>
      <c r="W421" s="88">
        <v>6630</v>
      </c>
      <c r="X421" s="88">
        <v>6248</v>
      </c>
      <c r="Y421" s="91">
        <v>27572499</v>
      </c>
      <c r="Z421" s="88" t="s">
        <v>6685</v>
      </c>
      <c r="AA421" s="92">
        <v>45400</v>
      </c>
    </row>
    <row r="422" spans="1:27" ht="15.75" thickBot="1" x14ac:dyDescent="0.3">
      <c r="A422" s="84">
        <v>412</v>
      </c>
      <c r="B422" s="83" t="s">
        <v>852</v>
      </c>
      <c r="C422" s="88">
        <v>262</v>
      </c>
      <c r="D422" s="88" t="s">
        <v>6662</v>
      </c>
      <c r="E422" s="88">
        <v>2024</v>
      </c>
      <c r="F422" s="88" t="s">
        <v>6268</v>
      </c>
      <c r="G422" s="88" t="s">
        <v>6269</v>
      </c>
      <c r="H422" s="88">
        <v>397</v>
      </c>
      <c r="I422" s="88" t="s">
        <v>7352</v>
      </c>
      <c r="J422" s="88">
        <v>7251</v>
      </c>
      <c r="K422" s="88" t="s">
        <v>653</v>
      </c>
      <c r="L422" s="88" t="s">
        <v>7353</v>
      </c>
      <c r="M422" s="88" t="s">
        <v>7354</v>
      </c>
      <c r="N422" s="88" t="s">
        <v>6277</v>
      </c>
      <c r="O422" s="88" t="s">
        <v>6356</v>
      </c>
      <c r="P422" s="88" t="s">
        <v>6408</v>
      </c>
      <c r="Q422" s="88" t="s">
        <v>7277</v>
      </c>
      <c r="R422" s="88" t="s">
        <v>6617</v>
      </c>
      <c r="S422" s="89" t="s">
        <v>6315</v>
      </c>
      <c r="T422" s="88" t="s">
        <v>853</v>
      </c>
      <c r="U422" s="90">
        <v>0</v>
      </c>
      <c r="V422" s="88" t="s">
        <v>7442</v>
      </c>
      <c r="W422" s="88">
        <v>7021</v>
      </c>
      <c r="X422" s="88">
        <v>6390</v>
      </c>
      <c r="Y422" s="91">
        <v>64800000</v>
      </c>
      <c r="Z422" s="88" t="s">
        <v>7443</v>
      </c>
      <c r="AA422" s="92">
        <v>45405</v>
      </c>
    </row>
    <row r="423" spans="1:27" ht="15.75" thickBot="1" x14ac:dyDescent="0.3">
      <c r="A423" s="84">
        <v>413</v>
      </c>
      <c r="B423" s="83" t="s">
        <v>854</v>
      </c>
      <c r="C423" s="88">
        <v>262</v>
      </c>
      <c r="D423" s="88" t="s">
        <v>6662</v>
      </c>
      <c r="E423" s="88">
        <v>2024</v>
      </c>
      <c r="F423" s="88" t="s">
        <v>6268</v>
      </c>
      <c r="G423" s="88" t="s">
        <v>6269</v>
      </c>
      <c r="H423" s="88">
        <v>397</v>
      </c>
      <c r="I423" s="88" t="s">
        <v>7352</v>
      </c>
      <c r="J423" s="88">
        <v>7251</v>
      </c>
      <c r="K423" s="88" t="s">
        <v>653</v>
      </c>
      <c r="L423" s="88" t="s">
        <v>7353</v>
      </c>
      <c r="M423" s="88" t="s">
        <v>7354</v>
      </c>
      <c r="N423" s="88" t="s">
        <v>6277</v>
      </c>
      <c r="O423" s="88" t="s">
        <v>6356</v>
      </c>
      <c r="P423" s="88" t="s">
        <v>6408</v>
      </c>
      <c r="Q423" s="88" t="s">
        <v>7277</v>
      </c>
      <c r="R423" s="88" t="s">
        <v>6620</v>
      </c>
      <c r="S423" s="89" t="s">
        <v>6315</v>
      </c>
      <c r="T423" s="88" t="s">
        <v>855</v>
      </c>
      <c r="U423" s="90">
        <v>0</v>
      </c>
      <c r="V423" s="88" t="s">
        <v>7444</v>
      </c>
      <c r="W423" s="88">
        <v>7020</v>
      </c>
      <c r="X423" s="88">
        <v>6393</v>
      </c>
      <c r="Y423" s="91">
        <v>38560000</v>
      </c>
      <c r="Z423" s="88" t="s">
        <v>7445</v>
      </c>
      <c r="AA423" s="92">
        <v>45405</v>
      </c>
    </row>
    <row r="424" spans="1:27" ht="15.75" thickBot="1" x14ac:dyDescent="0.3">
      <c r="A424" s="84">
        <v>414</v>
      </c>
      <c r="B424" s="83" t="s">
        <v>856</v>
      </c>
      <c r="C424" s="88">
        <v>262</v>
      </c>
      <c r="D424" s="88" t="s">
        <v>6662</v>
      </c>
      <c r="E424" s="88">
        <v>2024</v>
      </c>
      <c r="F424" s="88" t="s">
        <v>6268</v>
      </c>
      <c r="G424" s="88" t="s">
        <v>6269</v>
      </c>
      <c r="H424" s="88">
        <v>397</v>
      </c>
      <c r="I424" s="88" t="s">
        <v>7352</v>
      </c>
      <c r="J424" s="88">
        <v>7251</v>
      </c>
      <c r="K424" s="88" t="s">
        <v>653</v>
      </c>
      <c r="L424" s="88" t="s">
        <v>7353</v>
      </c>
      <c r="M424" s="88" t="s">
        <v>7354</v>
      </c>
      <c r="N424" s="88" t="s">
        <v>6282</v>
      </c>
      <c r="O424" s="88" t="s">
        <v>6356</v>
      </c>
      <c r="P424" s="88" t="s">
        <v>6408</v>
      </c>
      <c r="Q424" s="88" t="s">
        <v>7393</v>
      </c>
      <c r="R424" s="88" t="s">
        <v>6394</v>
      </c>
      <c r="S424" s="89" t="s">
        <v>6371</v>
      </c>
      <c r="T424" s="88" t="s">
        <v>857</v>
      </c>
      <c r="U424" s="90">
        <v>0</v>
      </c>
      <c r="V424" s="88" t="s">
        <v>7446</v>
      </c>
      <c r="W424" s="88">
        <v>5844</v>
      </c>
      <c r="X424" s="88">
        <v>6424</v>
      </c>
      <c r="Y424" s="91">
        <v>13196501</v>
      </c>
      <c r="Z424" s="88" t="s">
        <v>7447</v>
      </c>
      <c r="AA424" s="92">
        <v>45407</v>
      </c>
    </row>
    <row r="425" spans="1:27" ht="15.75" thickBot="1" x14ac:dyDescent="0.3">
      <c r="A425" s="84">
        <v>415</v>
      </c>
      <c r="B425" s="83" t="s">
        <v>858</v>
      </c>
      <c r="C425" s="88">
        <v>262</v>
      </c>
      <c r="D425" s="88" t="s">
        <v>6662</v>
      </c>
      <c r="E425" s="88">
        <v>2024</v>
      </c>
      <c r="F425" s="88" t="s">
        <v>6268</v>
      </c>
      <c r="G425" s="88" t="s">
        <v>6269</v>
      </c>
      <c r="H425" s="88">
        <v>397</v>
      </c>
      <c r="I425" s="88" t="s">
        <v>7352</v>
      </c>
      <c r="J425" s="88">
        <v>7251</v>
      </c>
      <c r="K425" s="88" t="s">
        <v>653</v>
      </c>
      <c r="L425" s="88" t="s">
        <v>7353</v>
      </c>
      <c r="M425" s="88" t="s">
        <v>7354</v>
      </c>
      <c r="N425" s="88" t="s">
        <v>6282</v>
      </c>
      <c r="O425" s="88" t="s">
        <v>6356</v>
      </c>
      <c r="P425" s="88" t="s">
        <v>6408</v>
      </c>
      <c r="Q425" s="88" t="s">
        <v>7393</v>
      </c>
      <c r="R425" s="88" t="s">
        <v>6394</v>
      </c>
      <c r="S425" s="89" t="s">
        <v>6371</v>
      </c>
      <c r="T425" s="88" t="s">
        <v>859</v>
      </c>
      <c r="U425" s="90">
        <v>0</v>
      </c>
      <c r="V425" s="88" t="s">
        <v>7448</v>
      </c>
      <c r="W425" s="88">
        <v>5831</v>
      </c>
      <c r="X425" s="88">
        <v>6425</v>
      </c>
      <c r="Y425" s="91">
        <v>3520000</v>
      </c>
      <c r="Z425" s="88" t="s">
        <v>7449</v>
      </c>
      <c r="AA425" s="92">
        <v>45407</v>
      </c>
    </row>
    <row r="426" spans="1:27" ht="15.75" thickBot="1" x14ac:dyDescent="0.3">
      <c r="A426" s="84">
        <v>416</v>
      </c>
      <c r="B426" s="83" t="s">
        <v>860</v>
      </c>
      <c r="C426" s="88">
        <v>262</v>
      </c>
      <c r="D426" s="88" t="s">
        <v>6662</v>
      </c>
      <c r="E426" s="88">
        <v>2024</v>
      </c>
      <c r="F426" s="88" t="s">
        <v>6268</v>
      </c>
      <c r="G426" s="88" t="s">
        <v>6269</v>
      </c>
      <c r="H426" s="88">
        <v>397</v>
      </c>
      <c r="I426" s="88" t="s">
        <v>7352</v>
      </c>
      <c r="J426" s="88">
        <v>7251</v>
      </c>
      <c r="K426" s="88" t="s">
        <v>653</v>
      </c>
      <c r="L426" s="88" t="s">
        <v>7353</v>
      </c>
      <c r="M426" s="88" t="s">
        <v>7354</v>
      </c>
      <c r="N426" s="88" t="s">
        <v>6282</v>
      </c>
      <c r="O426" s="88" t="s">
        <v>6356</v>
      </c>
      <c r="P426" s="88" t="s">
        <v>6408</v>
      </c>
      <c r="Q426" s="88" t="s">
        <v>7393</v>
      </c>
      <c r="R426" s="88" t="s">
        <v>6394</v>
      </c>
      <c r="S426" s="89" t="s">
        <v>6371</v>
      </c>
      <c r="T426" s="88" t="s">
        <v>861</v>
      </c>
      <c r="U426" s="90">
        <v>0</v>
      </c>
      <c r="V426" s="88" t="s">
        <v>7450</v>
      </c>
      <c r="W426" s="88">
        <v>5849</v>
      </c>
      <c r="X426" s="88">
        <v>6426</v>
      </c>
      <c r="Y426" s="91">
        <v>2950000</v>
      </c>
      <c r="Z426" s="88" t="s">
        <v>7451</v>
      </c>
      <c r="AA426" s="92">
        <v>45407</v>
      </c>
    </row>
    <row r="427" spans="1:27" ht="15.75" thickBot="1" x14ac:dyDescent="0.3">
      <c r="A427" s="84">
        <v>417</v>
      </c>
      <c r="B427" s="83" t="s">
        <v>862</v>
      </c>
      <c r="C427" s="88">
        <v>262</v>
      </c>
      <c r="D427" s="88" t="s">
        <v>6662</v>
      </c>
      <c r="E427" s="88">
        <v>2024</v>
      </c>
      <c r="F427" s="88" t="s">
        <v>6268</v>
      </c>
      <c r="G427" s="88" t="s">
        <v>6269</v>
      </c>
      <c r="H427" s="88">
        <v>397</v>
      </c>
      <c r="I427" s="88" t="s">
        <v>7352</v>
      </c>
      <c r="J427" s="88">
        <v>7251</v>
      </c>
      <c r="K427" s="88" t="s">
        <v>653</v>
      </c>
      <c r="L427" s="88" t="s">
        <v>7353</v>
      </c>
      <c r="M427" s="88" t="s">
        <v>7354</v>
      </c>
      <c r="N427" s="88" t="s">
        <v>6282</v>
      </c>
      <c r="O427" s="88" t="s">
        <v>6356</v>
      </c>
      <c r="P427" s="88" t="s">
        <v>6408</v>
      </c>
      <c r="Q427" s="88" t="s">
        <v>7393</v>
      </c>
      <c r="R427" s="88" t="s">
        <v>6394</v>
      </c>
      <c r="S427" s="89" t="s">
        <v>6371</v>
      </c>
      <c r="T427" s="88" t="s">
        <v>863</v>
      </c>
      <c r="U427" s="90">
        <v>0</v>
      </c>
      <c r="V427" s="88" t="s">
        <v>7452</v>
      </c>
      <c r="W427" s="88">
        <v>5834</v>
      </c>
      <c r="X427" s="88">
        <v>6429</v>
      </c>
      <c r="Y427" s="91">
        <v>5200000</v>
      </c>
      <c r="Z427" s="88" t="s">
        <v>7453</v>
      </c>
      <c r="AA427" s="92">
        <v>45407</v>
      </c>
    </row>
    <row r="428" spans="1:27" ht="15.75" thickBot="1" x14ac:dyDescent="0.3">
      <c r="A428" s="84">
        <v>418</v>
      </c>
      <c r="B428" s="83" t="s">
        <v>864</v>
      </c>
      <c r="C428" s="88">
        <v>262</v>
      </c>
      <c r="D428" s="88" t="s">
        <v>6662</v>
      </c>
      <c r="E428" s="88">
        <v>2024</v>
      </c>
      <c r="F428" s="88" t="s">
        <v>6268</v>
      </c>
      <c r="G428" s="88" t="s">
        <v>6269</v>
      </c>
      <c r="H428" s="88">
        <v>397</v>
      </c>
      <c r="I428" s="88" t="s">
        <v>7352</v>
      </c>
      <c r="J428" s="88">
        <v>7251</v>
      </c>
      <c r="K428" s="88" t="s">
        <v>653</v>
      </c>
      <c r="L428" s="88" t="s">
        <v>7353</v>
      </c>
      <c r="M428" s="88" t="s">
        <v>7354</v>
      </c>
      <c r="N428" s="88" t="s">
        <v>6282</v>
      </c>
      <c r="O428" s="88" t="s">
        <v>6356</v>
      </c>
      <c r="P428" s="88" t="s">
        <v>6408</v>
      </c>
      <c r="Q428" s="88" t="s">
        <v>7393</v>
      </c>
      <c r="R428" s="88" t="s">
        <v>6394</v>
      </c>
      <c r="S428" s="89" t="s">
        <v>6371</v>
      </c>
      <c r="T428" s="88" t="s">
        <v>865</v>
      </c>
      <c r="U428" s="90">
        <v>0</v>
      </c>
      <c r="V428" s="88" t="s">
        <v>7454</v>
      </c>
      <c r="W428" s="88">
        <v>5833</v>
      </c>
      <c r="X428" s="88">
        <v>6434</v>
      </c>
      <c r="Y428" s="91">
        <v>4000000</v>
      </c>
      <c r="Z428" s="88" t="s">
        <v>7455</v>
      </c>
      <c r="AA428" s="92">
        <v>45407</v>
      </c>
    </row>
    <row r="429" spans="1:27" ht="15.75" thickBot="1" x14ac:dyDescent="0.3">
      <c r="A429" s="84">
        <v>419</v>
      </c>
      <c r="B429" s="83" t="s">
        <v>866</v>
      </c>
      <c r="C429" s="88">
        <v>262</v>
      </c>
      <c r="D429" s="88" t="s">
        <v>6662</v>
      </c>
      <c r="E429" s="88">
        <v>2024</v>
      </c>
      <c r="F429" s="88" t="s">
        <v>6268</v>
      </c>
      <c r="G429" s="88" t="s">
        <v>6269</v>
      </c>
      <c r="H429" s="88">
        <v>397</v>
      </c>
      <c r="I429" s="88" t="s">
        <v>7352</v>
      </c>
      <c r="J429" s="88">
        <v>7251</v>
      </c>
      <c r="K429" s="88" t="s">
        <v>653</v>
      </c>
      <c r="L429" s="88" t="s">
        <v>7353</v>
      </c>
      <c r="M429" s="88" t="s">
        <v>7354</v>
      </c>
      <c r="N429" s="88" t="s">
        <v>6282</v>
      </c>
      <c r="O429" s="88" t="s">
        <v>6356</v>
      </c>
      <c r="P429" s="88" t="s">
        <v>6408</v>
      </c>
      <c r="Q429" s="88" t="s">
        <v>7393</v>
      </c>
      <c r="R429" s="88" t="s">
        <v>6394</v>
      </c>
      <c r="S429" s="89" t="s">
        <v>6371</v>
      </c>
      <c r="T429" s="88" t="s">
        <v>867</v>
      </c>
      <c r="U429" s="90">
        <v>0</v>
      </c>
      <c r="V429" s="88" t="s">
        <v>7456</v>
      </c>
      <c r="W429" s="88">
        <v>5841</v>
      </c>
      <c r="X429" s="88">
        <v>6435</v>
      </c>
      <c r="Y429" s="91">
        <v>7800000</v>
      </c>
      <c r="Z429" s="88" t="s">
        <v>7457</v>
      </c>
      <c r="AA429" s="92">
        <v>45407</v>
      </c>
    </row>
    <row r="430" spans="1:27" ht="15.75" thickBot="1" x14ac:dyDescent="0.3">
      <c r="A430" s="84">
        <v>420</v>
      </c>
      <c r="B430" s="83" t="s">
        <v>868</v>
      </c>
      <c r="C430" s="88">
        <v>262</v>
      </c>
      <c r="D430" s="88" t="s">
        <v>6662</v>
      </c>
      <c r="E430" s="88">
        <v>2024</v>
      </c>
      <c r="F430" s="88" t="s">
        <v>6268</v>
      </c>
      <c r="G430" s="88" t="s">
        <v>6269</v>
      </c>
      <c r="H430" s="88">
        <v>397</v>
      </c>
      <c r="I430" s="88" t="s">
        <v>7352</v>
      </c>
      <c r="J430" s="88">
        <v>7251</v>
      </c>
      <c r="K430" s="88" t="s">
        <v>653</v>
      </c>
      <c r="L430" s="88" t="s">
        <v>7353</v>
      </c>
      <c r="M430" s="88" t="s">
        <v>7354</v>
      </c>
      <c r="N430" s="88" t="s">
        <v>6277</v>
      </c>
      <c r="O430" s="88" t="s">
        <v>6356</v>
      </c>
      <c r="P430" s="88" t="s">
        <v>6408</v>
      </c>
      <c r="Q430" s="88" t="s">
        <v>7277</v>
      </c>
      <c r="R430" s="88" t="s">
        <v>6617</v>
      </c>
      <c r="S430" s="89" t="s">
        <v>6315</v>
      </c>
      <c r="T430" s="88" t="s">
        <v>869</v>
      </c>
      <c r="U430" s="90">
        <v>0</v>
      </c>
      <c r="V430" s="88" t="s">
        <v>7458</v>
      </c>
      <c r="W430" s="88">
        <v>7130</v>
      </c>
      <c r="X430" s="88">
        <v>6498</v>
      </c>
      <c r="Y430" s="91">
        <v>100155375</v>
      </c>
      <c r="Z430" s="88" t="s">
        <v>7459</v>
      </c>
      <c r="AA430" s="92">
        <v>45411</v>
      </c>
    </row>
    <row r="431" spans="1:27" ht="15.75" thickBot="1" x14ac:dyDescent="0.3">
      <c r="A431" s="84">
        <v>421</v>
      </c>
      <c r="B431" s="83" t="s">
        <v>870</v>
      </c>
      <c r="C431" s="88">
        <v>262</v>
      </c>
      <c r="D431" s="88" t="s">
        <v>6662</v>
      </c>
      <c r="E431" s="88">
        <v>2024</v>
      </c>
      <c r="F431" s="88" t="s">
        <v>6268</v>
      </c>
      <c r="G431" s="88" t="s">
        <v>6269</v>
      </c>
      <c r="H431" s="88">
        <v>397</v>
      </c>
      <c r="I431" s="88" t="s">
        <v>7352</v>
      </c>
      <c r="J431" s="88">
        <v>7251</v>
      </c>
      <c r="K431" s="88" t="s">
        <v>653</v>
      </c>
      <c r="L431" s="88" t="s">
        <v>7353</v>
      </c>
      <c r="M431" s="88" t="s">
        <v>7354</v>
      </c>
      <c r="N431" s="88" t="s">
        <v>6277</v>
      </c>
      <c r="O431" s="88" t="s">
        <v>6356</v>
      </c>
      <c r="P431" s="88" t="s">
        <v>6408</v>
      </c>
      <c r="Q431" s="88" t="s">
        <v>7277</v>
      </c>
      <c r="R431" s="88" t="s">
        <v>6620</v>
      </c>
      <c r="S431" s="89" t="s">
        <v>6315</v>
      </c>
      <c r="T431" s="88" t="s">
        <v>871</v>
      </c>
      <c r="U431" s="90">
        <v>0</v>
      </c>
      <c r="V431" s="88" t="s">
        <v>7460</v>
      </c>
      <c r="W431" s="88">
        <v>7137</v>
      </c>
      <c r="X431" s="88">
        <v>6546</v>
      </c>
      <c r="Y431" s="91">
        <v>28899610</v>
      </c>
      <c r="Z431" s="88" t="s">
        <v>7461</v>
      </c>
      <c r="AA431" s="92">
        <v>45411</v>
      </c>
    </row>
    <row r="432" spans="1:27" ht="15.75" thickBot="1" x14ac:dyDescent="0.3">
      <c r="A432" s="84">
        <v>422</v>
      </c>
      <c r="B432" s="83" t="s">
        <v>872</v>
      </c>
      <c r="C432" s="88">
        <v>262</v>
      </c>
      <c r="D432" s="88" t="s">
        <v>6662</v>
      </c>
      <c r="E432" s="88">
        <v>2024</v>
      </c>
      <c r="F432" s="88" t="s">
        <v>6268</v>
      </c>
      <c r="G432" s="88" t="s">
        <v>6269</v>
      </c>
      <c r="H432" s="88">
        <v>397</v>
      </c>
      <c r="I432" s="88" t="s">
        <v>7352</v>
      </c>
      <c r="J432" s="88">
        <v>7251</v>
      </c>
      <c r="K432" s="88" t="s">
        <v>653</v>
      </c>
      <c r="L432" s="88" t="s">
        <v>7353</v>
      </c>
      <c r="M432" s="88" t="s">
        <v>7354</v>
      </c>
      <c r="N432" s="88" t="s">
        <v>6277</v>
      </c>
      <c r="O432" s="88" t="s">
        <v>6356</v>
      </c>
      <c r="P432" s="88" t="s">
        <v>6408</v>
      </c>
      <c r="Q432" s="88" t="s">
        <v>7383</v>
      </c>
      <c r="R432" s="88" t="s">
        <v>6318</v>
      </c>
      <c r="S432" s="89" t="s">
        <v>6315</v>
      </c>
      <c r="T432" s="88" t="s">
        <v>873</v>
      </c>
      <c r="U432" s="90">
        <v>0</v>
      </c>
      <c r="V432" s="88" t="s">
        <v>7462</v>
      </c>
      <c r="W432" s="88">
        <v>7143</v>
      </c>
      <c r="X432" s="88">
        <v>6657</v>
      </c>
      <c r="Y432" s="91">
        <v>3551894</v>
      </c>
      <c r="Z432" s="88" t="s">
        <v>6685</v>
      </c>
      <c r="AA432" s="92">
        <v>45412</v>
      </c>
    </row>
    <row r="433" spans="1:27" ht="15.75" thickBot="1" x14ac:dyDescent="0.3">
      <c r="A433" s="84">
        <v>423</v>
      </c>
      <c r="B433" s="83" t="s">
        <v>874</v>
      </c>
      <c r="C433" s="88">
        <v>262</v>
      </c>
      <c r="D433" s="88" t="s">
        <v>6662</v>
      </c>
      <c r="E433" s="88">
        <v>2024</v>
      </c>
      <c r="F433" s="88" t="s">
        <v>6268</v>
      </c>
      <c r="G433" s="88" t="s">
        <v>6269</v>
      </c>
      <c r="H433" s="88">
        <v>397</v>
      </c>
      <c r="I433" s="88" t="s">
        <v>7352</v>
      </c>
      <c r="J433" s="88">
        <v>7251</v>
      </c>
      <c r="K433" s="88" t="s">
        <v>653</v>
      </c>
      <c r="L433" s="88" t="s">
        <v>7353</v>
      </c>
      <c r="M433" s="88" t="s">
        <v>7354</v>
      </c>
      <c r="N433" s="88" t="s">
        <v>6277</v>
      </c>
      <c r="O433" s="88" t="s">
        <v>6356</v>
      </c>
      <c r="P433" s="88" t="s">
        <v>6408</v>
      </c>
      <c r="Q433" s="88" t="s">
        <v>7383</v>
      </c>
      <c r="R433" s="88" t="s">
        <v>6318</v>
      </c>
      <c r="S433" s="89" t="s">
        <v>6315</v>
      </c>
      <c r="T433" s="88" t="s">
        <v>875</v>
      </c>
      <c r="U433" s="90">
        <v>0</v>
      </c>
      <c r="V433" s="88" t="s">
        <v>7463</v>
      </c>
      <c r="W433" s="88">
        <v>7144</v>
      </c>
      <c r="X433" s="88">
        <v>6658</v>
      </c>
      <c r="Y433" s="91">
        <v>9311931</v>
      </c>
      <c r="Z433" s="88" t="s">
        <v>7415</v>
      </c>
      <c r="AA433" s="92">
        <v>45412</v>
      </c>
    </row>
    <row r="434" spans="1:27" ht="15.75" thickBot="1" x14ac:dyDescent="0.3">
      <c r="A434" s="84">
        <v>424</v>
      </c>
      <c r="B434" s="83" t="s">
        <v>876</v>
      </c>
      <c r="C434" s="88">
        <v>262</v>
      </c>
      <c r="D434" s="88" t="s">
        <v>6662</v>
      </c>
      <c r="E434" s="88">
        <v>2024</v>
      </c>
      <c r="F434" s="88" t="s">
        <v>6268</v>
      </c>
      <c r="G434" s="88" t="s">
        <v>6269</v>
      </c>
      <c r="H434" s="88">
        <v>397</v>
      </c>
      <c r="I434" s="88" t="s">
        <v>7352</v>
      </c>
      <c r="J434" s="88">
        <v>7251</v>
      </c>
      <c r="K434" s="88" t="s">
        <v>653</v>
      </c>
      <c r="L434" s="88" t="s">
        <v>7353</v>
      </c>
      <c r="M434" s="88" t="s">
        <v>7354</v>
      </c>
      <c r="N434" s="88" t="s">
        <v>6277</v>
      </c>
      <c r="O434" s="88" t="s">
        <v>6356</v>
      </c>
      <c r="P434" s="88" t="s">
        <v>6408</v>
      </c>
      <c r="Q434" s="88" t="s">
        <v>7277</v>
      </c>
      <c r="R434" s="88" t="s">
        <v>6617</v>
      </c>
      <c r="S434" s="89" t="s">
        <v>6315</v>
      </c>
      <c r="T434" s="88" t="s">
        <v>877</v>
      </c>
      <c r="U434" s="90">
        <v>0</v>
      </c>
      <c r="V434" s="88" t="s">
        <v>7464</v>
      </c>
      <c r="W434" s="88">
        <v>7222</v>
      </c>
      <c r="X434" s="88">
        <v>6717</v>
      </c>
      <c r="Y434" s="91">
        <v>100155825</v>
      </c>
      <c r="Z434" s="88" t="s">
        <v>7465</v>
      </c>
      <c r="AA434" s="92">
        <v>45412</v>
      </c>
    </row>
    <row r="435" spans="1:27" ht="15.75" thickBot="1" x14ac:dyDescent="0.3">
      <c r="A435" s="84">
        <v>425</v>
      </c>
      <c r="B435" s="83" t="s">
        <v>878</v>
      </c>
      <c r="C435" s="88">
        <v>262</v>
      </c>
      <c r="D435" s="88" t="s">
        <v>6662</v>
      </c>
      <c r="E435" s="88">
        <v>2024</v>
      </c>
      <c r="F435" s="88" t="s">
        <v>6268</v>
      </c>
      <c r="G435" s="88" t="s">
        <v>6269</v>
      </c>
      <c r="H435" s="88">
        <v>397</v>
      </c>
      <c r="I435" s="88" t="s">
        <v>7352</v>
      </c>
      <c r="J435" s="88">
        <v>7251</v>
      </c>
      <c r="K435" s="88" t="s">
        <v>653</v>
      </c>
      <c r="L435" s="88" t="s">
        <v>7353</v>
      </c>
      <c r="M435" s="88" t="s">
        <v>7354</v>
      </c>
      <c r="N435" s="88" t="s">
        <v>6277</v>
      </c>
      <c r="O435" s="88" t="s">
        <v>6356</v>
      </c>
      <c r="P435" s="88" t="s">
        <v>6408</v>
      </c>
      <c r="Q435" s="88" t="s">
        <v>7277</v>
      </c>
      <c r="R435" s="88" t="s">
        <v>6617</v>
      </c>
      <c r="S435" s="89" t="s">
        <v>6315</v>
      </c>
      <c r="T435" s="88" t="s">
        <v>879</v>
      </c>
      <c r="U435" s="90">
        <v>0</v>
      </c>
      <c r="V435" s="88" t="s">
        <v>7466</v>
      </c>
      <c r="W435" s="88">
        <v>7224</v>
      </c>
      <c r="X435" s="88">
        <v>6719</v>
      </c>
      <c r="Y435" s="91">
        <v>58667000</v>
      </c>
      <c r="Z435" s="88" t="s">
        <v>7467</v>
      </c>
      <c r="AA435" s="92">
        <v>45412</v>
      </c>
    </row>
    <row r="436" spans="1:27" ht="15.75" thickBot="1" x14ac:dyDescent="0.3">
      <c r="A436" s="84">
        <v>426</v>
      </c>
      <c r="B436" s="83" t="s">
        <v>880</v>
      </c>
      <c r="C436" s="88">
        <v>262</v>
      </c>
      <c r="D436" s="88" t="s">
        <v>6662</v>
      </c>
      <c r="E436" s="88">
        <v>2024</v>
      </c>
      <c r="F436" s="88" t="s">
        <v>6268</v>
      </c>
      <c r="G436" s="88" t="s">
        <v>6269</v>
      </c>
      <c r="H436" s="88">
        <v>397</v>
      </c>
      <c r="I436" s="88" t="s">
        <v>7352</v>
      </c>
      <c r="J436" s="88">
        <v>7251</v>
      </c>
      <c r="K436" s="88" t="s">
        <v>653</v>
      </c>
      <c r="L436" s="88" t="s">
        <v>7353</v>
      </c>
      <c r="M436" s="88" t="s">
        <v>7354</v>
      </c>
      <c r="N436" s="88" t="s">
        <v>6277</v>
      </c>
      <c r="O436" s="88" t="s">
        <v>6356</v>
      </c>
      <c r="P436" s="88" t="s">
        <v>6408</v>
      </c>
      <c r="Q436" s="88" t="s">
        <v>7288</v>
      </c>
      <c r="R436" s="88" t="s">
        <v>6617</v>
      </c>
      <c r="S436" s="89" t="s">
        <v>6315</v>
      </c>
      <c r="T436" s="88" t="s">
        <v>881</v>
      </c>
      <c r="U436" s="90">
        <v>0</v>
      </c>
      <c r="V436" s="88" t="s">
        <v>7468</v>
      </c>
      <c r="W436" s="88">
        <v>7225</v>
      </c>
      <c r="X436" s="88">
        <v>6720</v>
      </c>
      <c r="Y436" s="91">
        <v>74981718</v>
      </c>
      <c r="Z436" s="88" t="s">
        <v>7469</v>
      </c>
      <c r="AA436" s="92">
        <v>45412</v>
      </c>
    </row>
    <row r="437" spans="1:27" ht="15.75" thickBot="1" x14ac:dyDescent="0.3">
      <c r="A437" s="84">
        <v>427</v>
      </c>
      <c r="B437" s="83" t="s">
        <v>882</v>
      </c>
      <c r="C437" s="88">
        <v>262</v>
      </c>
      <c r="D437" s="88" t="s">
        <v>6662</v>
      </c>
      <c r="E437" s="88">
        <v>2024</v>
      </c>
      <c r="F437" s="88" t="s">
        <v>6268</v>
      </c>
      <c r="G437" s="88" t="s">
        <v>6269</v>
      </c>
      <c r="H437" s="88">
        <v>397</v>
      </c>
      <c r="I437" s="88" t="s">
        <v>7352</v>
      </c>
      <c r="J437" s="88">
        <v>7251</v>
      </c>
      <c r="K437" s="88" t="s">
        <v>653</v>
      </c>
      <c r="L437" s="88" t="s">
        <v>7353</v>
      </c>
      <c r="M437" s="88" t="s">
        <v>7354</v>
      </c>
      <c r="N437" s="88" t="s">
        <v>6277</v>
      </c>
      <c r="O437" s="88" t="s">
        <v>6356</v>
      </c>
      <c r="P437" s="88" t="s">
        <v>6408</v>
      </c>
      <c r="Q437" s="88" t="s">
        <v>7277</v>
      </c>
      <c r="R437" s="88" t="s">
        <v>6617</v>
      </c>
      <c r="S437" s="89" t="s">
        <v>6315</v>
      </c>
      <c r="T437" s="88" t="s">
        <v>883</v>
      </c>
      <c r="U437" s="90">
        <v>0</v>
      </c>
      <c r="V437" s="88" t="s">
        <v>7470</v>
      </c>
      <c r="W437" s="88">
        <v>7163</v>
      </c>
      <c r="X437" s="88">
        <v>6804</v>
      </c>
      <c r="Y437" s="91">
        <v>68580000</v>
      </c>
      <c r="Z437" s="88" t="s">
        <v>7471</v>
      </c>
      <c r="AA437" s="92">
        <v>45414</v>
      </c>
    </row>
    <row r="438" spans="1:27" ht="15.75" thickBot="1" x14ac:dyDescent="0.3">
      <c r="A438" s="84">
        <v>428</v>
      </c>
      <c r="B438" s="83" t="s">
        <v>884</v>
      </c>
      <c r="C438" s="88">
        <v>262</v>
      </c>
      <c r="D438" s="88" t="s">
        <v>6662</v>
      </c>
      <c r="E438" s="88">
        <v>2024</v>
      </c>
      <c r="F438" s="88" t="s">
        <v>6268</v>
      </c>
      <c r="G438" s="88" t="s">
        <v>6269</v>
      </c>
      <c r="H438" s="88">
        <v>397</v>
      </c>
      <c r="I438" s="88" t="s">
        <v>7352</v>
      </c>
      <c r="J438" s="88">
        <v>7251</v>
      </c>
      <c r="K438" s="88" t="s">
        <v>653</v>
      </c>
      <c r="L438" s="88" t="s">
        <v>7353</v>
      </c>
      <c r="M438" s="88" t="s">
        <v>7354</v>
      </c>
      <c r="N438" s="88" t="s">
        <v>6277</v>
      </c>
      <c r="O438" s="88" t="s">
        <v>6356</v>
      </c>
      <c r="P438" s="88" t="s">
        <v>6408</v>
      </c>
      <c r="Q438" s="88" t="s">
        <v>7383</v>
      </c>
      <c r="R438" s="88" t="s">
        <v>6318</v>
      </c>
      <c r="S438" s="89" t="s">
        <v>6315</v>
      </c>
      <c r="T438" s="88" t="s">
        <v>885</v>
      </c>
      <c r="U438" s="90">
        <v>0</v>
      </c>
      <c r="V438" s="88" t="s">
        <v>7472</v>
      </c>
      <c r="W438" s="88">
        <v>6509</v>
      </c>
      <c r="X438" s="88">
        <v>6888</v>
      </c>
      <c r="Y438" s="91">
        <v>29337492</v>
      </c>
      <c r="Z438" s="88" t="s">
        <v>6693</v>
      </c>
      <c r="AA438" s="92">
        <v>45421</v>
      </c>
    </row>
    <row r="439" spans="1:27" ht="15.75" thickBot="1" x14ac:dyDescent="0.3">
      <c r="A439" s="84">
        <v>429</v>
      </c>
      <c r="B439" s="83" t="s">
        <v>886</v>
      </c>
      <c r="C439" s="88">
        <v>262</v>
      </c>
      <c r="D439" s="88" t="s">
        <v>6662</v>
      </c>
      <c r="E439" s="88">
        <v>2024</v>
      </c>
      <c r="F439" s="88" t="s">
        <v>6268</v>
      </c>
      <c r="G439" s="88" t="s">
        <v>6269</v>
      </c>
      <c r="H439" s="88">
        <v>397</v>
      </c>
      <c r="I439" s="88" t="s">
        <v>7352</v>
      </c>
      <c r="J439" s="88">
        <v>7251</v>
      </c>
      <c r="K439" s="88" t="s">
        <v>653</v>
      </c>
      <c r="L439" s="88" t="s">
        <v>7353</v>
      </c>
      <c r="M439" s="88" t="s">
        <v>7354</v>
      </c>
      <c r="N439" s="88" t="s">
        <v>6277</v>
      </c>
      <c r="O439" s="88" t="s">
        <v>6356</v>
      </c>
      <c r="P439" s="88" t="s">
        <v>6408</v>
      </c>
      <c r="Q439" s="88" t="s">
        <v>7383</v>
      </c>
      <c r="R439" s="88" t="s">
        <v>6318</v>
      </c>
      <c r="S439" s="89" t="s">
        <v>6315</v>
      </c>
      <c r="T439" s="88" t="s">
        <v>887</v>
      </c>
      <c r="U439" s="90">
        <v>0</v>
      </c>
      <c r="V439" s="88" t="s">
        <v>7473</v>
      </c>
      <c r="W439" s="88">
        <v>7140</v>
      </c>
      <c r="X439" s="88">
        <v>6889</v>
      </c>
      <c r="Y439" s="91">
        <v>44115938</v>
      </c>
      <c r="Z439" s="88" t="s">
        <v>6685</v>
      </c>
      <c r="AA439" s="92">
        <v>45421</v>
      </c>
    </row>
    <row r="440" spans="1:27" ht="15.75" thickBot="1" x14ac:dyDescent="0.3">
      <c r="A440" s="84">
        <v>430</v>
      </c>
      <c r="B440" s="83" t="s">
        <v>888</v>
      </c>
      <c r="C440" s="88">
        <v>262</v>
      </c>
      <c r="D440" s="88" t="s">
        <v>6662</v>
      </c>
      <c r="E440" s="88">
        <v>2024</v>
      </c>
      <c r="F440" s="88" t="s">
        <v>6268</v>
      </c>
      <c r="G440" s="88" t="s">
        <v>6269</v>
      </c>
      <c r="H440" s="88">
        <v>397</v>
      </c>
      <c r="I440" s="88" t="s">
        <v>7352</v>
      </c>
      <c r="J440" s="88">
        <v>7251</v>
      </c>
      <c r="K440" s="88" t="s">
        <v>653</v>
      </c>
      <c r="L440" s="88" t="s">
        <v>7353</v>
      </c>
      <c r="M440" s="88" t="s">
        <v>7354</v>
      </c>
      <c r="N440" s="88" t="s">
        <v>6277</v>
      </c>
      <c r="O440" s="88" t="s">
        <v>6356</v>
      </c>
      <c r="P440" s="88" t="s">
        <v>6408</v>
      </c>
      <c r="Q440" s="88" t="s">
        <v>7383</v>
      </c>
      <c r="R440" s="88" t="s">
        <v>6318</v>
      </c>
      <c r="S440" s="89" t="s">
        <v>6315</v>
      </c>
      <c r="T440" s="88" t="s">
        <v>889</v>
      </c>
      <c r="U440" s="90">
        <v>0</v>
      </c>
      <c r="V440" s="88" t="s">
        <v>7474</v>
      </c>
      <c r="W440" s="88">
        <v>7141</v>
      </c>
      <c r="X440" s="88">
        <v>6890</v>
      </c>
      <c r="Y440" s="91">
        <v>301112963</v>
      </c>
      <c r="Z440" s="88" t="s">
        <v>6685</v>
      </c>
      <c r="AA440" s="92">
        <v>45421</v>
      </c>
    </row>
    <row r="441" spans="1:27" ht="15.75" thickBot="1" x14ac:dyDescent="0.3">
      <c r="A441" s="84">
        <v>431</v>
      </c>
      <c r="B441" s="83" t="s">
        <v>890</v>
      </c>
      <c r="C441" s="88">
        <v>262</v>
      </c>
      <c r="D441" s="88" t="s">
        <v>6662</v>
      </c>
      <c r="E441" s="88">
        <v>2024</v>
      </c>
      <c r="F441" s="88" t="s">
        <v>6268</v>
      </c>
      <c r="G441" s="88" t="s">
        <v>6269</v>
      </c>
      <c r="H441" s="88">
        <v>397</v>
      </c>
      <c r="I441" s="88" t="s">
        <v>7352</v>
      </c>
      <c r="J441" s="88">
        <v>7251</v>
      </c>
      <c r="K441" s="88" t="s">
        <v>653</v>
      </c>
      <c r="L441" s="88" t="s">
        <v>7353</v>
      </c>
      <c r="M441" s="88" t="s">
        <v>7354</v>
      </c>
      <c r="N441" s="88" t="s">
        <v>6277</v>
      </c>
      <c r="O441" s="88" t="s">
        <v>6356</v>
      </c>
      <c r="P441" s="88" t="s">
        <v>6408</v>
      </c>
      <c r="Q441" s="88" t="s">
        <v>7383</v>
      </c>
      <c r="R441" s="88" t="s">
        <v>6318</v>
      </c>
      <c r="S441" s="89" t="s">
        <v>6315</v>
      </c>
      <c r="T441" s="88" t="s">
        <v>891</v>
      </c>
      <c r="U441" s="90">
        <v>0</v>
      </c>
      <c r="V441" s="88" t="s">
        <v>7475</v>
      </c>
      <c r="W441" s="88">
        <v>7142</v>
      </c>
      <c r="X441" s="88">
        <v>6891</v>
      </c>
      <c r="Y441" s="91">
        <v>8018160</v>
      </c>
      <c r="Z441" s="88" t="s">
        <v>6685</v>
      </c>
      <c r="AA441" s="92">
        <v>45421</v>
      </c>
    </row>
    <row r="442" spans="1:27" ht="15.75" thickBot="1" x14ac:dyDescent="0.3">
      <c r="A442" s="84">
        <v>432</v>
      </c>
      <c r="B442" s="83" t="s">
        <v>892</v>
      </c>
      <c r="C442" s="88">
        <v>262</v>
      </c>
      <c r="D442" s="88" t="s">
        <v>6662</v>
      </c>
      <c r="E442" s="88">
        <v>2024</v>
      </c>
      <c r="F442" s="88" t="s">
        <v>6268</v>
      </c>
      <c r="G442" s="88" t="s">
        <v>6269</v>
      </c>
      <c r="H442" s="88">
        <v>397</v>
      </c>
      <c r="I442" s="88" t="s">
        <v>7352</v>
      </c>
      <c r="J442" s="88">
        <v>7251</v>
      </c>
      <c r="K442" s="88" t="s">
        <v>653</v>
      </c>
      <c r="L442" s="88" t="s">
        <v>7353</v>
      </c>
      <c r="M442" s="88" t="s">
        <v>7354</v>
      </c>
      <c r="N442" s="88" t="s">
        <v>6277</v>
      </c>
      <c r="O442" s="88" t="s">
        <v>6356</v>
      </c>
      <c r="P442" s="88" t="s">
        <v>6408</v>
      </c>
      <c r="Q442" s="88" t="s">
        <v>7383</v>
      </c>
      <c r="R442" s="88" t="s">
        <v>6318</v>
      </c>
      <c r="S442" s="89" t="s">
        <v>6315</v>
      </c>
      <c r="T442" s="88" t="s">
        <v>893</v>
      </c>
      <c r="U442" s="90">
        <v>0</v>
      </c>
      <c r="V442" s="88" t="s">
        <v>7476</v>
      </c>
      <c r="W442" s="88">
        <v>7158</v>
      </c>
      <c r="X442" s="88">
        <v>6897</v>
      </c>
      <c r="Y442" s="91">
        <v>6685310</v>
      </c>
      <c r="Z442" s="88" t="s">
        <v>6685</v>
      </c>
      <c r="AA442" s="92">
        <v>45422</v>
      </c>
    </row>
    <row r="443" spans="1:27" ht="15.75" thickBot="1" x14ac:dyDescent="0.3">
      <c r="A443" s="84">
        <v>433</v>
      </c>
      <c r="B443" s="83" t="s">
        <v>894</v>
      </c>
      <c r="C443" s="88">
        <v>262</v>
      </c>
      <c r="D443" s="88" t="s">
        <v>6662</v>
      </c>
      <c r="E443" s="88">
        <v>2024</v>
      </c>
      <c r="F443" s="88" t="s">
        <v>6268</v>
      </c>
      <c r="G443" s="88" t="s">
        <v>6269</v>
      </c>
      <c r="H443" s="88">
        <v>397</v>
      </c>
      <c r="I443" s="88" t="s">
        <v>7352</v>
      </c>
      <c r="J443" s="88">
        <v>7251</v>
      </c>
      <c r="K443" s="88" t="s">
        <v>653</v>
      </c>
      <c r="L443" s="88" t="s">
        <v>7353</v>
      </c>
      <c r="M443" s="88" t="s">
        <v>7354</v>
      </c>
      <c r="N443" s="88" t="s">
        <v>6282</v>
      </c>
      <c r="O443" s="88" t="s">
        <v>6356</v>
      </c>
      <c r="P443" s="88" t="s">
        <v>6408</v>
      </c>
      <c r="Q443" s="88" t="s">
        <v>7393</v>
      </c>
      <c r="R443" s="88" t="s">
        <v>6394</v>
      </c>
      <c r="S443" s="89" t="s">
        <v>6371</v>
      </c>
      <c r="T443" s="88" t="s">
        <v>895</v>
      </c>
      <c r="U443" s="90">
        <v>0</v>
      </c>
      <c r="V443" s="88" t="s">
        <v>7477</v>
      </c>
      <c r="W443" s="88">
        <v>5832</v>
      </c>
      <c r="X443" s="88">
        <v>6917</v>
      </c>
      <c r="Y443" s="91">
        <v>2600000</v>
      </c>
      <c r="Z443" s="88" t="s">
        <v>7478</v>
      </c>
      <c r="AA443" s="92">
        <v>45422</v>
      </c>
    </row>
    <row r="444" spans="1:27" ht="15.75" thickBot="1" x14ac:dyDescent="0.3">
      <c r="A444" s="84">
        <v>434</v>
      </c>
      <c r="B444" s="83" t="s">
        <v>896</v>
      </c>
      <c r="C444" s="88">
        <v>262</v>
      </c>
      <c r="D444" s="88" t="s">
        <v>6662</v>
      </c>
      <c r="E444" s="88">
        <v>2024</v>
      </c>
      <c r="F444" s="88" t="s">
        <v>6268</v>
      </c>
      <c r="G444" s="88" t="s">
        <v>6269</v>
      </c>
      <c r="H444" s="88">
        <v>397</v>
      </c>
      <c r="I444" s="88" t="s">
        <v>7352</v>
      </c>
      <c r="J444" s="88">
        <v>7251</v>
      </c>
      <c r="K444" s="88" t="s">
        <v>653</v>
      </c>
      <c r="L444" s="88" t="s">
        <v>7353</v>
      </c>
      <c r="M444" s="88" t="s">
        <v>7354</v>
      </c>
      <c r="N444" s="88" t="s">
        <v>6277</v>
      </c>
      <c r="O444" s="88" t="s">
        <v>6356</v>
      </c>
      <c r="P444" s="88" t="s">
        <v>6408</v>
      </c>
      <c r="Q444" s="88" t="s">
        <v>7277</v>
      </c>
      <c r="R444" s="88" t="s">
        <v>6617</v>
      </c>
      <c r="S444" s="89" t="s">
        <v>6315</v>
      </c>
      <c r="T444" s="88" t="s">
        <v>897</v>
      </c>
      <c r="U444" s="90">
        <v>0</v>
      </c>
      <c r="V444" s="88" t="s">
        <v>7479</v>
      </c>
      <c r="W444" s="88">
        <v>7189</v>
      </c>
      <c r="X444" s="88">
        <v>6936</v>
      </c>
      <c r="Y444" s="91">
        <v>74981718</v>
      </c>
      <c r="Z444" s="88" t="s">
        <v>7480</v>
      </c>
      <c r="AA444" s="92">
        <v>45426</v>
      </c>
    </row>
    <row r="445" spans="1:27" ht="15.75" thickBot="1" x14ac:dyDescent="0.3">
      <c r="A445" s="84">
        <v>435</v>
      </c>
      <c r="B445" s="83" t="s">
        <v>898</v>
      </c>
      <c r="C445" s="88">
        <v>262</v>
      </c>
      <c r="D445" s="88" t="s">
        <v>6662</v>
      </c>
      <c r="E445" s="88">
        <v>2024</v>
      </c>
      <c r="F445" s="88" t="s">
        <v>6268</v>
      </c>
      <c r="G445" s="88" t="s">
        <v>6269</v>
      </c>
      <c r="H445" s="88">
        <v>397</v>
      </c>
      <c r="I445" s="88" t="s">
        <v>7352</v>
      </c>
      <c r="J445" s="88">
        <v>7251</v>
      </c>
      <c r="K445" s="88" t="s">
        <v>653</v>
      </c>
      <c r="L445" s="88" t="s">
        <v>7353</v>
      </c>
      <c r="M445" s="88" t="s">
        <v>7354</v>
      </c>
      <c r="N445" s="88" t="s">
        <v>6277</v>
      </c>
      <c r="O445" s="88" t="s">
        <v>6356</v>
      </c>
      <c r="P445" s="88" t="s">
        <v>6408</v>
      </c>
      <c r="Q445" s="88" t="s">
        <v>7277</v>
      </c>
      <c r="R445" s="88" t="s">
        <v>6617</v>
      </c>
      <c r="S445" s="89" t="s">
        <v>6315</v>
      </c>
      <c r="T445" s="88" t="s">
        <v>899</v>
      </c>
      <c r="U445" s="90">
        <v>0</v>
      </c>
      <c r="V445" s="88" t="s">
        <v>7481</v>
      </c>
      <c r="W445" s="88">
        <v>7188</v>
      </c>
      <c r="X445" s="88">
        <v>6937</v>
      </c>
      <c r="Y445" s="91">
        <v>74981718</v>
      </c>
      <c r="Z445" s="88" t="s">
        <v>7482</v>
      </c>
      <c r="AA445" s="92">
        <v>45426</v>
      </c>
    </row>
    <row r="446" spans="1:27" ht="15.75" thickBot="1" x14ac:dyDescent="0.3">
      <c r="A446" s="84">
        <v>436</v>
      </c>
      <c r="B446" s="83" t="s">
        <v>900</v>
      </c>
      <c r="C446" s="88">
        <v>262</v>
      </c>
      <c r="D446" s="88" t="s">
        <v>6662</v>
      </c>
      <c r="E446" s="88">
        <v>2024</v>
      </c>
      <c r="F446" s="88" t="s">
        <v>6268</v>
      </c>
      <c r="G446" s="88" t="s">
        <v>6269</v>
      </c>
      <c r="H446" s="88">
        <v>397</v>
      </c>
      <c r="I446" s="88" t="s">
        <v>7352</v>
      </c>
      <c r="J446" s="88">
        <v>7251</v>
      </c>
      <c r="K446" s="88" t="s">
        <v>653</v>
      </c>
      <c r="L446" s="88" t="s">
        <v>7353</v>
      </c>
      <c r="M446" s="88" t="s">
        <v>7354</v>
      </c>
      <c r="N446" s="88" t="s">
        <v>6277</v>
      </c>
      <c r="O446" s="88" t="s">
        <v>6356</v>
      </c>
      <c r="P446" s="88" t="s">
        <v>6408</v>
      </c>
      <c r="Q446" s="88" t="s">
        <v>7383</v>
      </c>
      <c r="R446" s="88" t="s">
        <v>6394</v>
      </c>
      <c r="S446" s="89" t="s">
        <v>6371</v>
      </c>
      <c r="T446" s="88" t="s">
        <v>901</v>
      </c>
      <c r="U446" s="90">
        <v>0</v>
      </c>
      <c r="V446" s="88" t="s">
        <v>7483</v>
      </c>
      <c r="W446" s="88">
        <v>6424</v>
      </c>
      <c r="X446" s="88">
        <v>6978</v>
      </c>
      <c r="Y446" s="91">
        <v>123850755</v>
      </c>
      <c r="Z446" s="88" t="s">
        <v>7484</v>
      </c>
      <c r="AA446" s="92">
        <v>45428</v>
      </c>
    </row>
    <row r="447" spans="1:27" ht="15.75" thickBot="1" x14ac:dyDescent="0.3">
      <c r="A447" s="84">
        <v>437</v>
      </c>
      <c r="B447" s="83" t="s">
        <v>902</v>
      </c>
      <c r="C447" s="88">
        <v>262</v>
      </c>
      <c r="D447" s="88" t="s">
        <v>6662</v>
      </c>
      <c r="E447" s="88">
        <v>2024</v>
      </c>
      <c r="F447" s="88" t="s">
        <v>6268</v>
      </c>
      <c r="G447" s="88" t="s">
        <v>6269</v>
      </c>
      <c r="H447" s="88">
        <v>397</v>
      </c>
      <c r="I447" s="88" t="s">
        <v>7352</v>
      </c>
      <c r="J447" s="88">
        <v>7251</v>
      </c>
      <c r="K447" s="88" t="s">
        <v>653</v>
      </c>
      <c r="L447" s="88" t="s">
        <v>7353</v>
      </c>
      <c r="M447" s="88" t="s">
        <v>7354</v>
      </c>
      <c r="N447" s="88" t="s">
        <v>6277</v>
      </c>
      <c r="O447" s="88" t="s">
        <v>6356</v>
      </c>
      <c r="P447" s="88" t="s">
        <v>6408</v>
      </c>
      <c r="Q447" s="88" t="s">
        <v>7383</v>
      </c>
      <c r="R447" s="88" t="s">
        <v>6318</v>
      </c>
      <c r="S447" s="89" t="s">
        <v>6315</v>
      </c>
      <c r="T447" s="88" t="s">
        <v>903</v>
      </c>
      <c r="U447" s="90">
        <v>0</v>
      </c>
      <c r="V447" s="88" t="s">
        <v>7485</v>
      </c>
      <c r="W447" s="88">
        <v>7330</v>
      </c>
      <c r="X447" s="88">
        <v>7048</v>
      </c>
      <c r="Y447" s="91">
        <v>114966681</v>
      </c>
      <c r="Z447" s="88" t="s">
        <v>6685</v>
      </c>
      <c r="AA447" s="92">
        <v>45436</v>
      </c>
    </row>
    <row r="448" spans="1:27" ht="15.75" thickBot="1" x14ac:dyDescent="0.3">
      <c r="A448" s="84">
        <v>438</v>
      </c>
      <c r="B448" s="83" t="s">
        <v>904</v>
      </c>
      <c r="C448" s="88">
        <v>262</v>
      </c>
      <c r="D448" s="88" t="s">
        <v>6662</v>
      </c>
      <c r="E448" s="88">
        <v>2024</v>
      </c>
      <c r="F448" s="88" t="s">
        <v>6268</v>
      </c>
      <c r="G448" s="88" t="s">
        <v>6269</v>
      </c>
      <c r="H448" s="88">
        <v>397</v>
      </c>
      <c r="I448" s="88" t="s">
        <v>7352</v>
      </c>
      <c r="J448" s="88">
        <v>7251</v>
      </c>
      <c r="K448" s="88" t="s">
        <v>653</v>
      </c>
      <c r="L448" s="88" t="s">
        <v>7353</v>
      </c>
      <c r="M448" s="88" t="s">
        <v>7354</v>
      </c>
      <c r="N448" s="88" t="s">
        <v>6277</v>
      </c>
      <c r="O448" s="88" t="s">
        <v>6356</v>
      </c>
      <c r="P448" s="88" t="s">
        <v>6408</v>
      </c>
      <c r="Q448" s="88" t="s">
        <v>7383</v>
      </c>
      <c r="R448" s="88" t="s">
        <v>6318</v>
      </c>
      <c r="S448" s="89" t="s">
        <v>6315</v>
      </c>
      <c r="T448" s="88" t="s">
        <v>905</v>
      </c>
      <c r="U448" s="90">
        <v>0</v>
      </c>
      <c r="V448" s="88" t="s">
        <v>7486</v>
      </c>
      <c r="W448" s="88">
        <v>7329</v>
      </c>
      <c r="X448" s="88">
        <v>7049</v>
      </c>
      <c r="Y448" s="91">
        <v>14870039</v>
      </c>
      <c r="Z448" s="88" t="s">
        <v>6685</v>
      </c>
      <c r="AA448" s="92">
        <v>45436</v>
      </c>
    </row>
    <row r="449" spans="1:27" ht="15.75" thickBot="1" x14ac:dyDescent="0.3">
      <c r="A449" s="84">
        <v>439</v>
      </c>
      <c r="B449" s="83" t="s">
        <v>906</v>
      </c>
      <c r="C449" s="88">
        <v>262</v>
      </c>
      <c r="D449" s="88" t="s">
        <v>6662</v>
      </c>
      <c r="E449" s="88">
        <v>2024</v>
      </c>
      <c r="F449" s="88" t="s">
        <v>6268</v>
      </c>
      <c r="G449" s="88" t="s">
        <v>6269</v>
      </c>
      <c r="H449" s="88">
        <v>397</v>
      </c>
      <c r="I449" s="88" t="s">
        <v>7352</v>
      </c>
      <c r="J449" s="88">
        <v>7251</v>
      </c>
      <c r="K449" s="88" t="s">
        <v>653</v>
      </c>
      <c r="L449" s="88" t="s">
        <v>7353</v>
      </c>
      <c r="M449" s="88" t="s">
        <v>7354</v>
      </c>
      <c r="N449" s="88" t="s">
        <v>6277</v>
      </c>
      <c r="O449" s="88" t="s">
        <v>6356</v>
      </c>
      <c r="P449" s="88" t="s">
        <v>6408</v>
      </c>
      <c r="Q449" s="88" t="s">
        <v>7383</v>
      </c>
      <c r="R449" s="88" t="s">
        <v>6318</v>
      </c>
      <c r="S449" s="89" t="s">
        <v>6315</v>
      </c>
      <c r="T449" s="88" t="s">
        <v>907</v>
      </c>
      <c r="U449" s="90">
        <v>0</v>
      </c>
      <c r="V449" s="88" t="s">
        <v>7487</v>
      </c>
      <c r="W449" s="88">
        <v>7331</v>
      </c>
      <c r="X449" s="88">
        <v>7050</v>
      </c>
      <c r="Y449" s="91">
        <v>20486166</v>
      </c>
      <c r="Z449" s="88" t="s">
        <v>6685</v>
      </c>
      <c r="AA449" s="92">
        <v>45436</v>
      </c>
    </row>
    <row r="450" spans="1:27" ht="15.75" thickBot="1" x14ac:dyDescent="0.3">
      <c r="A450" s="84">
        <v>440</v>
      </c>
      <c r="B450" s="83" t="s">
        <v>908</v>
      </c>
      <c r="C450" s="88">
        <v>262</v>
      </c>
      <c r="D450" s="88" t="s">
        <v>6662</v>
      </c>
      <c r="E450" s="88">
        <v>2024</v>
      </c>
      <c r="F450" s="88" t="s">
        <v>6268</v>
      </c>
      <c r="G450" s="88" t="s">
        <v>6269</v>
      </c>
      <c r="H450" s="88">
        <v>397</v>
      </c>
      <c r="I450" s="88" t="s">
        <v>7352</v>
      </c>
      <c r="J450" s="88">
        <v>7251</v>
      </c>
      <c r="K450" s="88" t="s">
        <v>653</v>
      </c>
      <c r="L450" s="88" t="s">
        <v>7353</v>
      </c>
      <c r="M450" s="88" t="s">
        <v>7354</v>
      </c>
      <c r="N450" s="88" t="s">
        <v>6277</v>
      </c>
      <c r="O450" s="88" t="s">
        <v>6356</v>
      </c>
      <c r="P450" s="88" t="s">
        <v>6408</v>
      </c>
      <c r="Q450" s="88" t="s">
        <v>7383</v>
      </c>
      <c r="R450" s="88" t="s">
        <v>6318</v>
      </c>
      <c r="S450" s="89" t="s">
        <v>6315</v>
      </c>
      <c r="T450" s="88" t="s">
        <v>909</v>
      </c>
      <c r="U450" s="90">
        <v>0</v>
      </c>
      <c r="V450" s="88" t="s">
        <v>7488</v>
      </c>
      <c r="W450" s="88">
        <v>7332</v>
      </c>
      <c r="X450" s="88">
        <v>7051</v>
      </c>
      <c r="Y450" s="91">
        <v>686190</v>
      </c>
      <c r="Z450" s="88" t="s">
        <v>6685</v>
      </c>
      <c r="AA450" s="92">
        <v>45436</v>
      </c>
    </row>
    <row r="451" spans="1:27" ht="15.75" thickBot="1" x14ac:dyDescent="0.3">
      <c r="A451" s="84">
        <v>441</v>
      </c>
      <c r="B451" s="83" t="s">
        <v>910</v>
      </c>
      <c r="C451" s="88">
        <v>262</v>
      </c>
      <c r="D451" s="88" t="s">
        <v>6662</v>
      </c>
      <c r="E451" s="88">
        <v>2024</v>
      </c>
      <c r="F451" s="88" t="s">
        <v>6268</v>
      </c>
      <c r="G451" s="88" t="s">
        <v>6269</v>
      </c>
      <c r="H451" s="88">
        <v>397</v>
      </c>
      <c r="I451" s="88" t="s">
        <v>7352</v>
      </c>
      <c r="J451" s="88">
        <v>7251</v>
      </c>
      <c r="K451" s="88" t="s">
        <v>653</v>
      </c>
      <c r="L451" s="88" t="s">
        <v>7353</v>
      </c>
      <c r="M451" s="88" t="s">
        <v>7354</v>
      </c>
      <c r="N451" s="88" t="s">
        <v>6277</v>
      </c>
      <c r="O451" s="88" t="s">
        <v>6356</v>
      </c>
      <c r="P451" s="88" t="s">
        <v>6408</v>
      </c>
      <c r="Q451" s="88" t="s">
        <v>7383</v>
      </c>
      <c r="R451" s="88" t="s">
        <v>6318</v>
      </c>
      <c r="S451" s="89" t="s">
        <v>6315</v>
      </c>
      <c r="T451" s="88" t="s">
        <v>911</v>
      </c>
      <c r="U451" s="90">
        <v>0</v>
      </c>
      <c r="V451" s="88" t="s">
        <v>7489</v>
      </c>
      <c r="W451" s="88">
        <v>7333</v>
      </c>
      <c r="X451" s="88">
        <v>7052</v>
      </c>
      <c r="Y451" s="91">
        <v>1598591</v>
      </c>
      <c r="Z451" s="88" t="s">
        <v>6685</v>
      </c>
      <c r="AA451" s="92">
        <v>45436</v>
      </c>
    </row>
    <row r="452" spans="1:27" ht="15.75" thickBot="1" x14ac:dyDescent="0.3">
      <c r="A452" s="84">
        <v>442</v>
      </c>
      <c r="B452" s="83" t="s">
        <v>912</v>
      </c>
      <c r="C452" s="88">
        <v>262</v>
      </c>
      <c r="D452" s="88" t="s">
        <v>6662</v>
      </c>
      <c r="E452" s="88">
        <v>2024</v>
      </c>
      <c r="F452" s="88" t="s">
        <v>6268</v>
      </c>
      <c r="G452" s="88" t="s">
        <v>6269</v>
      </c>
      <c r="H452" s="88">
        <v>397</v>
      </c>
      <c r="I452" s="88" t="s">
        <v>7352</v>
      </c>
      <c r="J452" s="88">
        <v>7251</v>
      </c>
      <c r="K452" s="88" t="s">
        <v>653</v>
      </c>
      <c r="L452" s="88" t="s">
        <v>7353</v>
      </c>
      <c r="M452" s="88" t="s">
        <v>7354</v>
      </c>
      <c r="N452" s="88" t="s">
        <v>6277</v>
      </c>
      <c r="O452" s="88" t="s">
        <v>6356</v>
      </c>
      <c r="P452" s="88" t="s">
        <v>6408</v>
      </c>
      <c r="Q452" s="88" t="s">
        <v>7383</v>
      </c>
      <c r="R452" s="88" t="s">
        <v>6318</v>
      </c>
      <c r="S452" s="89" t="s">
        <v>6315</v>
      </c>
      <c r="T452" s="88" t="s">
        <v>913</v>
      </c>
      <c r="U452" s="90">
        <v>0</v>
      </c>
      <c r="V452" s="88" t="s">
        <v>7490</v>
      </c>
      <c r="W452" s="88">
        <v>7334</v>
      </c>
      <c r="X452" s="88">
        <v>7053</v>
      </c>
      <c r="Y452" s="91">
        <v>29416155</v>
      </c>
      <c r="Z452" s="88" t="s">
        <v>6685</v>
      </c>
      <c r="AA452" s="92">
        <v>45436</v>
      </c>
    </row>
    <row r="453" spans="1:27" ht="15.75" thickBot="1" x14ac:dyDescent="0.3">
      <c r="A453" s="84">
        <v>443</v>
      </c>
      <c r="B453" s="83" t="s">
        <v>914</v>
      </c>
      <c r="C453" s="88">
        <v>262</v>
      </c>
      <c r="D453" s="88" t="s">
        <v>6662</v>
      </c>
      <c r="E453" s="88">
        <v>2024</v>
      </c>
      <c r="F453" s="88" t="s">
        <v>6268</v>
      </c>
      <c r="G453" s="88" t="s">
        <v>6269</v>
      </c>
      <c r="H453" s="88">
        <v>397</v>
      </c>
      <c r="I453" s="88" t="s">
        <v>7352</v>
      </c>
      <c r="J453" s="88">
        <v>7251</v>
      </c>
      <c r="K453" s="88" t="s">
        <v>653</v>
      </c>
      <c r="L453" s="88" t="s">
        <v>7353</v>
      </c>
      <c r="M453" s="88" t="s">
        <v>7354</v>
      </c>
      <c r="N453" s="88" t="s">
        <v>6277</v>
      </c>
      <c r="O453" s="88" t="s">
        <v>6356</v>
      </c>
      <c r="P453" s="88" t="s">
        <v>6408</v>
      </c>
      <c r="Q453" s="88" t="s">
        <v>7383</v>
      </c>
      <c r="R453" s="88" t="s">
        <v>6318</v>
      </c>
      <c r="S453" s="89" t="s">
        <v>6315</v>
      </c>
      <c r="T453" s="88" t="s">
        <v>915</v>
      </c>
      <c r="U453" s="90">
        <v>0</v>
      </c>
      <c r="V453" s="88" t="s">
        <v>7491</v>
      </c>
      <c r="W453" s="88">
        <v>7335</v>
      </c>
      <c r="X453" s="88">
        <v>7054</v>
      </c>
      <c r="Y453" s="91">
        <v>34384651</v>
      </c>
      <c r="Z453" s="88" t="s">
        <v>6685</v>
      </c>
      <c r="AA453" s="92">
        <v>45436</v>
      </c>
    </row>
    <row r="454" spans="1:27" ht="15.75" thickBot="1" x14ac:dyDescent="0.3">
      <c r="A454" s="84">
        <v>444</v>
      </c>
      <c r="B454" s="83" t="s">
        <v>916</v>
      </c>
      <c r="C454" s="88">
        <v>262</v>
      </c>
      <c r="D454" s="88" t="s">
        <v>6662</v>
      </c>
      <c r="E454" s="88">
        <v>2024</v>
      </c>
      <c r="F454" s="88" t="s">
        <v>6268</v>
      </c>
      <c r="G454" s="88" t="s">
        <v>6269</v>
      </c>
      <c r="H454" s="88">
        <v>397</v>
      </c>
      <c r="I454" s="88" t="s">
        <v>7352</v>
      </c>
      <c r="J454" s="88">
        <v>7251</v>
      </c>
      <c r="K454" s="88" t="s">
        <v>653</v>
      </c>
      <c r="L454" s="88" t="s">
        <v>7353</v>
      </c>
      <c r="M454" s="88" t="s">
        <v>7354</v>
      </c>
      <c r="N454" s="88" t="s">
        <v>6277</v>
      </c>
      <c r="O454" s="88" t="s">
        <v>6356</v>
      </c>
      <c r="P454" s="88" t="s">
        <v>6408</v>
      </c>
      <c r="Q454" s="88" t="s">
        <v>7383</v>
      </c>
      <c r="R454" s="88" t="s">
        <v>6318</v>
      </c>
      <c r="S454" s="89" t="s">
        <v>6315</v>
      </c>
      <c r="T454" s="88" t="s">
        <v>917</v>
      </c>
      <c r="U454" s="90">
        <v>0</v>
      </c>
      <c r="V454" s="88" t="s">
        <v>7492</v>
      </c>
      <c r="W454" s="88">
        <v>7336</v>
      </c>
      <c r="X454" s="88">
        <v>7055</v>
      </c>
      <c r="Y454" s="91">
        <v>7177741</v>
      </c>
      <c r="Z454" s="88" t="s">
        <v>6685</v>
      </c>
      <c r="AA454" s="92">
        <v>45436</v>
      </c>
    </row>
    <row r="455" spans="1:27" ht="15.75" thickBot="1" x14ac:dyDescent="0.3">
      <c r="A455" s="84">
        <v>445</v>
      </c>
      <c r="B455" s="83" t="s">
        <v>918</v>
      </c>
      <c r="C455" s="88">
        <v>262</v>
      </c>
      <c r="D455" s="88" t="s">
        <v>6662</v>
      </c>
      <c r="E455" s="88">
        <v>2024</v>
      </c>
      <c r="F455" s="88" t="s">
        <v>6268</v>
      </c>
      <c r="G455" s="88" t="s">
        <v>6269</v>
      </c>
      <c r="H455" s="88">
        <v>397</v>
      </c>
      <c r="I455" s="88" t="s">
        <v>7352</v>
      </c>
      <c r="J455" s="88">
        <v>7251</v>
      </c>
      <c r="K455" s="88" t="s">
        <v>653</v>
      </c>
      <c r="L455" s="88" t="s">
        <v>7353</v>
      </c>
      <c r="M455" s="88" t="s">
        <v>7354</v>
      </c>
      <c r="N455" s="88" t="s">
        <v>6277</v>
      </c>
      <c r="O455" s="88" t="s">
        <v>6356</v>
      </c>
      <c r="P455" s="88" t="s">
        <v>6408</v>
      </c>
      <c r="Q455" s="88" t="s">
        <v>7383</v>
      </c>
      <c r="R455" s="88" t="s">
        <v>6318</v>
      </c>
      <c r="S455" s="89" t="s">
        <v>6315</v>
      </c>
      <c r="T455" s="88" t="s">
        <v>919</v>
      </c>
      <c r="U455" s="90">
        <v>0</v>
      </c>
      <c r="V455" s="88" t="s">
        <v>7493</v>
      </c>
      <c r="W455" s="88">
        <v>7399</v>
      </c>
      <c r="X455" s="88">
        <v>7072</v>
      </c>
      <c r="Y455" s="91">
        <v>59975718</v>
      </c>
      <c r="Z455" s="88" t="s">
        <v>6693</v>
      </c>
      <c r="AA455" s="92">
        <v>45440</v>
      </c>
    </row>
    <row r="456" spans="1:27" ht="15.75" thickBot="1" x14ac:dyDescent="0.3">
      <c r="A456" s="84">
        <v>446</v>
      </c>
      <c r="B456" s="83" t="s">
        <v>920</v>
      </c>
      <c r="C456" s="88">
        <v>262</v>
      </c>
      <c r="D456" s="88" t="s">
        <v>6662</v>
      </c>
      <c r="E456" s="88">
        <v>2024</v>
      </c>
      <c r="F456" s="88" t="s">
        <v>6268</v>
      </c>
      <c r="G456" s="88" t="s">
        <v>6269</v>
      </c>
      <c r="H456" s="88">
        <v>397</v>
      </c>
      <c r="I456" s="88" t="s">
        <v>7352</v>
      </c>
      <c r="J456" s="88">
        <v>7251</v>
      </c>
      <c r="K456" s="88" t="s">
        <v>653</v>
      </c>
      <c r="L456" s="88" t="s">
        <v>7353</v>
      </c>
      <c r="M456" s="88" t="s">
        <v>7354</v>
      </c>
      <c r="N456" s="88" t="s">
        <v>6277</v>
      </c>
      <c r="O456" s="88" t="s">
        <v>6356</v>
      </c>
      <c r="P456" s="88" t="s">
        <v>6408</v>
      </c>
      <c r="Q456" s="88" t="s">
        <v>7383</v>
      </c>
      <c r="R456" s="88" t="s">
        <v>6318</v>
      </c>
      <c r="S456" s="89" t="s">
        <v>6315</v>
      </c>
      <c r="T456" s="88" t="s">
        <v>921</v>
      </c>
      <c r="U456" s="90">
        <v>0</v>
      </c>
      <c r="V456" s="88" t="s">
        <v>7494</v>
      </c>
      <c r="W456" s="88">
        <v>7400</v>
      </c>
      <c r="X456" s="88">
        <v>7073</v>
      </c>
      <c r="Y456" s="91">
        <v>202678671</v>
      </c>
      <c r="Z456" s="88" t="s">
        <v>6685</v>
      </c>
      <c r="AA456" s="92">
        <v>45440</v>
      </c>
    </row>
    <row r="457" spans="1:27" ht="15.75" thickBot="1" x14ac:dyDescent="0.3">
      <c r="A457" s="84">
        <v>447</v>
      </c>
      <c r="B457" s="83" t="s">
        <v>922</v>
      </c>
      <c r="C457" s="88">
        <v>262</v>
      </c>
      <c r="D457" s="88" t="s">
        <v>6662</v>
      </c>
      <c r="E457" s="88">
        <v>2024</v>
      </c>
      <c r="F457" s="88" t="s">
        <v>6268</v>
      </c>
      <c r="G457" s="88" t="s">
        <v>6269</v>
      </c>
      <c r="H457" s="88">
        <v>397</v>
      </c>
      <c r="I457" s="88" t="s">
        <v>7352</v>
      </c>
      <c r="J457" s="88">
        <v>7251</v>
      </c>
      <c r="K457" s="88" t="s">
        <v>653</v>
      </c>
      <c r="L457" s="88" t="s">
        <v>7353</v>
      </c>
      <c r="M457" s="88" t="s">
        <v>7354</v>
      </c>
      <c r="N457" s="88" t="s">
        <v>6277</v>
      </c>
      <c r="O457" s="88" t="s">
        <v>6356</v>
      </c>
      <c r="P457" s="88" t="s">
        <v>6408</v>
      </c>
      <c r="Q457" s="88" t="s">
        <v>7383</v>
      </c>
      <c r="R457" s="88" t="s">
        <v>6318</v>
      </c>
      <c r="S457" s="89" t="s">
        <v>6315</v>
      </c>
      <c r="T457" s="88" t="s">
        <v>923</v>
      </c>
      <c r="U457" s="90">
        <v>0</v>
      </c>
      <c r="V457" s="88" t="s">
        <v>7495</v>
      </c>
      <c r="W457" s="88">
        <v>7401</v>
      </c>
      <c r="X457" s="88">
        <v>7074</v>
      </c>
      <c r="Y457" s="91">
        <v>265116391</v>
      </c>
      <c r="Z457" s="88" t="s">
        <v>6685</v>
      </c>
      <c r="AA457" s="92">
        <v>45440</v>
      </c>
    </row>
    <row r="458" spans="1:27" ht="15.75" thickBot="1" x14ac:dyDescent="0.3">
      <c r="A458" s="84">
        <v>448</v>
      </c>
      <c r="B458" s="83" t="s">
        <v>924</v>
      </c>
      <c r="C458" s="88">
        <v>262</v>
      </c>
      <c r="D458" s="88" t="s">
        <v>6662</v>
      </c>
      <c r="E458" s="88">
        <v>2024</v>
      </c>
      <c r="F458" s="88" t="s">
        <v>6268</v>
      </c>
      <c r="G458" s="88" t="s">
        <v>6269</v>
      </c>
      <c r="H458" s="88">
        <v>397</v>
      </c>
      <c r="I458" s="88" t="s">
        <v>7352</v>
      </c>
      <c r="J458" s="88">
        <v>7251</v>
      </c>
      <c r="K458" s="88" t="s">
        <v>653</v>
      </c>
      <c r="L458" s="88" t="s">
        <v>7353</v>
      </c>
      <c r="M458" s="88" t="s">
        <v>7354</v>
      </c>
      <c r="N458" s="88" t="s">
        <v>6277</v>
      </c>
      <c r="O458" s="88" t="s">
        <v>6356</v>
      </c>
      <c r="P458" s="88" t="s">
        <v>6408</v>
      </c>
      <c r="Q458" s="88" t="s">
        <v>7383</v>
      </c>
      <c r="R458" s="88" t="s">
        <v>6318</v>
      </c>
      <c r="S458" s="89" t="s">
        <v>6315</v>
      </c>
      <c r="T458" s="88" t="s">
        <v>925</v>
      </c>
      <c r="U458" s="90">
        <v>0</v>
      </c>
      <c r="V458" s="88" t="s">
        <v>7496</v>
      </c>
      <c r="W458" s="88">
        <v>7402</v>
      </c>
      <c r="X458" s="88">
        <v>7075</v>
      </c>
      <c r="Y458" s="91">
        <v>147072906</v>
      </c>
      <c r="Z458" s="88" t="s">
        <v>6685</v>
      </c>
      <c r="AA458" s="92">
        <v>45440</v>
      </c>
    </row>
    <row r="459" spans="1:27" ht="15.75" thickBot="1" x14ac:dyDescent="0.3">
      <c r="A459" s="84">
        <v>449</v>
      </c>
      <c r="B459" s="83" t="s">
        <v>926</v>
      </c>
      <c r="C459" s="88">
        <v>262</v>
      </c>
      <c r="D459" s="88" t="s">
        <v>6662</v>
      </c>
      <c r="E459" s="88">
        <v>2024</v>
      </c>
      <c r="F459" s="88" t="s">
        <v>6268</v>
      </c>
      <c r="G459" s="88" t="s">
        <v>6269</v>
      </c>
      <c r="H459" s="88">
        <v>397</v>
      </c>
      <c r="I459" s="88" t="s">
        <v>7352</v>
      </c>
      <c r="J459" s="88">
        <v>7251</v>
      </c>
      <c r="K459" s="88" t="s">
        <v>653</v>
      </c>
      <c r="L459" s="88" t="s">
        <v>7353</v>
      </c>
      <c r="M459" s="88" t="s">
        <v>7354</v>
      </c>
      <c r="N459" s="88" t="s">
        <v>6277</v>
      </c>
      <c r="O459" s="88" t="s">
        <v>6356</v>
      </c>
      <c r="P459" s="88" t="s">
        <v>6408</v>
      </c>
      <c r="Q459" s="88" t="s">
        <v>7383</v>
      </c>
      <c r="R459" s="88" t="s">
        <v>6318</v>
      </c>
      <c r="S459" s="89" t="s">
        <v>6315</v>
      </c>
      <c r="T459" s="88" t="s">
        <v>927</v>
      </c>
      <c r="U459" s="90">
        <v>0</v>
      </c>
      <c r="V459" s="88" t="s">
        <v>7497</v>
      </c>
      <c r="W459" s="88">
        <v>7403</v>
      </c>
      <c r="X459" s="88">
        <v>7076</v>
      </c>
      <c r="Y459" s="91">
        <v>24405404</v>
      </c>
      <c r="Z459" s="88" t="s">
        <v>6685</v>
      </c>
      <c r="AA459" s="92">
        <v>45440</v>
      </c>
    </row>
    <row r="460" spans="1:27" ht="15.75" thickBot="1" x14ac:dyDescent="0.3">
      <c r="A460" s="84">
        <v>450</v>
      </c>
      <c r="B460" s="83" t="s">
        <v>928</v>
      </c>
      <c r="C460" s="88">
        <v>262</v>
      </c>
      <c r="D460" s="88" t="s">
        <v>6662</v>
      </c>
      <c r="E460" s="88">
        <v>2024</v>
      </c>
      <c r="F460" s="88" t="s">
        <v>6268</v>
      </c>
      <c r="G460" s="88" t="s">
        <v>6269</v>
      </c>
      <c r="H460" s="88">
        <v>397</v>
      </c>
      <c r="I460" s="88" t="s">
        <v>7352</v>
      </c>
      <c r="J460" s="88">
        <v>7251</v>
      </c>
      <c r="K460" s="88" t="s">
        <v>653</v>
      </c>
      <c r="L460" s="88" t="s">
        <v>7353</v>
      </c>
      <c r="M460" s="88" t="s">
        <v>7354</v>
      </c>
      <c r="N460" s="88" t="s">
        <v>6277</v>
      </c>
      <c r="O460" s="88" t="s">
        <v>6356</v>
      </c>
      <c r="P460" s="88" t="s">
        <v>6408</v>
      </c>
      <c r="Q460" s="88" t="s">
        <v>7383</v>
      </c>
      <c r="R460" s="88" t="s">
        <v>6318</v>
      </c>
      <c r="S460" s="89" t="s">
        <v>6315</v>
      </c>
      <c r="T460" s="88" t="s">
        <v>929</v>
      </c>
      <c r="U460" s="90">
        <v>0</v>
      </c>
      <c r="V460" s="88" t="s">
        <v>7498</v>
      </c>
      <c r="W460" s="88">
        <v>7421</v>
      </c>
      <c r="X460" s="88">
        <v>7077</v>
      </c>
      <c r="Y460" s="91">
        <v>38193001</v>
      </c>
      <c r="Z460" s="88" t="s">
        <v>6685</v>
      </c>
      <c r="AA460" s="92">
        <v>45440</v>
      </c>
    </row>
    <row r="461" spans="1:27" ht="15.75" thickBot="1" x14ac:dyDescent="0.3">
      <c r="A461" s="84">
        <v>451</v>
      </c>
      <c r="B461" s="83" t="s">
        <v>930</v>
      </c>
      <c r="C461" s="88">
        <v>262</v>
      </c>
      <c r="D461" s="88" t="s">
        <v>6662</v>
      </c>
      <c r="E461" s="88">
        <v>2024</v>
      </c>
      <c r="F461" s="88" t="s">
        <v>6268</v>
      </c>
      <c r="G461" s="88" t="s">
        <v>6269</v>
      </c>
      <c r="H461" s="88">
        <v>397</v>
      </c>
      <c r="I461" s="88" t="s">
        <v>7352</v>
      </c>
      <c r="J461" s="88">
        <v>7251</v>
      </c>
      <c r="K461" s="88" t="s">
        <v>653</v>
      </c>
      <c r="L461" s="88" t="s">
        <v>7353</v>
      </c>
      <c r="M461" s="88" t="s">
        <v>7354</v>
      </c>
      <c r="N461" s="88" t="s">
        <v>6277</v>
      </c>
      <c r="O461" s="88" t="s">
        <v>6356</v>
      </c>
      <c r="P461" s="88" t="s">
        <v>6408</v>
      </c>
      <c r="Q461" s="88" t="s">
        <v>7383</v>
      </c>
      <c r="R461" s="88" t="s">
        <v>6318</v>
      </c>
      <c r="S461" s="89" t="s">
        <v>6315</v>
      </c>
      <c r="T461" s="88" t="s">
        <v>931</v>
      </c>
      <c r="U461" s="90">
        <v>0</v>
      </c>
      <c r="V461" s="88" t="s">
        <v>7499</v>
      </c>
      <c r="W461" s="88">
        <v>7420</v>
      </c>
      <c r="X461" s="88">
        <v>7078</v>
      </c>
      <c r="Y461" s="91">
        <v>6204306</v>
      </c>
      <c r="Z461" s="88" t="s">
        <v>6685</v>
      </c>
      <c r="AA461" s="92">
        <v>45440</v>
      </c>
    </row>
    <row r="462" spans="1:27" ht="15.75" thickBot="1" x14ac:dyDescent="0.3">
      <c r="A462" s="84">
        <v>452</v>
      </c>
      <c r="B462" s="83" t="s">
        <v>932</v>
      </c>
      <c r="C462" s="88">
        <v>262</v>
      </c>
      <c r="D462" s="88" t="s">
        <v>6662</v>
      </c>
      <c r="E462" s="88">
        <v>2024</v>
      </c>
      <c r="F462" s="88" t="s">
        <v>6268</v>
      </c>
      <c r="G462" s="88" t="s">
        <v>6269</v>
      </c>
      <c r="H462" s="88">
        <v>397</v>
      </c>
      <c r="I462" s="88" t="s">
        <v>7352</v>
      </c>
      <c r="J462" s="88">
        <v>7251</v>
      </c>
      <c r="K462" s="88" t="s">
        <v>653</v>
      </c>
      <c r="L462" s="88" t="s">
        <v>7353</v>
      </c>
      <c r="M462" s="88" t="s">
        <v>7354</v>
      </c>
      <c r="N462" s="88" t="s">
        <v>6277</v>
      </c>
      <c r="O462" s="88" t="s">
        <v>6356</v>
      </c>
      <c r="P462" s="88" t="s">
        <v>6408</v>
      </c>
      <c r="Q462" s="88" t="s">
        <v>7383</v>
      </c>
      <c r="R462" s="88" t="s">
        <v>6318</v>
      </c>
      <c r="S462" s="89" t="s">
        <v>6315</v>
      </c>
      <c r="T462" s="88" t="s">
        <v>933</v>
      </c>
      <c r="U462" s="90">
        <v>0</v>
      </c>
      <c r="V462" s="88" t="s">
        <v>7500</v>
      </c>
      <c r="W462" s="88">
        <v>7419</v>
      </c>
      <c r="X462" s="88">
        <v>7079</v>
      </c>
      <c r="Y462" s="91">
        <v>2642627434</v>
      </c>
      <c r="Z462" s="88" t="s">
        <v>6685</v>
      </c>
      <c r="AA462" s="92">
        <v>45440</v>
      </c>
    </row>
    <row r="463" spans="1:27" ht="15.75" thickBot="1" x14ac:dyDescent="0.3">
      <c r="A463" s="84">
        <v>453</v>
      </c>
      <c r="B463" s="83" t="s">
        <v>934</v>
      </c>
      <c r="C463" s="88">
        <v>262</v>
      </c>
      <c r="D463" s="88" t="s">
        <v>6662</v>
      </c>
      <c r="E463" s="88">
        <v>2024</v>
      </c>
      <c r="F463" s="88" t="s">
        <v>6268</v>
      </c>
      <c r="G463" s="88" t="s">
        <v>6269</v>
      </c>
      <c r="H463" s="88">
        <v>397</v>
      </c>
      <c r="I463" s="88" t="s">
        <v>7352</v>
      </c>
      <c r="J463" s="88">
        <v>7251</v>
      </c>
      <c r="K463" s="88" t="s">
        <v>653</v>
      </c>
      <c r="L463" s="88" t="s">
        <v>7353</v>
      </c>
      <c r="M463" s="88" t="s">
        <v>7354</v>
      </c>
      <c r="N463" s="88" t="s">
        <v>6277</v>
      </c>
      <c r="O463" s="88" t="s">
        <v>6356</v>
      </c>
      <c r="P463" s="88" t="s">
        <v>6408</v>
      </c>
      <c r="Q463" s="88" t="s">
        <v>7501</v>
      </c>
      <c r="R463" s="88" t="s">
        <v>6318</v>
      </c>
      <c r="S463" s="89" t="s">
        <v>6315</v>
      </c>
      <c r="T463" s="88" t="s">
        <v>935</v>
      </c>
      <c r="U463" s="90">
        <v>0</v>
      </c>
      <c r="V463" s="88" t="s">
        <v>7502</v>
      </c>
      <c r="W463" s="88">
        <v>7418</v>
      </c>
      <c r="X463" s="88">
        <v>7080</v>
      </c>
      <c r="Y463" s="91">
        <v>6820995242</v>
      </c>
      <c r="Z463" s="88" t="s">
        <v>7415</v>
      </c>
      <c r="AA463" s="92">
        <v>45440</v>
      </c>
    </row>
    <row r="464" spans="1:27" ht="15.75" thickBot="1" x14ac:dyDescent="0.3">
      <c r="A464" s="84">
        <v>454</v>
      </c>
      <c r="B464" s="83" t="s">
        <v>936</v>
      </c>
      <c r="C464" s="88">
        <v>262</v>
      </c>
      <c r="D464" s="88" t="s">
        <v>6662</v>
      </c>
      <c r="E464" s="88">
        <v>2024</v>
      </c>
      <c r="F464" s="88" t="s">
        <v>6268</v>
      </c>
      <c r="G464" s="88" t="s">
        <v>6269</v>
      </c>
      <c r="H464" s="88">
        <v>397</v>
      </c>
      <c r="I464" s="88" t="s">
        <v>7352</v>
      </c>
      <c r="J464" s="88">
        <v>7251</v>
      </c>
      <c r="K464" s="88" t="s">
        <v>653</v>
      </c>
      <c r="L464" s="88" t="s">
        <v>7353</v>
      </c>
      <c r="M464" s="88" t="s">
        <v>7354</v>
      </c>
      <c r="N464" s="88" t="s">
        <v>6277</v>
      </c>
      <c r="O464" s="88" t="s">
        <v>6356</v>
      </c>
      <c r="P464" s="88" t="s">
        <v>6408</v>
      </c>
      <c r="Q464" s="88" t="s">
        <v>7277</v>
      </c>
      <c r="R464" s="88" t="s">
        <v>6439</v>
      </c>
      <c r="S464" s="89" t="s">
        <v>6267</v>
      </c>
      <c r="T464" s="88" t="s">
        <v>937</v>
      </c>
      <c r="U464" s="90">
        <v>3</v>
      </c>
      <c r="V464" s="88" t="s">
        <v>7503</v>
      </c>
      <c r="W464" s="88">
        <v>7423</v>
      </c>
      <c r="X464" s="88">
        <v>7086</v>
      </c>
      <c r="Y464" s="91">
        <v>65379817</v>
      </c>
      <c r="Z464" s="88" t="s">
        <v>7426</v>
      </c>
      <c r="AA464" s="92">
        <v>45441</v>
      </c>
    </row>
    <row r="465" spans="1:27" ht="15.75" thickBot="1" x14ac:dyDescent="0.3">
      <c r="A465" s="84">
        <v>455</v>
      </c>
      <c r="B465" s="83" t="s">
        <v>938</v>
      </c>
      <c r="C465" s="88">
        <v>262</v>
      </c>
      <c r="D465" s="88" t="s">
        <v>6662</v>
      </c>
      <c r="E465" s="88">
        <v>2024</v>
      </c>
      <c r="F465" s="88" t="s">
        <v>6268</v>
      </c>
      <c r="G465" s="88" t="s">
        <v>6269</v>
      </c>
      <c r="H465" s="88">
        <v>397</v>
      </c>
      <c r="I465" s="88" t="s">
        <v>7352</v>
      </c>
      <c r="J465" s="88">
        <v>7251</v>
      </c>
      <c r="K465" s="88" t="s">
        <v>653</v>
      </c>
      <c r="L465" s="88" t="s">
        <v>7353</v>
      </c>
      <c r="M465" s="88" t="s">
        <v>7354</v>
      </c>
      <c r="N465" s="88" t="s">
        <v>6282</v>
      </c>
      <c r="O465" s="88" t="s">
        <v>6356</v>
      </c>
      <c r="P465" s="88" t="s">
        <v>6408</v>
      </c>
      <c r="Q465" s="88" t="s">
        <v>7393</v>
      </c>
      <c r="R465" s="88" t="s">
        <v>6394</v>
      </c>
      <c r="S465" s="89" t="s">
        <v>6371</v>
      </c>
      <c r="T465" s="88" t="s">
        <v>939</v>
      </c>
      <c r="U465" s="90">
        <v>0</v>
      </c>
      <c r="V465" s="88" t="s">
        <v>7504</v>
      </c>
      <c r="W465" s="88">
        <v>5886</v>
      </c>
      <c r="X465" s="88">
        <v>7093</v>
      </c>
      <c r="Y465" s="91">
        <v>2950000</v>
      </c>
      <c r="Z465" s="88" t="s">
        <v>7505</v>
      </c>
      <c r="AA465" s="92">
        <v>45441</v>
      </c>
    </row>
    <row r="466" spans="1:27" ht="15.75" thickBot="1" x14ac:dyDescent="0.3">
      <c r="A466" s="84">
        <v>456</v>
      </c>
      <c r="B466" s="83" t="s">
        <v>940</v>
      </c>
      <c r="C466" s="88">
        <v>262</v>
      </c>
      <c r="D466" s="88" t="s">
        <v>6662</v>
      </c>
      <c r="E466" s="88">
        <v>2024</v>
      </c>
      <c r="F466" s="88" t="s">
        <v>6268</v>
      </c>
      <c r="G466" s="88" t="s">
        <v>6269</v>
      </c>
      <c r="H466" s="88">
        <v>397</v>
      </c>
      <c r="I466" s="88" t="s">
        <v>7352</v>
      </c>
      <c r="J466" s="88">
        <v>7251</v>
      </c>
      <c r="K466" s="88" t="s">
        <v>653</v>
      </c>
      <c r="L466" s="88" t="s">
        <v>7353</v>
      </c>
      <c r="M466" s="88" t="s">
        <v>7354</v>
      </c>
      <c r="N466" s="88" t="s">
        <v>6282</v>
      </c>
      <c r="O466" s="88" t="s">
        <v>6356</v>
      </c>
      <c r="P466" s="88" t="s">
        <v>6408</v>
      </c>
      <c r="Q466" s="88" t="s">
        <v>7393</v>
      </c>
      <c r="R466" s="88" t="s">
        <v>6394</v>
      </c>
      <c r="S466" s="89" t="s">
        <v>6371</v>
      </c>
      <c r="T466" s="88" t="s">
        <v>941</v>
      </c>
      <c r="U466" s="90">
        <v>0</v>
      </c>
      <c r="V466" s="88" t="s">
        <v>7506</v>
      </c>
      <c r="W466" s="88">
        <v>5923</v>
      </c>
      <c r="X466" s="88">
        <v>7094</v>
      </c>
      <c r="Y466" s="91">
        <v>2800000</v>
      </c>
      <c r="Z466" s="88" t="s">
        <v>7507</v>
      </c>
      <c r="AA466" s="92">
        <v>45441</v>
      </c>
    </row>
    <row r="467" spans="1:27" ht="15.75" thickBot="1" x14ac:dyDescent="0.3">
      <c r="A467" s="84">
        <v>457</v>
      </c>
      <c r="B467" s="83" t="s">
        <v>942</v>
      </c>
      <c r="C467" s="88">
        <v>262</v>
      </c>
      <c r="D467" s="88" t="s">
        <v>6662</v>
      </c>
      <c r="E467" s="88">
        <v>2024</v>
      </c>
      <c r="F467" s="88" t="s">
        <v>6268</v>
      </c>
      <c r="G467" s="88" t="s">
        <v>6269</v>
      </c>
      <c r="H467" s="88">
        <v>397</v>
      </c>
      <c r="I467" s="88" t="s">
        <v>7352</v>
      </c>
      <c r="J467" s="88">
        <v>7251</v>
      </c>
      <c r="K467" s="88" t="s">
        <v>653</v>
      </c>
      <c r="L467" s="88" t="s">
        <v>7353</v>
      </c>
      <c r="M467" s="88" t="s">
        <v>7354</v>
      </c>
      <c r="N467" s="88" t="s">
        <v>6282</v>
      </c>
      <c r="O467" s="88" t="s">
        <v>6356</v>
      </c>
      <c r="P467" s="88" t="s">
        <v>6408</v>
      </c>
      <c r="Q467" s="88" t="s">
        <v>7393</v>
      </c>
      <c r="R467" s="88" t="s">
        <v>6394</v>
      </c>
      <c r="S467" s="89" t="s">
        <v>6371</v>
      </c>
      <c r="T467" s="88" t="s">
        <v>943</v>
      </c>
      <c r="U467" s="90">
        <v>0</v>
      </c>
      <c r="V467" s="88" t="s">
        <v>7508</v>
      </c>
      <c r="W467" s="88">
        <v>6014</v>
      </c>
      <c r="X467" s="88">
        <v>7095</v>
      </c>
      <c r="Y467" s="91">
        <v>11566499</v>
      </c>
      <c r="Z467" s="88" t="s">
        <v>7509</v>
      </c>
      <c r="AA467" s="92">
        <v>45441</v>
      </c>
    </row>
    <row r="468" spans="1:27" ht="15.75" thickBot="1" x14ac:dyDescent="0.3">
      <c r="A468" s="84">
        <v>458</v>
      </c>
      <c r="B468" s="83" t="s">
        <v>944</v>
      </c>
      <c r="C468" s="88">
        <v>262</v>
      </c>
      <c r="D468" s="88" t="s">
        <v>6662</v>
      </c>
      <c r="E468" s="88">
        <v>2024</v>
      </c>
      <c r="F468" s="88" t="s">
        <v>6268</v>
      </c>
      <c r="G468" s="88" t="s">
        <v>6269</v>
      </c>
      <c r="H468" s="88">
        <v>397</v>
      </c>
      <c r="I468" s="88" t="s">
        <v>7352</v>
      </c>
      <c r="J468" s="88">
        <v>7251</v>
      </c>
      <c r="K468" s="88" t="s">
        <v>653</v>
      </c>
      <c r="L468" s="88" t="s">
        <v>7353</v>
      </c>
      <c r="M468" s="88" t="s">
        <v>7354</v>
      </c>
      <c r="N468" s="88" t="s">
        <v>6282</v>
      </c>
      <c r="O468" s="88" t="s">
        <v>6356</v>
      </c>
      <c r="P468" s="88" t="s">
        <v>6408</v>
      </c>
      <c r="Q468" s="88" t="s">
        <v>7393</v>
      </c>
      <c r="R468" s="88" t="s">
        <v>6394</v>
      </c>
      <c r="S468" s="89" t="s">
        <v>6371</v>
      </c>
      <c r="T468" s="88" t="s">
        <v>945</v>
      </c>
      <c r="U468" s="90">
        <v>0</v>
      </c>
      <c r="V468" s="88" t="s">
        <v>7510</v>
      </c>
      <c r="W468" s="88">
        <v>6007</v>
      </c>
      <c r="X468" s="88">
        <v>7096</v>
      </c>
      <c r="Y468" s="91">
        <v>5960000</v>
      </c>
      <c r="Z468" s="88" t="s">
        <v>7511</v>
      </c>
      <c r="AA468" s="92">
        <v>45441</v>
      </c>
    </row>
    <row r="469" spans="1:27" ht="15.75" thickBot="1" x14ac:dyDescent="0.3">
      <c r="A469" s="84">
        <v>459</v>
      </c>
      <c r="B469" s="83" t="s">
        <v>946</v>
      </c>
      <c r="C469" s="88">
        <v>262</v>
      </c>
      <c r="D469" s="88" t="s">
        <v>6662</v>
      </c>
      <c r="E469" s="88">
        <v>2024</v>
      </c>
      <c r="F469" s="88" t="s">
        <v>6268</v>
      </c>
      <c r="G469" s="88" t="s">
        <v>6269</v>
      </c>
      <c r="H469" s="88">
        <v>397</v>
      </c>
      <c r="I469" s="88" t="s">
        <v>7352</v>
      </c>
      <c r="J469" s="88">
        <v>7251</v>
      </c>
      <c r="K469" s="88" t="s">
        <v>653</v>
      </c>
      <c r="L469" s="88" t="s">
        <v>7353</v>
      </c>
      <c r="M469" s="88" t="s">
        <v>7354</v>
      </c>
      <c r="N469" s="88" t="s">
        <v>6282</v>
      </c>
      <c r="O469" s="88" t="s">
        <v>6356</v>
      </c>
      <c r="P469" s="88" t="s">
        <v>6408</v>
      </c>
      <c r="Q469" s="88" t="s">
        <v>7393</v>
      </c>
      <c r="R469" s="88" t="s">
        <v>6394</v>
      </c>
      <c r="S469" s="89" t="s">
        <v>6371</v>
      </c>
      <c r="T469" s="88" t="s">
        <v>947</v>
      </c>
      <c r="U469" s="90">
        <v>0</v>
      </c>
      <c r="V469" s="88" t="s">
        <v>7512</v>
      </c>
      <c r="W469" s="88">
        <v>6011</v>
      </c>
      <c r="X469" s="88">
        <v>7097</v>
      </c>
      <c r="Y469" s="91">
        <v>3700000</v>
      </c>
      <c r="Z469" s="88" t="s">
        <v>7513</v>
      </c>
      <c r="AA469" s="92">
        <v>45441</v>
      </c>
    </row>
    <row r="470" spans="1:27" ht="15.75" thickBot="1" x14ac:dyDescent="0.3">
      <c r="A470" s="84">
        <v>460</v>
      </c>
      <c r="B470" s="83" t="s">
        <v>948</v>
      </c>
      <c r="C470" s="88">
        <v>262</v>
      </c>
      <c r="D470" s="88" t="s">
        <v>6662</v>
      </c>
      <c r="E470" s="88">
        <v>2024</v>
      </c>
      <c r="F470" s="88" t="s">
        <v>6268</v>
      </c>
      <c r="G470" s="88" t="s">
        <v>6269</v>
      </c>
      <c r="H470" s="88">
        <v>397</v>
      </c>
      <c r="I470" s="88" t="s">
        <v>7352</v>
      </c>
      <c r="J470" s="88">
        <v>7251</v>
      </c>
      <c r="K470" s="88" t="s">
        <v>653</v>
      </c>
      <c r="L470" s="88" t="s">
        <v>7353</v>
      </c>
      <c r="M470" s="88" t="s">
        <v>7354</v>
      </c>
      <c r="N470" s="88" t="s">
        <v>6282</v>
      </c>
      <c r="O470" s="88" t="s">
        <v>6356</v>
      </c>
      <c r="P470" s="88" t="s">
        <v>6408</v>
      </c>
      <c r="Q470" s="88" t="s">
        <v>7393</v>
      </c>
      <c r="R470" s="88" t="s">
        <v>6394</v>
      </c>
      <c r="S470" s="89" t="s">
        <v>6371</v>
      </c>
      <c r="T470" s="88" t="s">
        <v>949</v>
      </c>
      <c r="U470" s="90">
        <v>0</v>
      </c>
      <c r="V470" s="88" t="s">
        <v>7514</v>
      </c>
      <c r="W470" s="88">
        <v>5846</v>
      </c>
      <c r="X470" s="88">
        <v>7098</v>
      </c>
      <c r="Y470" s="91">
        <v>2600000</v>
      </c>
      <c r="Z470" s="88" t="s">
        <v>7515</v>
      </c>
      <c r="AA470" s="92">
        <v>45441</v>
      </c>
    </row>
    <row r="471" spans="1:27" ht="15.75" thickBot="1" x14ac:dyDescent="0.3">
      <c r="A471" s="84">
        <v>461</v>
      </c>
      <c r="B471" s="83" t="s">
        <v>950</v>
      </c>
      <c r="C471" s="88">
        <v>262</v>
      </c>
      <c r="D471" s="88" t="s">
        <v>6662</v>
      </c>
      <c r="E471" s="88">
        <v>2024</v>
      </c>
      <c r="F471" s="88" t="s">
        <v>6268</v>
      </c>
      <c r="G471" s="88" t="s">
        <v>6269</v>
      </c>
      <c r="H471" s="88">
        <v>397</v>
      </c>
      <c r="I471" s="88" t="s">
        <v>7352</v>
      </c>
      <c r="J471" s="88">
        <v>7251</v>
      </c>
      <c r="K471" s="88" t="s">
        <v>653</v>
      </c>
      <c r="L471" s="88" t="s">
        <v>7353</v>
      </c>
      <c r="M471" s="88" t="s">
        <v>7354</v>
      </c>
      <c r="N471" s="88" t="s">
        <v>6282</v>
      </c>
      <c r="O471" s="88" t="s">
        <v>6356</v>
      </c>
      <c r="P471" s="88" t="s">
        <v>6408</v>
      </c>
      <c r="Q471" s="88" t="s">
        <v>7393</v>
      </c>
      <c r="R471" s="88" t="s">
        <v>6394</v>
      </c>
      <c r="S471" s="89" t="s">
        <v>6371</v>
      </c>
      <c r="T471" s="88" t="s">
        <v>951</v>
      </c>
      <c r="U471" s="90">
        <v>0</v>
      </c>
      <c r="V471" s="88" t="s">
        <v>7516</v>
      </c>
      <c r="W471" s="88">
        <v>6111</v>
      </c>
      <c r="X471" s="88">
        <v>7099</v>
      </c>
      <c r="Y471" s="91">
        <v>2650000</v>
      </c>
      <c r="Z471" s="88" t="s">
        <v>7517</v>
      </c>
      <c r="AA471" s="92">
        <v>45441</v>
      </c>
    </row>
    <row r="472" spans="1:27" ht="15.75" thickBot="1" x14ac:dyDescent="0.3">
      <c r="A472" s="84">
        <v>462</v>
      </c>
      <c r="B472" s="83" t="s">
        <v>952</v>
      </c>
      <c r="C472" s="88">
        <v>262</v>
      </c>
      <c r="D472" s="88" t="s">
        <v>6662</v>
      </c>
      <c r="E472" s="88">
        <v>2024</v>
      </c>
      <c r="F472" s="88" t="s">
        <v>6268</v>
      </c>
      <c r="G472" s="88" t="s">
        <v>6269</v>
      </c>
      <c r="H472" s="88">
        <v>397</v>
      </c>
      <c r="I472" s="88" t="s">
        <v>7352</v>
      </c>
      <c r="J472" s="88">
        <v>7251</v>
      </c>
      <c r="K472" s="88" t="s">
        <v>653</v>
      </c>
      <c r="L472" s="88" t="s">
        <v>7353</v>
      </c>
      <c r="M472" s="88" t="s">
        <v>7354</v>
      </c>
      <c r="N472" s="88" t="s">
        <v>6282</v>
      </c>
      <c r="O472" s="88" t="s">
        <v>6356</v>
      </c>
      <c r="P472" s="88" t="s">
        <v>6408</v>
      </c>
      <c r="Q472" s="88" t="s">
        <v>7393</v>
      </c>
      <c r="R472" s="88" t="s">
        <v>6394</v>
      </c>
      <c r="S472" s="89" t="s">
        <v>6371</v>
      </c>
      <c r="T472" s="88" t="s">
        <v>953</v>
      </c>
      <c r="U472" s="90">
        <v>0</v>
      </c>
      <c r="V472" s="88" t="s">
        <v>7518</v>
      </c>
      <c r="W472" s="88">
        <v>5924</v>
      </c>
      <c r="X472" s="88">
        <v>7100</v>
      </c>
      <c r="Y472" s="91">
        <v>3400000</v>
      </c>
      <c r="Z472" s="88" t="s">
        <v>7519</v>
      </c>
      <c r="AA472" s="92">
        <v>45441</v>
      </c>
    </row>
    <row r="473" spans="1:27" ht="15.75" thickBot="1" x14ac:dyDescent="0.3">
      <c r="A473" s="84">
        <v>463</v>
      </c>
      <c r="B473" s="83" t="s">
        <v>954</v>
      </c>
      <c r="C473" s="88">
        <v>262</v>
      </c>
      <c r="D473" s="88" t="s">
        <v>6662</v>
      </c>
      <c r="E473" s="88">
        <v>2024</v>
      </c>
      <c r="F473" s="88" t="s">
        <v>6268</v>
      </c>
      <c r="G473" s="88" t="s">
        <v>6269</v>
      </c>
      <c r="H473" s="88">
        <v>397</v>
      </c>
      <c r="I473" s="88" t="s">
        <v>7352</v>
      </c>
      <c r="J473" s="88">
        <v>7251</v>
      </c>
      <c r="K473" s="88" t="s">
        <v>653</v>
      </c>
      <c r="L473" s="88" t="s">
        <v>7353</v>
      </c>
      <c r="M473" s="88" t="s">
        <v>7354</v>
      </c>
      <c r="N473" s="88" t="s">
        <v>6282</v>
      </c>
      <c r="O473" s="88" t="s">
        <v>6356</v>
      </c>
      <c r="P473" s="88" t="s">
        <v>6408</v>
      </c>
      <c r="Q473" s="88" t="s">
        <v>7393</v>
      </c>
      <c r="R473" s="88" t="s">
        <v>6394</v>
      </c>
      <c r="S473" s="89" t="s">
        <v>6371</v>
      </c>
      <c r="T473" s="88" t="s">
        <v>955</v>
      </c>
      <c r="U473" s="90">
        <v>0</v>
      </c>
      <c r="V473" s="88" t="s">
        <v>7520</v>
      </c>
      <c r="W473" s="88">
        <v>6019</v>
      </c>
      <c r="X473" s="88">
        <v>7101</v>
      </c>
      <c r="Y473" s="91">
        <v>7820846</v>
      </c>
      <c r="Z473" s="88" t="s">
        <v>7521</v>
      </c>
      <c r="AA473" s="92">
        <v>45441</v>
      </c>
    </row>
    <row r="474" spans="1:27" ht="15.75" thickBot="1" x14ac:dyDescent="0.3">
      <c r="A474" s="84">
        <v>464</v>
      </c>
      <c r="B474" s="83" t="s">
        <v>956</v>
      </c>
      <c r="C474" s="88">
        <v>262</v>
      </c>
      <c r="D474" s="88" t="s">
        <v>6662</v>
      </c>
      <c r="E474" s="88">
        <v>2024</v>
      </c>
      <c r="F474" s="88" t="s">
        <v>6268</v>
      </c>
      <c r="G474" s="88" t="s">
        <v>6269</v>
      </c>
      <c r="H474" s="88">
        <v>397</v>
      </c>
      <c r="I474" s="88" t="s">
        <v>7352</v>
      </c>
      <c r="J474" s="88">
        <v>7251</v>
      </c>
      <c r="K474" s="88" t="s">
        <v>653</v>
      </c>
      <c r="L474" s="88" t="s">
        <v>7353</v>
      </c>
      <c r="M474" s="88" t="s">
        <v>7354</v>
      </c>
      <c r="N474" s="88" t="s">
        <v>6282</v>
      </c>
      <c r="O474" s="88" t="s">
        <v>6356</v>
      </c>
      <c r="P474" s="88" t="s">
        <v>6408</v>
      </c>
      <c r="Q474" s="88" t="s">
        <v>7393</v>
      </c>
      <c r="R474" s="88" t="s">
        <v>6394</v>
      </c>
      <c r="S474" s="89" t="s">
        <v>6371</v>
      </c>
      <c r="T474" s="88" t="s">
        <v>957</v>
      </c>
      <c r="U474" s="90">
        <v>0</v>
      </c>
      <c r="V474" s="88" t="s">
        <v>7522</v>
      </c>
      <c r="W474" s="88">
        <v>5835</v>
      </c>
      <c r="X474" s="88">
        <v>7102</v>
      </c>
      <c r="Y474" s="91">
        <v>3700000</v>
      </c>
      <c r="Z474" s="88" t="s">
        <v>7523</v>
      </c>
      <c r="AA474" s="92">
        <v>45441</v>
      </c>
    </row>
    <row r="475" spans="1:27" ht="15.75" thickBot="1" x14ac:dyDescent="0.3">
      <c r="A475" s="84">
        <v>465</v>
      </c>
      <c r="B475" s="83" t="s">
        <v>958</v>
      </c>
      <c r="C475" s="88">
        <v>262</v>
      </c>
      <c r="D475" s="88" t="s">
        <v>6662</v>
      </c>
      <c r="E475" s="88">
        <v>2024</v>
      </c>
      <c r="F475" s="88" t="s">
        <v>6268</v>
      </c>
      <c r="G475" s="88" t="s">
        <v>6269</v>
      </c>
      <c r="H475" s="88">
        <v>397</v>
      </c>
      <c r="I475" s="88" t="s">
        <v>7352</v>
      </c>
      <c r="J475" s="88">
        <v>7251</v>
      </c>
      <c r="K475" s="88" t="s">
        <v>653</v>
      </c>
      <c r="L475" s="88" t="s">
        <v>7353</v>
      </c>
      <c r="M475" s="88" t="s">
        <v>7354</v>
      </c>
      <c r="N475" s="88" t="s">
        <v>6282</v>
      </c>
      <c r="O475" s="88" t="s">
        <v>6356</v>
      </c>
      <c r="P475" s="88" t="s">
        <v>6408</v>
      </c>
      <c r="Q475" s="88" t="s">
        <v>7393</v>
      </c>
      <c r="R475" s="88" t="s">
        <v>6394</v>
      </c>
      <c r="S475" s="89" t="s">
        <v>6371</v>
      </c>
      <c r="T475" s="88" t="s">
        <v>959</v>
      </c>
      <c r="U475" s="90">
        <v>0</v>
      </c>
      <c r="V475" s="88" t="s">
        <v>7524</v>
      </c>
      <c r="W475" s="88">
        <v>6020</v>
      </c>
      <c r="X475" s="88">
        <v>7103</v>
      </c>
      <c r="Y475" s="91">
        <v>4300000</v>
      </c>
      <c r="Z475" s="88" t="s">
        <v>7525</v>
      </c>
      <c r="AA475" s="92">
        <v>45441</v>
      </c>
    </row>
    <row r="476" spans="1:27" ht="15.75" thickBot="1" x14ac:dyDescent="0.3">
      <c r="A476" s="84">
        <v>466</v>
      </c>
      <c r="B476" s="83" t="s">
        <v>960</v>
      </c>
      <c r="C476" s="88">
        <v>262</v>
      </c>
      <c r="D476" s="88" t="s">
        <v>6662</v>
      </c>
      <c r="E476" s="88">
        <v>2024</v>
      </c>
      <c r="F476" s="88" t="s">
        <v>6268</v>
      </c>
      <c r="G476" s="88" t="s">
        <v>6269</v>
      </c>
      <c r="H476" s="88">
        <v>397</v>
      </c>
      <c r="I476" s="88" t="s">
        <v>7352</v>
      </c>
      <c r="J476" s="88">
        <v>7251</v>
      </c>
      <c r="K476" s="88" t="s">
        <v>653</v>
      </c>
      <c r="L476" s="88" t="s">
        <v>7353</v>
      </c>
      <c r="M476" s="88" t="s">
        <v>7354</v>
      </c>
      <c r="N476" s="88" t="s">
        <v>6282</v>
      </c>
      <c r="O476" s="88" t="s">
        <v>6356</v>
      </c>
      <c r="P476" s="88" t="s">
        <v>6408</v>
      </c>
      <c r="Q476" s="88" t="s">
        <v>7393</v>
      </c>
      <c r="R476" s="88" t="s">
        <v>6394</v>
      </c>
      <c r="S476" s="89" t="s">
        <v>6371</v>
      </c>
      <c r="T476" s="88" t="s">
        <v>961</v>
      </c>
      <c r="U476" s="90">
        <v>0</v>
      </c>
      <c r="V476" s="88" t="s">
        <v>7526</v>
      </c>
      <c r="W476" s="88">
        <v>6010</v>
      </c>
      <c r="X476" s="88">
        <v>7104</v>
      </c>
      <c r="Y476" s="91">
        <v>3490000</v>
      </c>
      <c r="Z476" s="88" t="s">
        <v>7527</v>
      </c>
      <c r="AA476" s="92">
        <v>45441</v>
      </c>
    </row>
    <row r="477" spans="1:27" ht="15.75" thickBot="1" x14ac:dyDescent="0.3">
      <c r="A477" s="84">
        <v>467</v>
      </c>
      <c r="B477" s="83" t="s">
        <v>962</v>
      </c>
      <c r="C477" s="88">
        <v>262</v>
      </c>
      <c r="D477" s="88" t="s">
        <v>6662</v>
      </c>
      <c r="E477" s="88">
        <v>2024</v>
      </c>
      <c r="F477" s="88" t="s">
        <v>6268</v>
      </c>
      <c r="G477" s="88" t="s">
        <v>6269</v>
      </c>
      <c r="H477" s="88">
        <v>397</v>
      </c>
      <c r="I477" s="88" t="s">
        <v>7352</v>
      </c>
      <c r="J477" s="88">
        <v>7251</v>
      </c>
      <c r="K477" s="88" t="s">
        <v>653</v>
      </c>
      <c r="L477" s="88" t="s">
        <v>7353</v>
      </c>
      <c r="M477" s="88" t="s">
        <v>7354</v>
      </c>
      <c r="N477" s="88" t="s">
        <v>6282</v>
      </c>
      <c r="O477" s="88" t="s">
        <v>6356</v>
      </c>
      <c r="P477" s="88" t="s">
        <v>6408</v>
      </c>
      <c r="Q477" s="88" t="s">
        <v>7393</v>
      </c>
      <c r="R477" s="88" t="s">
        <v>6413</v>
      </c>
      <c r="S477" s="89" t="s">
        <v>6315</v>
      </c>
      <c r="T477" s="88" t="s">
        <v>963</v>
      </c>
      <c r="U477" s="90">
        <v>2</v>
      </c>
      <c r="V477" s="88" t="s">
        <v>7528</v>
      </c>
      <c r="W477" s="88">
        <v>6083</v>
      </c>
      <c r="X477" s="88">
        <v>7105</v>
      </c>
      <c r="Y477" s="91">
        <v>7857351</v>
      </c>
      <c r="Z477" s="88" t="s">
        <v>7529</v>
      </c>
      <c r="AA477" s="92">
        <v>45441</v>
      </c>
    </row>
    <row r="478" spans="1:27" ht="15.75" thickBot="1" x14ac:dyDescent="0.3">
      <c r="A478" s="84">
        <v>468</v>
      </c>
      <c r="B478" s="83" t="s">
        <v>964</v>
      </c>
      <c r="C478" s="88">
        <v>262</v>
      </c>
      <c r="D478" s="88" t="s">
        <v>6662</v>
      </c>
      <c r="E478" s="88">
        <v>2024</v>
      </c>
      <c r="F478" s="88" t="s">
        <v>6268</v>
      </c>
      <c r="G478" s="88" t="s">
        <v>6269</v>
      </c>
      <c r="H478" s="88">
        <v>397</v>
      </c>
      <c r="I478" s="88" t="s">
        <v>7352</v>
      </c>
      <c r="J478" s="88">
        <v>7251</v>
      </c>
      <c r="K478" s="88" t="s">
        <v>653</v>
      </c>
      <c r="L478" s="88" t="s">
        <v>7353</v>
      </c>
      <c r="M478" s="88" t="s">
        <v>7354</v>
      </c>
      <c r="N478" s="88" t="s">
        <v>6282</v>
      </c>
      <c r="O478" s="88" t="s">
        <v>6356</v>
      </c>
      <c r="P478" s="88" t="s">
        <v>6408</v>
      </c>
      <c r="Q478" s="88" t="s">
        <v>7393</v>
      </c>
      <c r="R478" s="88" t="s">
        <v>6394</v>
      </c>
      <c r="S478" s="89" t="s">
        <v>6371</v>
      </c>
      <c r="T478" s="88" t="s">
        <v>965</v>
      </c>
      <c r="U478" s="90">
        <v>0</v>
      </c>
      <c r="V478" s="88" t="s">
        <v>7530</v>
      </c>
      <c r="W478" s="88">
        <v>5842</v>
      </c>
      <c r="X478" s="88">
        <v>7106</v>
      </c>
      <c r="Y478" s="91">
        <v>2600000</v>
      </c>
      <c r="Z478" s="88" t="s">
        <v>7531</v>
      </c>
      <c r="AA478" s="92">
        <v>45441</v>
      </c>
    </row>
    <row r="479" spans="1:27" ht="15.75" thickBot="1" x14ac:dyDescent="0.3">
      <c r="A479" s="84">
        <v>469</v>
      </c>
      <c r="B479" s="83" t="s">
        <v>966</v>
      </c>
      <c r="C479" s="88">
        <v>262</v>
      </c>
      <c r="D479" s="88" t="s">
        <v>6662</v>
      </c>
      <c r="E479" s="88">
        <v>2024</v>
      </c>
      <c r="F479" s="88" t="s">
        <v>6268</v>
      </c>
      <c r="G479" s="88" t="s">
        <v>6269</v>
      </c>
      <c r="H479" s="88">
        <v>397</v>
      </c>
      <c r="I479" s="88" t="s">
        <v>7352</v>
      </c>
      <c r="J479" s="88">
        <v>7251</v>
      </c>
      <c r="K479" s="88" t="s">
        <v>653</v>
      </c>
      <c r="L479" s="88" t="s">
        <v>7353</v>
      </c>
      <c r="M479" s="88" t="s">
        <v>7354</v>
      </c>
      <c r="N479" s="88" t="s">
        <v>6282</v>
      </c>
      <c r="O479" s="88" t="s">
        <v>6356</v>
      </c>
      <c r="P479" s="88" t="s">
        <v>6408</v>
      </c>
      <c r="Q479" s="88" t="s">
        <v>7393</v>
      </c>
      <c r="R479" s="88" t="s">
        <v>6394</v>
      </c>
      <c r="S479" s="89" t="s">
        <v>6371</v>
      </c>
      <c r="T479" s="88" t="s">
        <v>967</v>
      </c>
      <c r="U479" s="90">
        <v>0</v>
      </c>
      <c r="V479" s="88" t="s">
        <v>7532</v>
      </c>
      <c r="W479" s="88">
        <v>5837</v>
      </c>
      <c r="X479" s="88">
        <v>7107</v>
      </c>
      <c r="Y479" s="91">
        <v>2600000</v>
      </c>
      <c r="Z479" s="88" t="s">
        <v>7533</v>
      </c>
      <c r="AA479" s="92">
        <v>45441</v>
      </c>
    </row>
    <row r="480" spans="1:27" ht="15.75" thickBot="1" x14ac:dyDescent="0.3">
      <c r="A480" s="84">
        <v>470</v>
      </c>
      <c r="B480" s="83" t="s">
        <v>968</v>
      </c>
      <c r="C480" s="88">
        <v>262</v>
      </c>
      <c r="D480" s="88" t="s">
        <v>6662</v>
      </c>
      <c r="E480" s="88">
        <v>2024</v>
      </c>
      <c r="F480" s="88" t="s">
        <v>6268</v>
      </c>
      <c r="G480" s="88" t="s">
        <v>6269</v>
      </c>
      <c r="H480" s="88">
        <v>397</v>
      </c>
      <c r="I480" s="88" t="s">
        <v>7352</v>
      </c>
      <c r="J480" s="88">
        <v>7251</v>
      </c>
      <c r="K480" s="88" t="s">
        <v>653</v>
      </c>
      <c r="L480" s="88" t="s">
        <v>7353</v>
      </c>
      <c r="M480" s="88" t="s">
        <v>7354</v>
      </c>
      <c r="N480" s="88" t="s">
        <v>6282</v>
      </c>
      <c r="O480" s="88" t="s">
        <v>6356</v>
      </c>
      <c r="P480" s="88" t="s">
        <v>6408</v>
      </c>
      <c r="Q480" s="88" t="s">
        <v>7393</v>
      </c>
      <c r="R480" s="88" t="s">
        <v>6394</v>
      </c>
      <c r="S480" s="89" t="s">
        <v>6371</v>
      </c>
      <c r="T480" s="88" t="s">
        <v>969</v>
      </c>
      <c r="U480" s="90">
        <v>0</v>
      </c>
      <c r="V480" s="88" t="s">
        <v>7534</v>
      </c>
      <c r="W480" s="88">
        <v>5847</v>
      </c>
      <c r="X480" s="88">
        <v>7108</v>
      </c>
      <c r="Y480" s="91">
        <v>1300000</v>
      </c>
      <c r="Z480" s="88" t="s">
        <v>7535</v>
      </c>
      <c r="AA480" s="92">
        <v>45441</v>
      </c>
    </row>
    <row r="481" spans="1:27" ht="15.75" thickBot="1" x14ac:dyDescent="0.3">
      <c r="A481" s="84">
        <v>471</v>
      </c>
      <c r="B481" s="83" t="s">
        <v>970</v>
      </c>
      <c r="C481" s="88">
        <v>262</v>
      </c>
      <c r="D481" s="88" t="s">
        <v>6662</v>
      </c>
      <c r="E481" s="88">
        <v>2024</v>
      </c>
      <c r="F481" s="88" t="s">
        <v>6268</v>
      </c>
      <c r="G481" s="88" t="s">
        <v>6269</v>
      </c>
      <c r="H481" s="88">
        <v>397</v>
      </c>
      <c r="I481" s="88" t="s">
        <v>7352</v>
      </c>
      <c r="J481" s="88">
        <v>7251</v>
      </c>
      <c r="K481" s="88" t="s">
        <v>653</v>
      </c>
      <c r="L481" s="88" t="s">
        <v>7353</v>
      </c>
      <c r="M481" s="88" t="s">
        <v>7354</v>
      </c>
      <c r="N481" s="88" t="s">
        <v>6282</v>
      </c>
      <c r="O481" s="88" t="s">
        <v>6356</v>
      </c>
      <c r="P481" s="88" t="s">
        <v>6408</v>
      </c>
      <c r="Q481" s="88" t="s">
        <v>7393</v>
      </c>
      <c r="R481" s="88" t="s">
        <v>6394</v>
      </c>
      <c r="S481" s="89" t="s">
        <v>6371</v>
      </c>
      <c r="T481" s="88" t="s">
        <v>971</v>
      </c>
      <c r="U481" s="90">
        <v>0</v>
      </c>
      <c r="V481" s="88" t="s">
        <v>7536</v>
      </c>
      <c r="W481" s="88">
        <v>5930</v>
      </c>
      <c r="X481" s="88">
        <v>7109</v>
      </c>
      <c r="Y481" s="91">
        <v>3550000</v>
      </c>
      <c r="Z481" s="88" t="s">
        <v>7537</v>
      </c>
      <c r="AA481" s="92">
        <v>45441</v>
      </c>
    </row>
    <row r="482" spans="1:27" ht="15.75" thickBot="1" x14ac:dyDescent="0.3">
      <c r="A482" s="84">
        <v>472</v>
      </c>
      <c r="B482" s="83" t="s">
        <v>972</v>
      </c>
      <c r="C482" s="88">
        <v>262</v>
      </c>
      <c r="D482" s="88" t="s">
        <v>6662</v>
      </c>
      <c r="E482" s="88">
        <v>2024</v>
      </c>
      <c r="F482" s="88" t="s">
        <v>6268</v>
      </c>
      <c r="G482" s="88" t="s">
        <v>6269</v>
      </c>
      <c r="H482" s="88">
        <v>397</v>
      </c>
      <c r="I482" s="88" t="s">
        <v>7352</v>
      </c>
      <c r="J482" s="88">
        <v>7251</v>
      </c>
      <c r="K482" s="88" t="s">
        <v>653</v>
      </c>
      <c r="L482" s="88" t="s">
        <v>7353</v>
      </c>
      <c r="M482" s="88" t="s">
        <v>7354</v>
      </c>
      <c r="N482" s="88" t="s">
        <v>6282</v>
      </c>
      <c r="O482" s="88" t="s">
        <v>6356</v>
      </c>
      <c r="P482" s="88" t="s">
        <v>6408</v>
      </c>
      <c r="Q482" s="88" t="s">
        <v>7393</v>
      </c>
      <c r="R482" s="88" t="s">
        <v>6394</v>
      </c>
      <c r="S482" s="89" t="s">
        <v>6371</v>
      </c>
      <c r="T482" s="88" t="s">
        <v>973</v>
      </c>
      <c r="U482" s="90">
        <v>0</v>
      </c>
      <c r="V482" s="88" t="s">
        <v>7514</v>
      </c>
      <c r="W482" s="88">
        <v>5913</v>
      </c>
      <c r="X482" s="88">
        <v>7110</v>
      </c>
      <c r="Y482" s="91">
        <v>2800000</v>
      </c>
      <c r="Z482" s="88" t="s">
        <v>7538</v>
      </c>
      <c r="AA482" s="92">
        <v>45441</v>
      </c>
    </row>
    <row r="483" spans="1:27" ht="15.75" thickBot="1" x14ac:dyDescent="0.3">
      <c r="A483" s="84">
        <v>473</v>
      </c>
      <c r="B483" s="83" t="s">
        <v>974</v>
      </c>
      <c r="C483" s="88">
        <v>262</v>
      </c>
      <c r="D483" s="88" t="s">
        <v>6662</v>
      </c>
      <c r="E483" s="88">
        <v>2024</v>
      </c>
      <c r="F483" s="88" t="s">
        <v>6268</v>
      </c>
      <c r="G483" s="88" t="s">
        <v>6269</v>
      </c>
      <c r="H483" s="88">
        <v>397</v>
      </c>
      <c r="I483" s="88" t="s">
        <v>7352</v>
      </c>
      <c r="J483" s="88">
        <v>7251</v>
      </c>
      <c r="K483" s="88" t="s">
        <v>653</v>
      </c>
      <c r="L483" s="88" t="s">
        <v>7353</v>
      </c>
      <c r="M483" s="88" t="s">
        <v>7354</v>
      </c>
      <c r="N483" s="88" t="s">
        <v>6282</v>
      </c>
      <c r="O483" s="88" t="s">
        <v>6356</v>
      </c>
      <c r="P483" s="88" t="s">
        <v>6408</v>
      </c>
      <c r="Q483" s="88" t="s">
        <v>7393</v>
      </c>
      <c r="R483" s="88" t="s">
        <v>6394</v>
      </c>
      <c r="S483" s="89" t="s">
        <v>6371</v>
      </c>
      <c r="T483" s="88" t="s">
        <v>975</v>
      </c>
      <c r="U483" s="90">
        <v>0</v>
      </c>
      <c r="V483" s="88" t="s">
        <v>7536</v>
      </c>
      <c r="W483" s="88">
        <v>5879</v>
      </c>
      <c r="X483" s="88">
        <v>7111</v>
      </c>
      <c r="Y483" s="91">
        <v>4014880</v>
      </c>
      <c r="Z483" s="88" t="s">
        <v>7539</v>
      </c>
      <c r="AA483" s="92">
        <v>45441</v>
      </c>
    </row>
    <row r="484" spans="1:27" ht="15.75" thickBot="1" x14ac:dyDescent="0.3">
      <c r="A484" s="84">
        <v>474</v>
      </c>
      <c r="B484" s="83" t="s">
        <v>976</v>
      </c>
      <c r="C484" s="88">
        <v>262</v>
      </c>
      <c r="D484" s="88" t="s">
        <v>6662</v>
      </c>
      <c r="E484" s="88">
        <v>2024</v>
      </c>
      <c r="F484" s="88" t="s">
        <v>6268</v>
      </c>
      <c r="G484" s="88" t="s">
        <v>6269</v>
      </c>
      <c r="H484" s="88">
        <v>397</v>
      </c>
      <c r="I484" s="88" t="s">
        <v>7352</v>
      </c>
      <c r="J484" s="88">
        <v>7251</v>
      </c>
      <c r="K484" s="88" t="s">
        <v>653</v>
      </c>
      <c r="L484" s="88" t="s">
        <v>7353</v>
      </c>
      <c r="M484" s="88" t="s">
        <v>7354</v>
      </c>
      <c r="N484" s="88" t="s">
        <v>6282</v>
      </c>
      <c r="O484" s="88" t="s">
        <v>6356</v>
      </c>
      <c r="P484" s="88" t="s">
        <v>6408</v>
      </c>
      <c r="Q484" s="88" t="s">
        <v>7393</v>
      </c>
      <c r="R484" s="88" t="s">
        <v>6394</v>
      </c>
      <c r="S484" s="89" t="s">
        <v>6371</v>
      </c>
      <c r="T484" s="88" t="s">
        <v>977</v>
      </c>
      <c r="U484" s="90">
        <v>0</v>
      </c>
      <c r="V484" s="88" t="s">
        <v>7540</v>
      </c>
      <c r="W484" s="88">
        <v>6016</v>
      </c>
      <c r="X484" s="88">
        <v>7112</v>
      </c>
      <c r="Y484" s="91">
        <v>2600000</v>
      </c>
      <c r="Z484" s="88" t="s">
        <v>7541</v>
      </c>
      <c r="AA484" s="92">
        <v>45441</v>
      </c>
    </row>
    <row r="485" spans="1:27" ht="15.75" thickBot="1" x14ac:dyDescent="0.3">
      <c r="A485" s="84">
        <v>475</v>
      </c>
      <c r="B485" s="83" t="s">
        <v>978</v>
      </c>
      <c r="C485" s="88">
        <v>262</v>
      </c>
      <c r="D485" s="88" t="s">
        <v>6662</v>
      </c>
      <c r="E485" s="88">
        <v>2024</v>
      </c>
      <c r="F485" s="88" t="s">
        <v>6268</v>
      </c>
      <c r="G485" s="88" t="s">
        <v>6269</v>
      </c>
      <c r="H485" s="88">
        <v>397</v>
      </c>
      <c r="I485" s="88" t="s">
        <v>7352</v>
      </c>
      <c r="J485" s="88">
        <v>7251</v>
      </c>
      <c r="K485" s="88" t="s">
        <v>653</v>
      </c>
      <c r="L485" s="88" t="s">
        <v>7353</v>
      </c>
      <c r="M485" s="88" t="s">
        <v>7354</v>
      </c>
      <c r="N485" s="88" t="s">
        <v>6282</v>
      </c>
      <c r="O485" s="88" t="s">
        <v>6356</v>
      </c>
      <c r="P485" s="88" t="s">
        <v>6408</v>
      </c>
      <c r="Q485" s="88" t="s">
        <v>7393</v>
      </c>
      <c r="R485" s="88" t="s">
        <v>6394</v>
      </c>
      <c r="S485" s="89" t="s">
        <v>6371</v>
      </c>
      <c r="T485" s="88" t="s">
        <v>979</v>
      </c>
      <c r="U485" s="90">
        <v>0</v>
      </c>
      <c r="V485" s="88" t="s">
        <v>7542</v>
      </c>
      <c r="W485" s="88">
        <v>5840</v>
      </c>
      <c r="X485" s="88">
        <v>7113</v>
      </c>
      <c r="Y485" s="91">
        <v>2600000</v>
      </c>
      <c r="Z485" s="88" t="s">
        <v>7543</v>
      </c>
      <c r="AA485" s="92">
        <v>45441</v>
      </c>
    </row>
    <row r="486" spans="1:27" ht="15.75" thickBot="1" x14ac:dyDescent="0.3">
      <c r="A486" s="84">
        <v>476</v>
      </c>
      <c r="B486" s="83" t="s">
        <v>980</v>
      </c>
      <c r="C486" s="88">
        <v>262</v>
      </c>
      <c r="D486" s="88" t="s">
        <v>6662</v>
      </c>
      <c r="E486" s="88">
        <v>2024</v>
      </c>
      <c r="F486" s="88" t="s">
        <v>6268</v>
      </c>
      <c r="G486" s="88" t="s">
        <v>6269</v>
      </c>
      <c r="H486" s="88">
        <v>397</v>
      </c>
      <c r="I486" s="88" t="s">
        <v>7352</v>
      </c>
      <c r="J486" s="88">
        <v>7251</v>
      </c>
      <c r="K486" s="88" t="s">
        <v>653</v>
      </c>
      <c r="L486" s="88" t="s">
        <v>7353</v>
      </c>
      <c r="M486" s="88" t="s">
        <v>7354</v>
      </c>
      <c r="N486" s="88" t="s">
        <v>6282</v>
      </c>
      <c r="O486" s="88" t="s">
        <v>6356</v>
      </c>
      <c r="P486" s="88" t="s">
        <v>6408</v>
      </c>
      <c r="Q486" s="88" t="s">
        <v>7393</v>
      </c>
      <c r="R486" s="88" t="s">
        <v>6394</v>
      </c>
      <c r="S486" s="89" t="s">
        <v>6371</v>
      </c>
      <c r="T486" s="88" t="s">
        <v>981</v>
      </c>
      <c r="U486" s="90">
        <v>0</v>
      </c>
      <c r="V486" s="88" t="s">
        <v>7542</v>
      </c>
      <c r="W486" s="88">
        <v>6012</v>
      </c>
      <c r="X486" s="88">
        <v>7114</v>
      </c>
      <c r="Y486" s="91">
        <v>2600000</v>
      </c>
      <c r="Z486" s="88" t="s">
        <v>7544</v>
      </c>
      <c r="AA486" s="92">
        <v>45441</v>
      </c>
    </row>
    <row r="487" spans="1:27" ht="15.75" thickBot="1" x14ac:dyDescent="0.3">
      <c r="A487" s="84">
        <v>477</v>
      </c>
      <c r="B487" s="83" t="s">
        <v>982</v>
      </c>
      <c r="C487" s="88">
        <v>262</v>
      </c>
      <c r="D487" s="88" t="s">
        <v>6662</v>
      </c>
      <c r="E487" s="88">
        <v>2024</v>
      </c>
      <c r="F487" s="88" t="s">
        <v>6268</v>
      </c>
      <c r="G487" s="88" t="s">
        <v>6269</v>
      </c>
      <c r="H487" s="88">
        <v>397</v>
      </c>
      <c r="I487" s="88" t="s">
        <v>7352</v>
      </c>
      <c r="J487" s="88">
        <v>7251</v>
      </c>
      <c r="K487" s="88" t="s">
        <v>653</v>
      </c>
      <c r="L487" s="88" t="s">
        <v>7353</v>
      </c>
      <c r="M487" s="88" t="s">
        <v>7354</v>
      </c>
      <c r="N487" s="88" t="s">
        <v>6282</v>
      </c>
      <c r="O487" s="88" t="s">
        <v>6356</v>
      </c>
      <c r="P487" s="88" t="s">
        <v>6408</v>
      </c>
      <c r="Q487" s="88" t="s">
        <v>7393</v>
      </c>
      <c r="R487" s="88" t="s">
        <v>6394</v>
      </c>
      <c r="S487" s="89" t="s">
        <v>6371</v>
      </c>
      <c r="T487" s="88" t="s">
        <v>983</v>
      </c>
      <c r="U487" s="90">
        <v>0</v>
      </c>
      <c r="V487" s="88" t="s">
        <v>7545</v>
      </c>
      <c r="W487" s="88">
        <v>5935</v>
      </c>
      <c r="X487" s="88">
        <v>7115</v>
      </c>
      <c r="Y487" s="91">
        <v>2600000</v>
      </c>
      <c r="Z487" s="88" t="s">
        <v>7546</v>
      </c>
      <c r="AA487" s="92">
        <v>45441</v>
      </c>
    </row>
    <row r="488" spans="1:27" ht="15.75" thickBot="1" x14ac:dyDescent="0.3">
      <c r="A488" s="84">
        <v>478</v>
      </c>
      <c r="B488" s="83" t="s">
        <v>984</v>
      </c>
      <c r="C488" s="88">
        <v>262</v>
      </c>
      <c r="D488" s="88" t="s">
        <v>6662</v>
      </c>
      <c r="E488" s="88">
        <v>2024</v>
      </c>
      <c r="F488" s="88" t="s">
        <v>6268</v>
      </c>
      <c r="G488" s="88" t="s">
        <v>6269</v>
      </c>
      <c r="H488" s="88">
        <v>397</v>
      </c>
      <c r="I488" s="88" t="s">
        <v>7352</v>
      </c>
      <c r="J488" s="88">
        <v>7251</v>
      </c>
      <c r="K488" s="88" t="s">
        <v>653</v>
      </c>
      <c r="L488" s="88" t="s">
        <v>7353</v>
      </c>
      <c r="M488" s="88" t="s">
        <v>7354</v>
      </c>
      <c r="N488" s="88" t="s">
        <v>6282</v>
      </c>
      <c r="O488" s="88" t="s">
        <v>6356</v>
      </c>
      <c r="P488" s="88" t="s">
        <v>6408</v>
      </c>
      <c r="Q488" s="88" t="s">
        <v>7393</v>
      </c>
      <c r="R488" s="88" t="s">
        <v>6394</v>
      </c>
      <c r="S488" s="89" t="s">
        <v>6371</v>
      </c>
      <c r="T488" s="88" t="s">
        <v>985</v>
      </c>
      <c r="U488" s="90">
        <v>0</v>
      </c>
      <c r="V488" s="88" t="s">
        <v>7547</v>
      </c>
      <c r="W488" s="88">
        <v>5916</v>
      </c>
      <c r="X488" s="88">
        <v>7116</v>
      </c>
      <c r="Y488" s="91">
        <v>2800000</v>
      </c>
      <c r="Z488" s="88" t="s">
        <v>7548</v>
      </c>
      <c r="AA488" s="92">
        <v>45441</v>
      </c>
    </row>
    <row r="489" spans="1:27" ht="15.75" thickBot="1" x14ac:dyDescent="0.3">
      <c r="A489" s="84">
        <v>479</v>
      </c>
      <c r="B489" s="83" t="s">
        <v>986</v>
      </c>
      <c r="C489" s="88">
        <v>262</v>
      </c>
      <c r="D489" s="88" t="s">
        <v>6662</v>
      </c>
      <c r="E489" s="88">
        <v>2024</v>
      </c>
      <c r="F489" s="88" t="s">
        <v>6268</v>
      </c>
      <c r="G489" s="88" t="s">
        <v>6269</v>
      </c>
      <c r="H489" s="88">
        <v>397</v>
      </c>
      <c r="I489" s="88" t="s">
        <v>7352</v>
      </c>
      <c r="J489" s="88">
        <v>7251</v>
      </c>
      <c r="K489" s="88" t="s">
        <v>653</v>
      </c>
      <c r="L489" s="88" t="s">
        <v>7353</v>
      </c>
      <c r="M489" s="88" t="s">
        <v>7354</v>
      </c>
      <c r="N489" s="88" t="s">
        <v>6282</v>
      </c>
      <c r="O489" s="88" t="s">
        <v>6356</v>
      </c>
      <c r="P489" s="88" t="s">
        <v>6408</v>
      </c>
      <c r="Q489" s="88" t="s">
        <v>7393</v>
      </c>
      <c r="R489" s="88" t="s">
        <v>6394</v>
      </c>
      <c r="S489" s="89" t="s">
        <v>6371</v>
      </c>
      <c r="T489" s="88" t="s">
        <v>987</v>
      </c>
      <c r="U489" s="90">
        <v>0</v>
      </c>
      <c r="V489" s="88" t="s">
        <v>7549</v>
      </c>
      <c r="W489" s="88">
        <v>6022</v>
      </c>
      <c r="X489" s="88">
        <v>7117</v>
      </c>
      <c r="Y489" s="91">
        <v>3550000</v>
      </c>
      <c r="Z489" s="88" t="s">
        <v>7550</v>
      </c>
      <c r="AA489" s="92">
        <v>45441</v>
      </c>
    </row>
    <row r="490" spans="1:27" ht="15.75" thickBot="1" x14ac:dyDescent="0.3">
      <c r="A490" s="84">
        <v>480</v>
      </c>
      <c r="B490" s="83" t="s">
        <v>988</v>
      </c>
      <c r="C490" s="88">
        <v>262</v>
      </c>
      <c r="D490" s="88" t="s">
        <v>6662</v>
      </c>
      <c r="E490" s="88">
        <v>2024</v>
      </c>
      <c r="F490" s="88" t="s">
        <v>6268</v>
      </c>
      <c r="G490" s="88" t="s">
        <v>6269</v>
      </c>
      <c r="H490" s="88">
        <v>397</v>
      </c>
      <c r="I490" s="88" t="s">
        <v>7352</v>
      </c>
      <c r="J490" s="88">
        <v>7251</v>
      </c>
      <c r="K490" s="88" t="s">
        <v>653</v>
      </c>
      <c r="L490" s="88" t="s">
        <v>7353</v>
      </c>
      <c r="M490" s="88" t="s">
        <v>7354</v>
      </c>
      <c r="N490" s="88" t="s">
        <v>6282</v>
      </c>
      <c r="O490" s="88" t="s">
        <v>6356</v>
      </c>
      <c r="P490" s="88" t="s">
        <v>6408</v>
      </c>
      <c r="Q490" s="88" t="s">
        <v>7393</v>
      </c>
      <c r="R490" s="88" t="s">
        <v>6394</v>
      </c>
      <c r="S490" s="89" t="s">
        <v>6371</v>
      </c>
      <c r="T490" s="88" t="s">
        <v>989</v>
      </c>
      <c r="U490" s="90">
        <v>0</v>
      </c>
      <c r="V490" s="88" t="s">
        <v>7551</v>
      </c>
      <c r="W490" s="88">
        <v>6097</v>
      </c>
      <c r="X490" s="88">
        <v>7134</v>
      </c>
      <c r="Y490" s="91">
        <v>2650000</v>
      </c>
      <c r="Z490" s="88" t="s">
        <v>7552</v>
      </c>
      <c r="AA490" s="92">
        <v>45441</v>
      </c>
    </row>
    <row r="491" spans="1:27" ht="15.75" thickBot="1" x14ac:dyDescent="0.3">
      <c r="A491" s="84">
        <v>481</v>
      </c>
      <c r="B491" s="83" t="s">
        <v>990</v>
      </c>
      <c r="C491" s="88">
        <v>262</v>
      </c>
      <c r="D491" s="88" t="s">
        <v>6662</v>
      </c>
      <c r="E491" s="88">
        <v>2024</v>
      </c>
      <c r="F491" s="88" t="s">
        <v>6268</v>
      </c>
      <c r="G491" s="88" t="s">
        <v>6269</v>
      </c>
      <c r="H491" s="88">
        <v>397</v>
      </c>
      <c r="I491" s="88" t="s">
        <v>7352</v>
      </c>
      <c r="J491" s="88">
        <v>7251</v>
      </c>
      <c r="K491" s="88" t="s">
        <v>653</v>
      </c>
      <c r="L491" s="88" t="s">
        <v>7353</v>
      </c>
      <c r="M491" s="88" t="s">
        <v>7354</v>
      </c>
      <c r="N491" s="88" t="s">
        <v>6282</v>
      </c>
      <c r="O491" s="88" t="s">
        <v>6356</v>
      </c>
      <c r="P491" s="88" t="s">
        <v>6408</v>
      </c>
      <c r="Q491" s="88" t="s">
        <v>7393</v>
      </c>
      <c r="R491" s="88" t="s">
        <v>6394</v>
      </c>
      <c r="S491" s="89" t="s">
        <v>6371</v>
      </c>
      <c r="T491" s="88" t="s">
        <v>991</v>
      </c>
      <c r="U491" s="90">
        <v>0</v>
      </c>
      <c r="V491" s="88" t="s">
        <v>7553</v>
      </c>
      <c r="W491" s="88">
        <v>6024</v>
      </c>
      <c r="X491" s="88">
        <v>7135</v>
      </c>
      <c r="Y491" s="91">
        <v>2650000</v>
      </c>
      <c r="Z491" s="88" t="s">
        <v>7554</v>
      </c>
      <c r="AA491" s="92">
        <v>45441</v>
      </c>
    </row>
    <row r="492" spans="1:27" ht="15.75" thickBot="1" x14ac:dyDescent="0.3">
      <c r="A492" s="84">
        <v>482</v>
      </c>
      <c r="B492" s="83" t="s">
        <v>992</v>
      </c>
      <c r="C492" s="88">
        <v>262</v>
      </c>
      <c r="D492" s="88" t="s">
        <v>6662</v>
      </c>
      <c r="E492" s="88">
        <v>2024</v>
      </c>
      <c r="F492" s="88" t="s">
        <v>6268</v>
      </c>
      <c r="G492" s="88" t="s">
        <v>6269</v>
      </c>
      <c r="H492" s="88">
        <v>397</v>
      </c>
      <c r="I492" s="88" t="s">
        <v>7352</v>
      </c>
      <c r="J492" s="88">
        <v>7251</v>
      </c>
      <c r="K492" s="88" t="s">
        <v>653</v>
      </c>
      <c r="L492" s="88" t="s">
        <v>7353</v>
      </c>
      <c r="M492" s="88" t="s">
        <v>7354</v>
      </c>
      <c r="N492" s="88" t="s">
        <v>6282</v>
      </c>
      <c r="O492" s="88" t="s">
        <v>6356</v>
      </c>
      <c r="P492" s="88" t="s">
        <v>6408</v>
      </c>
      <c r="Q492" s="88" t="s">
        <v>7393</v>
      </c>
      <c r="R492" s="88" t="s">
        <v>6394</v>
      </c>
      <c r="S492" s="89" t="s">
        <v>6371</v>
      </c>
      <c r="T492" s="88" t="s">
        <v>993</v>
      </c>
      <c r="U492" s="90">
        <v>0</v>
      </c>
      <c r="V492" s="88" t="s">
        <v>7555</v>
      </c>
      <c r="W492" s="88">
        <v>5914</v>
      </c>
      <c r="X492" s="88">
        <v>7136</v>
      </c>
      <c r="Y492" s="91">
        <v>2650000</v>
      </c>
      <c r="Z492" s="88" t="s">
        <v>7556</v>
      </c>
      <c r="AA492" s="92">
        <v>45441</v>
      </c>
    </row>
    <row r="493" spans="1:27" ht="15.75" thickBot="1" x14ac:dyDescent="0.3">
      <c r="A493" s="84">
        <v>483</v>
      </c>
      <c r="B493" s="83" t="s">
        <v>994</v>
      </c>
      <c r="C493" s="88">
        <v>262</v>
      </c>
      <c r="D493" s="88" t="s">
        <v>6662</v>
      </c>
      <c r="E493" s="88">
        <v>2024</v>
      </c>
      <c r="F493" s="88" t="s">
        <v>6268</v>
      </c>
      <c r="G493" s="88" t="s">
        <v>6269</v>
      </c>
      <c r="H493" s="88">
        <v>397</v>
      </c>
      <c r="I493" s="88" t="s">
        <v>7352</v>
      </c>
      <c r="J493" s="88">
        <v>7251</v>
      </c>
      <c r="K493" s="88" t="s">
        <v>653</v>
      </c>
      <c r="L493" s="88" t="s">
        <v>7353</v>
      </c>
      <c r="M493" s="88" t="s">
        <v>7354</v>
      </c>
      <c r="N493" s="88" t="s">
        <v>6282</v>
      </c>
      <c r="O493" s="88" t="s">
        <v>6356</v>
      </c>
      <c r="P493" s="88" t="s">
        <v>6408</v>
      </c>
      <c r="Q493" s="88" t="s">
        <v>7393</v>
      </c>
      <c r="R493" s="88" t="s">
        <v>6394</v>
      </c>
      <c r="S493" s="89" t="s">
        <v>6371</v>
      </c>
      <c r="T493" s="88" t="s">
        <v>995</v>
      </c>
      <c r="U493" s="90">
        <v>0</v>
      </c>
      <c r="V493" s="88" t="s">
        <v>7557</v>
      </c>
      <c r="W493" s="88">
        <v>6018</v>
      </c>
      <c r="X493" s="88">
        <v>7137</v>
      </c>
      <c r="Y493" s="91">
        <v>3700000</v>
      </c>
      <c r="Z493" s="88" t="s">
        <v>7558</v>
      </c>
      <c r="AA493" s="92">
        <v>45441</v>
      </c>
    </row>
    <row r="494" spans="1:27" ht="15.75" thickBot="1" x14ac:dyDescent="0.3">
      <c r="A494" s="84">
        <v>484</v>
      </c>
      <c r="B494" s="83" t="s">
        <v>996</v>
      </c>
      <c r="C494" s="88">
        <v>262</v>
      </c>
      <c r="D494" s="88" t="s">
        <v>6662</v>
      </c>
      <c r="E494" s="88">
        <v>2024</v>
      </c>
      <c r="F494" s="88" t="s">
        <v>6268</v>
      </c>
      <c r="G494" s="88" t="s">
        <v>6269</v>
      </c>
      <c r="H494" s="88">
        <v>397</v>
      </c>
      <c r="I494" s="88" t="s">
        <v>7352</v>
      </c>
      <c r="J494" s="88">
        <v>7251</v>
      </c>
      <c r="K494" s="88" t="s">
        <v>653</v>
      </c>
      <c r="L494" s="88" t="s">
        <v>7353</v>
      </c>
      <c r="M494" s="88" t="s">
        <v>7354</v>
      </c>
      <c r="N494" s="88" t="s">
        <v>6282</v>
      </c>
      <c r="O494" s="88" t="s">
        <v>6356</v>
      </c>
      <c r="P494" s="88" t="s">
        <v>6408</v>
      </c>
      <c r="Q494" s="88" t="s">
        <v>7393</v>
      </c>
      <c r="R494" s="88" t="s">
        <v>6394</v>
      </c>
      <c r="S494" s="89" t="s">
        <v>6371</v>
      </c>
      <c r="T494" s="88" t="s">
        <v>997</v>
      </c>
      <c r="U494" s="90">
        <v>0</v>
      </c>
      <c r="V494" s="88" t="s">
        <v>7559</v>
      </c>
      <c r="W494" s="88">
        <v>5917</v>
      </c>
      <c r="X494" s="88">
        <v>7138</v>
      </c>
      <c r="Y494" s="91">
        <v>3392749</v>
      </c>
      <c r="Z494" s="88" t="s">
        <v>7560</v>
      </c>
      <c r="AA494" s="92">
        <v>45441</v>
      </c>
    </row>
    <row r="495" spans="1:27" ht="15.75" thickBot="1" x14ac:dyDescent="0.3">
      <c r="A495" s="84">
        <v>485</v>
      </c>
      <c r="B495" s="83" t="s">
        <v>998</v>
      </c>
      <c r="C495" s="88">
        <v>262</v>
      </c>
      <c r="D495" s="88" t="s">
        <v>6662</v>
      </c>
      <c r="E495" s="88">
        <v>2024</v>
      </c>
      <c r="F495" s="88" t="s">
        <v>6268</v>
      </c>
      <c r="G495" s="88" t="s">
        <v>6269</v>
      </c>
      <c r="H495" s="88">
        <v>397</v>
      </c>
      <c r="I495" s="88" t="s">
        <v>7352</v>
      </c>
      <c r="J495" s="88">
        <v>7251</v>
      </c>
      <c r="K495" s="88" t="s">
        <v>653</v>
      </c>
      <c r="L495" s="88" t="s">
        <v>7353</v>
      </c>
      <c r="M495" s="88" t="s">
        <v>7354</v>
      </c>
      <c r="N495" s="88" t="s">
        <v>6282</v>
      </c>
      <c r="O495" s="88" t="s">
        <v>6356</v>
      </c>
      <c r="P495" s="88" t="s">
        <v>6408</v>
      </c>
      <c r="Q495" s="88" t="s">
        <v>7393</v>
      </c>
      <c r="R495" s="88" t="s">
        <v>6394</v>
      </c>
      <c r="S495" s="89" t="s">
        <v>6371</v>
      </c>
      <c r="T495" s="88" t="s">
        <v>999</v>
      </c>
      <c r="U495" s="90">
        <v>0</v>
      </c>
      <c r="V495" s="88" t="s">
        <v>7561</v>
      </c>
      <c r="W495" s="88">
        <v>6008</v>
      </c>
      <c r="X495" s="88">
        <v>7139</v>
      </c>
      <c r="Y495" s="91">
        <v>2800000</v>
      </c>
      <c r="Z495" s="88" t="s">
        <v>7562</v>
      </c>
      <c r="AA495" s="92">
        <v>45441</v>
      </c>
    </row>
    <row r="496" spans="1:27" ht="15.75" thickBot="1" x14ac:dyDescent="0.3">
      <c r="A496" s="84">
        <v>486</v>
      </c>
      <c r="B496" s="83" t="s">
        <v>1000</v>
      </c>
      <c r="C496" s="88">
        <v>262</v>
      </c>
      <c r="D496" s="88" t="s">
        <v>6662</v>
      </c>
      <c r="E496" s="88">
        <v>2024</v>
      </c>
      <c r="F496" s="88" t="s">
        <v>6268</v>
      </c>
      <c r="G496" s="88" t="s">
        <v>6269</v>
      </c>
      <c r="H496" s="88">
        <v>397</v>
      </c>
      <c r="I496" s="88" t="s">
        <v>7352</v>
      </c>
      <c r="J496" s="88">
        <v>7251</v>
      </c>
      <c r="K496" s="88" t="s">
        <v>653</v>
      </c>
      <c r="L496" s="88" t="s">
        <v>7353</v>
      </c>
      <c r="M496" s="88" t="s">
        <v>7354</v>
      </c>
      <c r="N496" s="88" t="s">
        <v>6282</v>
      </c>
      <c r="O496" s="88" t="s">
        <v>6356</v>
      </c>
      <c r="P496" s="88" t="s">
        <v>6408</v>
      </c>
      <c r="Q496" s="88" t="s">
        <v>7393</v>
      </c>
      <c r="R496" s="88" t="s">
        <v>6394</v>
      </c>
      <c r="S496" s="89" t="s">
        <v>6371</v>
      </c>
      <c r="T496" s="88" t="s">
        <v>1001</v>
      </c>
      <c r="U496" s="90">
        <v>0</v>
      </c>
      <c r="V496" s="88" t="s">
        <v>7536</v>
      </c>
      <c r="W496" s="88">
        <v>5929</v>
      </c>
      <c r="X496" s="88">
        <v>7140</v>
      </c>
      <c r="Y496" s="91">
        <v>3850000</v>
      </c>
      <c r="Z496" s="88" t="s">
        <v>7563</v>
      </c>
      <c r="AA496" s="92">
        <v>45441</v>
      </c>
    </row>
    <row r="497" spans="1:27" ht="15.75" thickBot="1" x14ac:dyDescent="0.3">
      <c r="A497" s="84">
        <v>487</v>
      </c>
      <c r="B497" s="83" t="s">
        <v>1002</v>
      </c>
      <c r="C497" s="88">
        <v>262</v>
      </c>
      <c r="D497" s="88" t="s">
        <v>6662</v>
      </c>
      <c r="E497" s="88">
        <v>2024</v>
      </c>
      <c r="F497" s="88" t="s">
        <v>6268</v>
      </c>
      <c r="G497" s="88" t="s">
        <v>6269</v>
      </c>
      <c r="H497" s="88">
        <v>397</v>
      </c>
      <c r="I497" s="88" t="s">
        <v>7352</v>
      </c>
      <c r="J497" s="88">
        <v>7251</v>
      </c>
      <c r="K497" s="88" t="s">
        <v>653</v>
      </c>
      <c r="L497" s="88" t="s">
        <v>7353</v>
      </c>
      <c r="M497" s="88" t="s">
        <v>7354</v>
      </c>
      <c r="N497" s="88" t="s">
        <v>6282</v>
      </c>
      <c r="O497" s="88" t="s">
        <v>6356</v>
      </c>
      <c r="P497" s="88" t="s">
        <v>6408</v>
      </c>
      <c r="Q497" s="88" t="s">
        <v>7393</v>
      </c>
      <c r="R497" s="88" t="s">
        <v>6394</v>
      </c>
      <c r="S497" s="89" t="s">
        <v>6371</v>
      </c>
      <c r="T497" s="88" t="s">
        <v>1003</v>
      </c>
      <c r="U497" s="90">
        <v>0</v>
      </c>
      <c r="V497" s="88" t="s">
        <v>7564</v>
      </c>
      <c r="W497" s="88">
        <v>6109</v>
      </c>
      <c r="X497" s="88">
        <v>7141</v>
      </c>
      <c r="Y497" s="91">
        <v>13521251</v>
      </c>
      <c r="Z497" s="88" t="s">
        <v>7565</v>
      </c>
      <c r="AA497" s="92">
        <v>45441</v>
      </c>
    </row>
    <row r="498" spans="1:27" ht="15.75" thickBot="1" x14ac:dyDescent="0.3">
      <c r="A498" s="84">
        <v>488</v>
      </c>
      <c r="B498" s="83" t="s">
        <v>1004</v>
      </c>
      <c r="C498" s="88">
        <v>262</v>
      </c>
      <c r="D498" s="88" t="s">
        <v>6662</v>
      </c>
      <c r="E498" s="88">
        <v>2024</v>
      </c>
      <c r="F498" s="88" t="s">
        <v>6268</v>
      </c>
      <c r="G498" s="88" t="s">
        <v>6269</v>
      </c>
      <c r="H498" s="88">
        <v>397</v>
      </c>
      <c r="I498" s="88" t="s">
        <v>7352</v>
      </c>
      <c r="J498" s="88">
        <v>7251</v>
      </c>
      <c r="K498" s="88" t="s">
        <v>653</v>
      </c>
      <c r="L498" s="88" t="s">
        <v>7353</v>
      </c>
      <c r="M498" s="88" t="s">
        <v>7354</v>
      </c>
      <c r="N498" s="88" t="s">
        <v>6282</v>
      </c>
      <c r="O498" s="88" t="s">
        <v>6356</v>
      </c>
      <c r="P498" s="88" t="s">
        <v>6408</v>
      </c>
      <c r="Q498" s="88" t="s">
        <v>7393</v>
      </c>
      <c r="R498" s="88" t="s">
        <v>6394</v>
      </c>
      <c r="S498" s="89" t="s">
        <v>6371</v>
      </c>
      <c r="T498" s="88" t="s">
        <v>1005</v>
      </c>
      <c r="U498" s="90">
        <v>0</v>
      </c>
      <c r="V498" s="88" t="s">
        <v>7542</v>
      </c>
      <c r="W498" s="88">
        <v>5838</v>
      </c>
      <c r="X498" s="88">
        <v>7142</v>
      </c>
      <c r="Y498" s="91">
        <v>2600000</v>
      </c>
      <c r="Z498" s="88" t="s">
        <v>7566</v>
      </c>
      <c r="AA498" s="92">
        <v>45441</v>
      </c>
    </row>
    <row r="499" spans="1:27" ht="15.75" thickBot="1" x14ac:dyDescent="0.3">
      <c r="A499" s="84">
        <v>489</v>
      </c>
      <c r="B499" s="83" t="s">
        <v>1006</v>
      </c>
      <c r="C499" s="88">
        <v>262</v>
      </c>
      <c r="D499" s="88" t="s">
        <v>6662</v>
      </c>
      <c r="E499" s="88">
        <v>2024</v>
      </c>
      <c r="F499" s="88" t="s">
        <v>6268</v>
      </c>
      <c r="G499" s="88" t="s">
        <v>6269</v>
      </c>
      <c r="H499" s="88">
        <v>397</v>
      </c>
      <c r="I499" s="88" t="s">
        <v>7352</v>
      </c>
      <c r="J499" s="88">
        <v>7251</v>
      </c>
      <c r="K499" s="88" t="s">
        <v>653</v>
      </c>
      <c r="L499" s="88" t="s">
        <v>7353</v>
      </c>
      <c r="M499" s="88" t="s">
        <v>7354</v>
      </c>
      <c r="N499" s="88" t="s">
        <v>6282</v>
      </c>
      <c r="O499" s="88" t="s">
        <v>6356</v>
      </c>
      <c r="P499" s="88" t="s">
        <v>6408</v>
      </c>
      <c r="Q499" s="88" t="s">
        <v>7393</v>
      </c>
      <c r="R499" s="88" t="s">
        <v>6394</v>
      </c>
      <c r="S499" s="89" t="s">
        <v>6371</v>
      </c>
      <c r="T499" s="88" t="s">
        <v>1007</v>
      </c>
      <c r="U499" s="90">
        <v>0</v>
      </c>
      <c r="V499" s="88" t="s">
        <v>7542</v>
      </c>
      <c r="W499" s="88">
        <v>6013</v>
      </c>
      <c r="X499" s="88">
        <v>7143</v>
      </c>
      <c r="Y499" s="91">
        <v>3100000</v>
      </c>
      <c r="Z499" s="88" t="s">
        <v>7567</v>
      </c>
      <c r="AA499" s="92">
        <v>45441</v>
      </c>
    </row>
    <row r="500" spans="1:27" ht="15.75" thickBot="1" x14ac:dyDescent="0.3">
      <c r="A500" s="84">
        <v>490</v>
      </c>
      <c r="B500" s="83" t="s">
        <v>1008</v>
      </c>
      <c r="C500" s="88">
        <v>262</v>
      </c>
      <c r="D500" s="88" t="s">
        <v>6662</v>
      </c>
      <c r="E500" s="88">
        <v>2024</v>
      </c>
      <c r="F500" s="88" t="s">
        <v>6268</v>
      </c>
      <c r="G500" s="88" t="s">
        <v>6269</v>
      </c>
      <c r="H500" s="88">
        <v>397</v>
      </c>
      <c r="I500" s="88" t="s">
        <v>7352</v>
      </c>
      <c r="J500" s="88">
        <v>7251</v>
      </c>
      <c r="K500" s="88" t="s">
        <v>653</v>
      </c>
      <c r="L500" s="88" t="s">
        <v>7353</v>
      </c>
      <c r="M500" s="88" t="s">
        <v>7354</v>
      </c>
      <c r="N500" s="88" t="s">
        <v>6282</v>
      </c>
      <c r="O500" s="88" t="s">
        <v>6356</v>
      </c>
      <c r="P500" s="88" t="s">
        <v>6408</v>
      </c>
      <c r="Q500" s="88" t="s">
        <v>7393</v>
      </c>
      <c r="R500" s="88" t="s">
        <v>6394</v>
      </c>
      <c r="S500" s="89" t="s">
        <v>6371</v>
      </c>
      <c r="T500" s="88" t="s">
        <v>1009</v>
      </c>
      <c r="U500" s="90">
        <v>0</v>
      </c>
      <c r="V500" s="88" t="s">
        <v>7530</v>
      </c>
      <c r="W500" s="88">
        <v>6104</v>
      </c>
      <c r="X500" s="88">
        <v>7144</v>
      </c>
      <c r="Y500" s="91">
        <v>3100000</v>
      </c>
      <c r="Z500" s="88" t="s">
        <v>7568</v>
      </c>
      <c r="AA500" s="92">
        <v>45441</v>
      </c>
    </row>
    <row r="501" spans="1:27" ht="15.75" thickBot="1" x14ac:dyDescent="0.3">
      <c r="A501" s="84">
        <v>491</v>
      </c>
      <c r="B501" s="83" t="s">
        <v>1010</v>
      </c>
      <c r="C501" s="88">
        <v>262</v>
      </c>
      <c r="D501" s="88" t="s">
        <v>6662</v>
      </c>
      <c r="E501" s="88">
        <v>2024</v>
      </c>
      <c r="F501" s="88" t="s">
        <v>6268</v>
      </c>
      <c r="G501" s="88" t="s">
        <v>6269</v>
      </c>
      <c r="H501" s="88">
        <v>397</v>
      </c>
      <c r="I501" s="88" t="s">
        <v>7352</v>
      </c>
      <c r="J501" s="88">
        <v>7251</v>
      </c>
      <c r="K501" s="88" t="s">
        <v>653</v>
      </c>
      <c r="L501" s="88" t="s">
        <v>7353</v>
      </c>
      <c r="M501" s="88" t="s">
        <v>7354</v>
      </c>
      <c r="N501" s="88" t="s">
        <v>6282</v>
      </c>
      <c r="O501" s="88" t="s">
        <v>6356</v>
      </c>
      <c r="P501" s="88" t="s">
        <v>6408</v>
      </c>
      <c r="Q501" s="88" t="s">
        <v>7393</v>
      </c>
      <c r="R501" s="88" t="s">
        <v>6394</v>
      </c>
      <c r="S501" s="89" t="s">
        <v>6371</v>
      </c>
      <c r="T501" s="88" t="s">
        <v>1011</v>
      </c>
      <c r="U501" s="90">
        <v>0</v>
      </c>
      <c r="V501" s="88" t="s">
        <v>7446</v>
      </c>
      <c r="W501" s="88">
        <v>6025</v>
      </c>
      <c r="X501" s="88">
        <v>7145</v>
      </c>
      <c r="Y501" s="91">
        <v>6500000</v>
      </c>
      <c r="Z501" s="88" t="s">
        <v>7569</v>
      </c>
      <c r="AA501" s="92">
        <v>45441</v>
      </c>
    </row>
    <row r="502" spans="1:27" ht="15.75" thickBot="1" x14ac:dyDescent="0.3">
      <c r="A502" s="84">
        <v>492</v>
      </c>
      <c r="B502" s="83" t="s">
        <v>1012</v>
      </c>
      <c r="C502" s="88">
        <v>262</v>
      </c>
      <c r="D502" s="88" t="s">
        <v>6662</v>
      </c>
      <c r="E502" s="88">
        <v>2024</v>
      </c>
      <c r="F502" s="88" t="s">
        <v>6268</v>
      </c>
      <c r="G502" s="88" t="s">
        <v>6269</v>
      </c>
      <c r="H502" s="88">
        <v>397</v>
      </c>
      <c r="I502" s="88" t="s">
        <v>7352</v>
      </c>
      <c r="J502" s="88">
        <v>7251</v>
      </c>
      <c r="K502" s="88" t="s">
        <v>653</v>
      </c>
      <c r="L502" s="88" t="s">
        <v>7353</v>
      </c>
      <c r="M502" s="88" t="s">
        <v>7354</v>
      </c>
      <c r="N502" s="88" t="s">
        <v>6282</v>
      </c>
      <c r="O502" s="88" t="s">
        <v>6356</v>
      </c>
      <c r="P502" s="88" t="s">
        <v>6408</v>
      </c>
      <c r="Q502" s="88" t="s">
        <v>7393</v>
      </c>
      <c r="R502" s="88" t="s">
        <v>6394</v>
      </c>
      <c r="S502" s="89" t="s">
        <v>6371</v>
      </c>
      <c r="T502" s="88" t="s">
        <v>1013</v>
      </c>
      <c r="U502" s="90">
        <v>0</v>
      </c>
      <c r="V502" s="88" t="s">
        <v>7553</v>
      </c>
      <c r="W502" s="88">
        <v>5918</v>
      </c>
      <c r="X502" s="88">
        <v>7146</v>
      </c>
      <c r="Y502" s="91">
        <v>3472273</v>
      </c>
      <c r="Z502" s="88" t="s">
        <v>7570</v>
      </c>
      <c r="AA502" s="92">
        <v>45441</v>
      </c>
    </row>
    <row r="503" spans="1:27" ht="15.75" thickBot="1" x14ac:dyDescent="0.3">
      <c r="A503" s="84">
        <v>493</v>
      </c>
      <c r="B503" s="83" t="s">
        <v>1014</v>
      </c>
      <c r="C503" s="88">
        <v>262</v>
      </c>
      <c r="D503" s="88" t="s">
        <v>6662</v>
      </c>
      <c r="E503" s="88">
        <v>2024</v>
      </c>
      <c r="F503" s="88" t="s">
        <v>6268</v>
      </c>
      <c r="G503" s="88" t="s">
        <v>6269</v>
      </c>
      <c r="H503" s="88">
        <v>397</v>
      </c>
      <c r="I503" s="88" t="s">
        <v>7352</v>
      </c>
      <c r="J503" s="88">
        <v>7251</v>
      </c>
      <c r="K503" s="88" t="s">
        <v>653</v>
      </c>
      <c r="L503" s="88" t="s">
        <v>7353</v>
      </c>
      <c r="M503" s="88" t="s">
        <v>7354</v>
      </c>
      <c r="N503" s="88" t="s">
        <v>6282</v>
      </c>
      <c r="O503" s="88" t="s">
        <v>6356</v>
      </c>
      <c r="P503" s="88" t="s">
        <v>6408</v>
      </c>
      <c r="Q503" s="88" t="s">
        <v>7393</v>
      </c>
      <c r="R503" s="88" t="s">
        <v>6394</v>
      </c>
      <c r="S503" s="89" t="s">
        <v>6371</v>
      </c>
      <c r="T503" s="88" t="s">
        <v>1015</v>
      </c>
      <c r="U503" s="90">
        <v>0</v>
      </c>
      <c r="V503" s="88" t="s">
        <v>7547</v>
      </c>
      <c r="W503" s="88">
        <v>5848</v>
      </c>
      <c r="X503" s="88">
        <v>7147</v>
      </c>
      <c r="Y503" s="91">
        <v>2800000</v>
      </c>
      <c r="Z503" s="88" t="s">
        <v>7571</v>
      </c>
      <c r="AA503" s="92">
        <v>45441</v>
      </c>
    </row>
    <row r="504" spans="1:27" ht="15.75" thickBot="1" x14ac:dyDescent="0.3">
      <c r="A504" s="84">
        <v>494</v>
      </c>
      <c r="B504" s="83" t="s">
        <v>1016</v>
      </c>
      <c r="C504" s="88">
        <v>262</v>
      </c>
      <c r="D504" s="88" t="s">
        <v>6662</v>
      </c>
      <c r="E504" s="88">
        <v>2024</v>
      </c>
      <c r="F504" s="88" t="s">
        <v>6268</v>
      </c>
      <c r="G504" s="88" t="s">
        <v>6269</v>
      </c>
      <c r="H504" s="88">
        <v>397</v>
      </c>
      <c r="I504" s="88" t="s">
        <v>7352</v>
      </c>
      <c r="J504" s="88">
        <v>7251</v>
      </c>
      <c r="K504" s="88" t="s">
        <v>653</v>
      </c>
      <c r="L504" s="88" t="s">
        <v>7353</v>
      </c>
      <c r="M504" s="88" t="s">
        <v>7354</v>
      </c>
      <c r="N504" s="88" t="s">
        <v>6282</v>
      </c>
      <c r="O504" s="88" t="s">
        <v>6356</v>
      </c>
      <c r="P504" s="88" t="s">
        <v>6408</v>
      </c>
      <c r="Q504" s="88" t="s">
        <v>7393</v>
      </c>
      <c r="R504" s="88" t="s">
        <v>6394</v>
      </c>
      <c r="S504" s="89" t="s">
        <v>6371</v>
      </c>
      <c r="T504" s="88" t="s">
        <v>1017</v>
      </c>
      <c r="U504" s="90">
        <v>0</v>
      </c>
      <c r="V504" s="88" t="s">
        <v>7557</v>
      </c>
      <c r="W504" s="88">
        <v>5882</v>
      </c>
      <c r="X504" s="88">
        <v>7148</v>
      </c>
      <c r="Y504" s="91">
        <v>2800000</v>
      </c>
      <c r="Z504" s="88" t="s">
        <v>7572</v>
      </c>
      <c r="AA504" s="92">
        <v>45441</v>
      </c>
    </row>
    <row r="505" spans="1:27" ht="15.75" thickBot="1" x14ac:dyDescent="0.3">
      <c r="A505" s="84">
        <v>495</v>
      </c>
      <c r="B505" s="83" t="s">
        <v>1018</v>
      </c>
      <c r="C505" s="88">
        <v>262</v>
      </c>
      <c r="D505" s="88" t="s">
        <v>6662</v>
      </c>
      <c r="E505" s="88">
        <v>2024</v>
      </c>
      <c r="F505" s="88" t="s">
        <v>6268</v>
      </c>
      <c r="G505" s="88" t="s">
        <v>6269</v>
      </c>
      <c r="H505" s="88">
        <v>397</v>
      </c>
      <c r="I505" s="88" t="s">
        <v>7352</v>
      </c>
      <c r="J505" s="88">
        <v>7251</v>
      </c>
      <c r="K505" s="88" t="s">
        <v>653</v>
      </c>
      <c r="L505" s="88" t="s">
        <v>7353</v>
      </c>
      <c r="M505" s="88" t="s">
        <v>7354</v>
      </c>
      <c r="N505" s="88" t="s">
        <v>6282</v>
      </c>
      <c r="O505" s="88" t="s">
        <v>6356</v>
      </c>
      <c r="P505" s="88" t="s">
        <v>6408</v>
      </c>
      <c r="Q505" s="88" t="s">
        <v>7393</v>
      </c>
      <c r="R505" s="88" t="s">
        <v>6394</v>
      </c>
      <c r="S505" s="89" t="s">
        <v>6371</v>
      </c>
      <c r="T505" s="88" t="s">
        <v>1019</v>
      </c>
      <c r="U505" s="90">
        <v>0</v>
      </c>
      <c r="V505" s="88" t="s">
        <v>7522</v>
      </c>
      <c r="W505" s="88">
        <v>5836</v>
      </c>
      <c r="X505" s="88">
        <v>7149</v>
      </c>
      <c r="Y505" s="91">
        <v>3100000</v>
      </c>
      <c r="Z505" s="88" t="s">
        <v>7573</v>
      </c>
      <c r="AA505" s="92">
        <v>45441</v>
      </c>
    </row>
    <row r="506" spans="1:27" ht="15.75" thickBot="1" x14ac:dyDescent="0.3">
      <c r="A506" s="84">
        <v>496</v>
      </c>
      <c r="B506" s="83" t="s">
        <v>1020</v>
      </c>
      <c r="C506" s="88">
        <v>262</v>
      </c>
      <c r="D506" s="88" t="s">
        <v>6662</v>
      </c>
      <c r="E506" s="88">
        <v>2024</v>
      </c>
      <c r="F506" s="88" t="s">
        <v>6268</v>
      </c>
      <c r="G506" s="88" t="s">
        <v>6269</v>
      </c>
      <c r="H506" s="88">
        <v>397</v>
      </c>
      <c r="I506" s="88" t="s">
        <v>7352</v>
      </c>
      <c r="J506" s="88">
        <v>7251</v>
      </c>
      <c r="K506" s="88" t="s">
        <v>653</v>
      </c>
      <c r="L506" s="88" t="s">
        <v>7353</v>
      </c>
      <c r="M506" s="88" t="s">
        <v>7354</v>
      </c>
      <c r="N506" s="88" t="s">
        <v>6282</v>
      </c>
      <c r="O506" s="88" t="s">
        <v>6356</v>
      </c>
      <c r="P506" s="88" t="s">
        <v>6408</v>
      </c>
      <c r="Q506" s="88" t="s">
        <v>7393</v>
      </c>
      <c r="R506" s="88" t="s">
        <v>6394</v>
      </c>
      <c r="S506" s="89" t="s">
        <v>6371</v>
      </c>
      <c r="T506" s="88" t="s">
        <v>1021</v>
      </c>
      <c r="U506" s="90">
        <v>0</v>
      </c>
      <c r="V506" s="88" t="s">
        <v>7514</v>
      </c>
      <c r="W506" s="88">
        <v>5845</v>
      </c>
      <c r="X506" s="88">
        <v>7150</v>
      </c>
      <c r="Y506" s="91">
        <v>4900000</v>
      </c>
      <c r="Z506" s="88" t="s">
        <v>7574</v>
      </c>
      <c r="AA506" s="92">
        <v>45441</v>
      </c>
    </row>
    <row r="507" spans="1:27" ht="15.75" thickBot="1" x14ac:dyDescent="0.3">
      <c r="A507" s="84">
        <v>497</v>
      </c>
      <c r="B507" s="83" t="s">
        <v>1022</v>
      </c>
      <c r="C507" s="88">
        <v>262</v>
      </c>
      <c r="D507" s="88" t="s">
        <v>6662</v>
      </c>
      <c r="E507" s="88">
        <v>2024</v>
      </c>
      <c r="F507" s="88" t="s">
        <v>6268</v>
      </c>
      <c r="G507" s="88" t="s">
        <v>6269</v>
      </c>
      <c r="H507" s="88">
        <v>397</v>
      </c>
      <c r="I507" s="88" t="s">
        <v>7352</v>
      </c>
      <c r="J507" s="88">
        <v>7251</v>
      </c>
      <c r="K507" s="88" t="s">
        <v>653</v>
      </c>
      <c r="L507" s="88" t="s">
        <v>7353</v>
      </c>
      <c r="M507" s="88" t="s">
        <v>7354</v>
      </c>
      <c r="N507" s="88" t="s">
        <v>6282</v>
      </c>
      <c r="O507" s="88" t="s">
        <v>6356</v>
      </c>
      <c r="P507" s="88" t="s">
        <v>6408</v>
      </c>
      <c r="Q507" s="88" t="s">
        <v>7393</v>
      </c>
      <c r="R507" s="88" t="s">
        <v>6394</v>
      </c>
      <c r="S507" s="89" t="s">
        <v>6371</v>
      </c>
      <c r="T507" s="88" t="s">
        <v>1023</v>
      </c>
      <c r="U507" s="90">
        <v>0</v>
      </c>
      <c r="V507" s="88" t="s">
        <v>7575</v>
      </c>
      <c r="W507" s="88">
        <v>5843</v>
      </c>
      <c r="X507" s="88">
        <v>7151</v>
      </c>
      <c r="Y507" s="91">
        <v>5600000</v>
      </c>
      <c r="Z507" s="88" t="s">
        <v>7576</v>
      </c>
      <c r="AA507" s="92">
        <v>45441</v>
      </c>
    </row>
    <row r="508" spans="1:27" ht="15.75" thickBot="1" x14ac:dyDescent="0.3">
      <c r="A508" s="84">
        <v>498</v>
      </c>
      <c r="B508" s="83" t="s">
        <v>1024</v>
      </c>
      <c r="C508" s="88">
        <v>262</v>
      </c>
      <c r="D508" s="88" t="s">
        <v>6662</v>
      </c>
      <c r="E508" s="88">
        <v>2024</v>
      </c>
      <c r="F508" s="88" t="s">
        <v>6268</v>
      </c>
      <c r="G508" s="88" t="s">
        <v>6269</v>
      </c>
      <c r="H508" s="88">
        <v>397</v>
      </c>
      <c r="I508" s="88" t="s">
        <v>7352</v>
      </c>
      <c r="J508" s="88">
        <v>7251</v>
      </c>
      <c r="K508" s="88" t="s">
        <v>653</v>
      </c>
      <c r="L508" s="88" t="s">
        <v>7353</v>
      </c>
      <c r="M508" s="88" t="s">
        <v>7354</v>
      </c>
      <c r="N508" s="88" t="s">
        <v>6282</v>
      </c>
      <c r="O508" s="88" t="s">
        <v>6356</v>
      </c>
      <c r="P508" s="88" t="s">
        <v>6408</v>
      </c>
      <c r="Q508" s="88" t="s">
        <v>7393</v>
      </c>
      <c r="R508" s="88" t="s">
        <v>6394</v>
      </c>
      <c r="S508" s="89" t="s">
        <v>6371</v>
      </c>
      <c r="T508" s="88" t="s">
        <v>1025</v>
      </c>
      <c r="U508" s="90">
        <v>0</v>
      </c>
      <c r="V508" s="88" t="s">
        <v>7577</v>
      </c>
      <c r="W508" s="88">
        <v>6107</v>
      </c>
      <c r="X508" s="88">
        <v>7152</v>
      </c>
      <c r="Y508" s="91">
        <v>3100000</v>
      </c>
      <c r="Z508" s="88" t="s">
        <v>7578</v>
      </c>
      <c r="AA508" s="92">
        <v>45441</v>
      </c>
    </row>
    <row r="509" spans="1:27" ht="15.75" thickBot="1" x14ac:dyDescent="0.3">
      <c r="A509" s="84">
        <v>499</v>
      </c>
      <c r="B509" s="83" t="s">
        <v>1026</v>
      </c>
      <c r="C509" s="88">
        <v>262</v>
      </c>
      <c r="D509" s="88" t="s">
        <v>6662</v>
      </c>
      <c r="E509" s="88">
        <v>2024</v>
      </c>
      <c r="F509" s="88" t="s">
        <v>6268</v>
      </c>
      <c r="G509" s="88" t="s">
        <v>6269</v>
      </c>
      <c r="H509" s="88">
        <v>397</v>
      </c>
      <c r="I509" s="88" t="s">
        <v>7352</v>
      </c>
      <c r="J509" s="88">
        <v>7251</v>
      </c>
      <c r="K509" s="88" t="s">
        <v>653</v>
      </c>
      <c r="L509" s="88" t="s">
        <v>7353</v>
      </c>
      <c r="M509" s="88" t="s">
        <v>7354</v>
      </c>
      <c r="N509" s="88" t="s">
        <v>6282</v>
      </c>
      <c r="O509" s="88" t="s">
        <v>6356</v>
      </c>
      <c r="P509" s="88" t="s">
        <v>6408</v>
      </c>
      <c r="Q509" s="88" t="s">
        <v>7393</v>
      </c>
      <c r="R509" s="88" t="s">
        <v>6394</v>
      </c>
      <c r="S509" s="89" t="s">
        <v>6371</v>
      </c>
      <c r="T509" s="88" t="s">
        <v>1027</v>
      </c>
      <c r="U509" s="90">
        <v>0</v>
      </c>
      <c r="V509" s="88" t="s">
        <v>7579</v>
      </c>
      <c r="W509" s="88">
        <v>7275</v>
      </c>
      <c r="X509" s="88">
        <v>7153</v>
      </c>
      <c r="Y509" s="91">
        <v>3092161</v>
      </c>
      <c r="Z509" s="88" t="s">
        <v>7580</v>
      </c>
      <c r="AA509" s="92">
        <v>45441</v>
      </c>
    </row>
    <row r="510" spans="1:27" ht="15.75" thickBot="1" x14ac:dyDescent="0.3">
      <c r="A510" s="84">
        <v>500</v>
      </c>
      <c r="B510" s="83" t="s">
        <v>1028</v>
      </c>
      <c r="C510" s="88">
        <v>262</v>
      </c>
      <c r="D510" s="88" t="s">
        <v>6662</v>
      </c>
      <c r="E510" s="88">
        <v>2024</v>
      </c>
      <c r="F510" s="88" t="s">
        <v>6268</v>
      </c>
      <c r="G510" s="88" t="s">
        <v>6269</v>
      </c>
      <c r="H510" s="88">
        <v>397</v>
      </c>
      <c r="I510" s="88" t="s">
        <v>7352</v>
      </c>
      <c r="J510" s="88">
        <v>7251</v>
      </c>
      <c r="K510" s="88" t="s">
        <v>653</v>
      </c>
      <c r="L510" s="88" t="s">
        <v>7353</v>
      </c>
      <c r="M510" s="88" t="s">
        <v>7354</v>
      </c>
      <c r="N510" s="88" t="s">
        <v>6282</v>
      </c>
      <c r="O510" s="88" t="s">
        <v>6356</v>
      </c>
      <c r="P510" s="88" t="s">
        <v>6408</v>
      </c>
      <c r="Q510" s="88" t="s">
        <v>7393</v>
      </c>
      <c r="R510" s="88" t="s">
        <v>6394</v>
      </c>
      <c r="S510" s="89" t="s">
        <v>6371</v>
      </c>
      <c r="T510" s="88" t="s">
        <v>1029</v>
      </c>
      <c r="U510" s="90">
        <v>0</v>
      </c>
      <c r="V510" s="88" t="s">
        <v>7581</v>
      </c>
      <c r="W510" s="88">
        <v>6110</v>
      </c>
      <c r="X510" s="88">
        <v>7154</v>
      </c>
      <c r="Y510" s="91">
        <v>4900000</v>
      </c>
      <c r="Z510" s="88" t="s">
        <v>7582</v>
      </c>
      <c r="AA510" s="92">
        <v>45441</v>
      </c>
    </row>
    <row r="511" spans="1:27" ht="15.75" thickBot="1" x14ac:dyDescent="0.3">
      <c r="A511" s="84">
        <v>501</v>
      </c>
      <c r="B511" s="83" t="s">
        <v>1030</v>
      </c>
      <c r="C511" s="88">
        <v>262</v>
      </c>
      <c r="D511" s="88" t="s">
        <v>6662</v>
      </c>
      <c r="E511" s="88">
        <v>2024</v>
      </c>
      <c r="F511" s="88" t="s">
        <v>6268</v>
      </c>
      <c r="G511" s="88" t="s">
        <v>6269</v>
      </c>
      <c r="H511" s="88">
        <v>397</v>
      </c>
      <c r="I511" s="88" t="s">
        <v>7352</v>
      </c>
      <c r="J511" s="88">
        <v>7251</v>
      </c>
      <c r="K511" s="88" t="s">
        <v>653</v>
      </c>
      <c r="L511" s="88" t="s">
        <v>7353</v>
      </c>
      <c r="M511" s="88" t="s">
        <v>7354</v>
      </c>
      <c r="N511" s="88" t="s">
        <v>6282</v>
      </c>
      <c r="O511" s="88" t="s">
        <v>6356</v>
      </c>
      <c r="P511" s="88" t="s">
        <v>6408</v>
      </c>
      <c r="Q511" s="88" t="s">
        <v>7393</v>
      </c>
      <c r="R511" s="88" t="s">
        <v>6394</v>
      </c>
      <c r="S511" s="89" t="s">
        <v>6371</v>
      </c>
      <c r="T511" s="88" t="s">
        <v>1031</v>
      </c>
      <c r="U511" s="90">
        <v>0</v>
      </c>
      <c r="V511" s="88" t="s">
        <v>7583</v>
      </c>
      <c r="W511" s="88">
        <v>6622</v>
      </c>
      <c r="X511" s="88">
        <v>7155</v>
      </c>
      <c r="Y511" s="91">
        <v>6449999</v>
      </c>
      <c r="Z511" s="88" t="s">
        <v>7584</v>
      </c>
      <c r="AA511" s="92">
        <v>45441</v>
      </c>
    </row>
    <row r="512" spans="1:27" ht="15.75" thickBot="1" x14ac:dyDescent="0.3">
      <c r="A512" s="84">
        <v>502</v>
      </c>
      <c r="B512" s="83" t="s">
        <v>1032</v>
      </c>
      <c r="C512" s="88">
        <v>262</v>
      </c>
      <c r="D512" s="88" t="s">
        <v>6662</v>
      </c>
      <c r="E512" s="88">
        <v>2024</v>
      </c>
      <c r="F512" s="88" t="s">
        <v>6268</v>
      </c>
      <c r="G512" s="88" t="s">
        <v>6269</v>
      </c>
      <c r="H512" s="88">
        <v>397</v>
      </c>
      <c r="I512" s="88" t="s">
        <v>7352</v>
      </c>
      <c r="J512" s="88">
        <v>7251</v>
      </c>
      <c r="K512" s="88" t="s">
        <v>653</v>
      </c>
      <c r="L512" s="88" t="s">
        <v>7353</v>
      </c>
      <c r="M512" s="88" t="s">
        <v>7354</v>
      </c>
      <c r="N512" s="88" t="s">
        <v>6282</v>
      </c>
      <c r="O512" s="88" t="s">
        <v>6356</v>
      </c>
      <c r="P512" s="88" t="s">
        <v>6408</v>
      </c>
      <c r="Q512" s="88" t="s">
        <v>7393</v>
      </c>
      <c r="R512" s="88" t="s">
        <v>6394</v>
      </c>
      <c r="S512" s="89" t="s">
        <v>6371</v>
      </c>
      <c r="T512" s="88" t="s">
        <v>1033</v>
      </c>
      <c r="U512" s="90">
        <v>0</v>
      </c>
      <c r="V512" s="88" t="s">
        <v>7585</v>
      </c>
      <c r="W512" s="88">
        <v>6386</v>
      </c>
      <c r="X512" s="88">
        <v>7156</v>
      </c>
      <c r="Y512" s="91">
        <v>3700000</v>
      </c>
      <c r="Z512" s="88" t="s">
        <v>7586</v>
      </c>
      <c r="AA512" s="92">
        <v>45441</v>
      </c>
    </row>
    <row r="513" spans="1:27" ht="15.75" thickBot="1" x14ac:dyDescent="0.3">
      <c r="A513" s="84">
        <v>503</v>
      </c>
      <c r="B513" s="83" t="s">
        <v>1034</v>
      </c>
      <c r="C513" s="88">
        <v>262</v>
      </c>
      <c r="D513" s="88" t="s">
        <v>6662</v>
      </c>
      <c r="E513" s="88">
        <v>2024</v>
      </c>
      <c r="F513" s="88" t="s">
        <v>6268</v>
      </c>
      <c r="G513" s="88" t="s">
        <v>6269</v>
      </c>
      <c r="H513" s="88">
        <v>397</v>
      </c>
      <c r="I513" s="88" t="s">
        <v>7352</v>
      </c>
      <c r="J513" s="88">
        <v>7251</v>
      </c>
      <c r="K513" s="88" t="s">
        <v>653</v>
      </c>
      <c r="L513" s="88" t="s">
        <v>7353</v>
      </c>
      <c r="M513" s="88" t="s">
        <v>7354</v>
      </c>
      <c r="N513" s="88" t="s">
        <v>6277</v>
      </c>
      <c r="O513" s="88" t="s">
        <v>6356</v>
      </c>
      <c r="P513" s="88" t="s">
        <v>6408</v>
      </c>
      <c r="Q513" s="88" t="s">
        <v>7587</v>
      </c>
      <c r="R513" s="88" t="s">
        <v>6330</v>
      </c>
      <c r="S513" s="89" t="s">
        <v>6267</v>
      </c>
      <c r="T513" s="88" t="s">
        <v>1035</v>
      </c>
      <c r="U513" s="90">
        <v>1</v>
      </c>
      <c r="V513" s="88" t="s">
        <v>7588</v>
      </c>
      <c r="W513" s="88">
        <v>7360</v>
      </c>
      <c r="X513" s="88">
        <v>7157</v>
      </c>
      <c r="Y513" s="91">
        <v>3665790630</v>
      </c>
      <c r="Z513" s="88" t="s">
        <v>7589</v>
      </c>
      <c r="AA513" s="92">
        <v>45441</v>
      </c>
    </row>
    <row r="514" spans="1:27" ht="15.75" thickBot="1" x14ac:dyDescent="0.3">
      <c r="A514" s="84">
        <v>504</v>
      </c>
      <c r="B514" s="83" t="s">
        <v>1036</v>
      </c>
      <c r="C514" s="88">
        <v>262</v>
      </c>
      <c r="D514" s="88" t="s">
        <v>6662</v>
      </c>
      <c r="E514" s="88">
        <v>2024</v>
      </c>
      <c r="F514" s="88" t="s">
        <v>6268</v>
      </c>
      <c r="G514" s="88" t="s">
        <v>6269</v>
      </c>
      <c r="H514" s="88">
        <v>397</v>
      </c>
      <c r="I514" s="88" t="s">
        <v>7352</v>
      </c>
      <c r="J514" s="88">
        <v>7251</v>
      </c>
      <c r="K514" s="88" t="s">
        <v>653</v>
      </c>
      <c r="L514" s="88" t="s">
        <v>7353</v>
      </c>
      <c r="M514" s="88" t="s">
        <v>7354</v>
      </c>
      <c r="N514" s="88" t="s">
        <v>6277</v>
      </c>
      <c r="O514" s="88" t="s">
        <v>6356</v>
      </c>
      <c r="P514" s="88" t="s">
        <v>6408</v>
      </c>
      <c r="Q514" s="88" t="s">
        <v>7587</v>
      </c>
      <c r="R514" s="88" t="s">
        <v>6330</v>
      </c>
      <c r="S514" s="89" t="s">
        <v>6267</v>
      </c>
      <c r="T514" s="88" t="s">
        <v>1035</v>
      </c>
      <c r="U514" s="90">
        <v>1</v>
      </c>
      <c r="V514" s="88" t="s">
        <v>7588</v>
      </c>
      <c r="W514" s="88">
        <v>7360</v>
      </c>
      <c r="X514" s="88">
        <v>7157</v>
      </c>
      <c r="Y514" s="91">
        <v>1063912188</v>
      </c>
      <c r="Z514" s="88" t="s">
        <v>7589</v>
      </c>
      <c r="AA514" s="92">
        <v>45441</v>
      </c>
    </row>
    <row r="515" spans="1:27" ht="15.75" thickBot="1" x14ac:dyDescent="0.3">
      <c r="A515" s="84">
        <v>505</v>
      </c>
      <c r="B515" s="83" t="s">
        <v>1037</v>
      </c>
      <c r="C515" s="88">
        <v>262</v>
      </c>
      <c r="D515" s="88" t="s">
        <v>6662</v>
      </c>
      <c r="E515" s="88">
        <v>2024</v>
      </c>
      <c r="F515" s="88" t="s">
        <v>6268</v>
      </c>
      <c r="G515" s="88" t="s">
        <v>6269</v>
      </c>
      <c r="H515" s="88">
        <v>397</v>
      </c>
      <c r="I515" s="88" t="s">
        <v>7352</v>
      </c>
      <c r="J515" s="88">
        <v>7251</v>
      </c>
      <c r="K515" s="88" t="s">
        <v>653</v>
      </c>
      <c r="L515" s="88" t="s">
        <v>7353</v>
      </c>
      <c r="M515" s="88" t="s">
        <v>7354</v>
      </c>
      <c r="N515" s="88" t="s">
        <v>6282</v>
      </c>
      <c r="O515" s="88" t="s">
        <v>6356</v>
      </c>
      <c r="P515" s="88" t="s">
        <v>6408</v>
      </c>
      <c r="Q515" s="88" t="s">
        <v>7393</v>
      </c>
      <c r="R515" s="88" t="s">
        <v>6394</v>
      </c>
      <c r="S515" s="89" t="s">
        <v>6371</v>
      </c>
      <c r="T515" s="88" t="s">
        <v>1038</v>
      </c>
      <c r="U515" s="90">
        <v>0</v>
      </c>
      <c r="V515" s="88" t="s">
        <v>7590</v>
      </c>
      <c r="W515" s="88">
        <v>5933</v>
      </c>
      <c r="X515" s="88">
        <v>7160</v>
      </c>
      <c r="Y515" s="91">
        <v>2600000</v>
      </c>
      <c r="Z515" s="88" t="s">
        <v>7591</v>
      </c>
      <c r="AA515" s="92">
        <v>45442</v>
      </c>
    </row>
    <row r="516" spans="1:27" ht="15.75" thickBot="1" x14ac:dyDescent="0.3">
      <c r="A516" s="84">
        <v>506</v>
      </c>
      <c r="B516" s="83" t="s">
        <v>1039</v>
      </c>
      <c r="C516" s="88">
        <v>262</v>
      </c>
      <c r="D516" s="88" t="s">
        <v>6662</v>
      </c>
      <c r="E516" s="88">
        <v>2024</v>
      </c>
      <c r="F516" s="88" t="s">
        <v>6268</v>
      </c>
      <c r="G516" s="88" t="s">
        <v>6269</v>
      </c>
      <c r="H516" s="88">
        <v>397</v>
      </c>
      <c r="I516" s="88" t="s">
        <v>7352</v>
      </c>
      <c r="J516" s="88">
        <v>7251</v>
      </c>
      <c r="K516" s="88" t="s">
        <v>653</v>
      </c>
      <c r="L516" s="88" t="s">
        <v>7353</v>
      </c>
      <c r="M516" s="88" t="s">
        <v>7354</v>
      </c>
      <c r="N516" s="88" t="s">
        <v>6282</v>
      </c>
      <c r="O516" s="88" t="s">
        <v>6356</v>
      </c>
      <c r="P516" s="88" t="s">
        <v>6408</v>
      </c>
      <c r="Q516" s="88" t="s">
        <v>7393</v>
      </c>
      <c r="R516" s="88" t="s">
        <v>6394</v>
      </c>
      <c r="S516" s="89" t="s">
        <v>6371</v>
      </c>
      <c r="T516" s="88" t="s">
        <v>1040</v>
      </c>
      <c r="U516" s="90">
        <v>0</v>
      </c>
      <c r="V516" s="88" t="s">
        <v>7592</v>
      </c>
      <c r="W516" s="88">
        <v>6023</v>
      </c>
      <c r="X516" s="88">
        <v>7161</v>
      </c>
      <c r="Y516" s="91">
        <v>4766612</v>
      </c>
      <c r="Z516" s="88" t="s">
        <v>7546</v>
      </c>
      <c r="AA516" s="92">
        <v>45442</v>
      </c>
    </row>
    <row r="517" spans="1:27" ht="15.75" thickBot="1" x14ac:dyDescent="0.3">
      <c r="A517" s="84">
        <v>507</v>
      </c>
      <c r="B517" s="83" t="s">
        <v>1041</v>
      </c>
      <c r="C517" s="88">
        <v>262</v>
      </c>
      <c r="D517" s="88" t="s">
        <v>6662</v>
      </c>
      <c r="E517" s="88">
        <v>2024</v>
      </c>
      <c r="F517" s="88" t="s">
        <v>6268</v>
      </c>
      <c r="G517" s="88" t="s">
        <v>6269</v>
      </c>
      <c r="H517" s="88">
        <v>397</v>
      </c>
      <c r="I517" s="88" t="s">
        <v>7352</v>
      </c>
      <c r="J517" s="88">
        <v>7251</v>
      </c>
      <c r="K517" s="88" t="s">
        <v>653</v>
      </c>
      <c r="L517" s="88" t="s">
        <v>7353</v>
      </c>
      <c r="M517" s="88" t="s">
        <v>7354</v>
      </c>
      <c r="N517" s="88" t="s">
        <v>6282</v>
      </c>
      <c r="O517" s="88" t="s">
        <v>6356</v>
      </c>
      <c r="P517" s="88" t="s">
        <v>6408</v>
      </c>
      <c r="Q517" s="88" t="s">
        <v>7393</v>
      </c>
      <c r="R517" s="88" t="s">
        <v>6394</v>
      </c>
      <c r="S517" s="89" t="s">
        <v>6371</v>
      </c>
      <c r="T517" s="88" t="s">
        <v>1042</v>
      </c>
      <c r="U517" s="90">
        <v>0</v>
      </c>
      <c r="V517" s="88" t="s">
        <v>7593</v>
      </c>
      <c r="W517" s="88">
        <v>5921</v>
      </c>
      <c r="X517" s="88">
        <v>7162</v>
      </c>
      <c r="Y517" s="91">
        <v>2600000</v>
      </c>
      <c r="Z517" s="88" t="s">
        <v>7594</v>
      </c>
      <c r="AA517" s="92">
        <v>45442</v>
      </c>
    </row>
    <row r="518" spans="1:27" ht="15.75" thickBot="1" x14ac:dyDescent="0.3">
      <c r="A518" s="84">
        <v>508</v>
      </c>
      <c r="B518" s="83" t="s">
        <v>1043</v>
      </c>
      <c r="C518" s="88">
        <v>262</v>
      </c>
      <c r="D518" s="88" t="s">
        <v>6662</v>
      </c>
      <c r="E518" s="88">
        <v>2024</v>
      </c>
      <c r="F518" s="88" t="s">
        <v>6268</v>
      </c>
      <c r="G518" s="88" t="s">
        <v>6269</v>
      </c>
      <c r="H518" s="88">
        <v>397</v>
      </c>
      <c r="I518" s="88" t="s">
        <v>7352</v>
      </c>
      <c r="J518" s="88">
        <v>7251</v>
      </c>
      <c r="K518" s="88" t="s">
        <v>653</v>
      </c>
      <c r="L518" s="88" t="s">
        <v>7353</v>
      </c>
      <c r="M518" s="88" t="s">
        <v>7354</v>
      </c>
      <c r="N518" s="88" t="s">
        <v>6282</v>
      </c>
      <c r="O518" s="88" t="s">
        <v>6356</v>
      </c>
      <c r="P518" s="88" t="s">
        <v>6408</v>
      </c>
      <c r="Q518" s="88" t="s">
        <v>7393</v>
      </c>
      <c r="R518" s="88" t="s">
        <v>6394</v>
      </c>
      <c r="S518" s="89" t="s">
        <v>6371</v>
      </c>
      <c r="T518" s="88" t="s">
        <v>1044</v>
      </c>
      <c r="U518" s="90">
        <v>0</v>
      </c>
      <c r="V518" s="88" t="s">
        <v>7595</v>
      </c>
      <c r="W518" s="88">
        <v>6026</v>
      </c>
      <c r="X518" s="88">
        <v>7163</v>
      </c>
      <c r="Y518" s="91">
        <v>2800000</v>
      </c>
      <c r="Z518" s="88" t="s">
        <v>7596</v>
      </c>
      <c r="AA518" s="92">
        <v>45442</v>
      </c>
    </row>
    <row r="519" spans="1:27" ht="15.75" thickBot="1" x14ac:dyDescent="0.3">
      <c r="A519" s="84">
        <v>509</v>
      </c>
      <c r="B519" s="83" t="s">
        <v>1045</v>
      </c>
      <c r="C519" s="88">
        <v>262</v>
      </c>
      <c r="D519" s="88" t="s">
        <v>6662</v>
      </c>
      <c r="E519" s="88">
        <v>2024</v>
      </c>
      <c r="F519" s="88" t="s">
        <v>6268</v>
      </c>
      <c r="G519" s="88" t="s">
        <v>6269</v>
      </c>
      <c r="H519" s="88">
        <v>397</v>
      </c>
      <c r="I519" s="88" t="s">
        <v>7352</v>
      </c>
      <c r="J519" s="88">
        <v>7251</v>
      </c>
      <c r="K519" s="88" t="s">
        <v>653</v>
      </c>
      <c r="L519" s="88" t="s">
        <v>7353</v>
      </c>
      <c r="M519" s="88" t="s">
        <v>7354</v>
      </c>
      <c r="N519" s="88" t="s">
        <v>6282</v>
      </c>
      <c r="O519" s="88" t="s">
        <v>6356</v>
      </c>
      <c r="P519" s="88" t="s">
        <v>6408</v>
      </c>
      <c r="Q519" s="88" t="s">
        <v>7393</v>
      </c>
      <c r="R519" s="88" t="s">
        <v>6413</v>
      </c>
      <c r="S519" s="89" t="s">
        <v>6315</v>
      </c>
      <c r="T519" s="88" t="s">
        <v>1046</v>
      </c>
      <c r="U519" s="90">
        <v>1</v>
      </c>
      <c r="V519" s="88" t="s">
        <v>7597</v>
      </c>
      <c r="W519" s="88">
        <v>5883</v>
      </c>
      <c r="X519" s="88">
        <v>7164</v>
      </c>
      <c r="Y519" s="91">
        <v>8876038</v>
      </c>
      <c r="Z519" s="88" t="s">
        <v>7598</v>
      </c>
      <c r="AA519" s="92">
        <v>45442</v>
      </c>
    </row>
    <row r="520" spans="1:27" ht="15.75" thickBot="1" x14ac:dyDescent="0.3">
      <c r="A520" s="84">
        <v>510</v>
      </c>
      <c r="B520" s="83" t="s">
        <v>1047</v>
      </c>
      <c r="C520" s="88">
        <v>262</v>
      </c>
      <c r="D520" s="88" t="s">
        <v>6662</v>
      </c>
      <c r="E520" s="88">
        <v>2024</v>
      </c>
      <c r="F520" s="88" t="s">
        <v>6268</v>
      </c>
      <c r="G520" s="88" t="s">
        <v>6269</v>
      </c>
      <c r="H520" s="88">
        <v>397</v>
      </c>
      <c r="I520" s="88" t="s">
        <v>7352</v>
      </c>
      <c r="J520" s="88">
        <v>7251</v>
      </c>
      <c r="K520" s="88" t="s">
        <v>653</v>
      </c>
      <c r="L520" s="88" t="s">
        <v>7353</v>
      </c>
      <c r="M520" s="88" t="s">
        <v>7354</v>
      </c>
      <c r="N520" s="88" t="s">
        <v>6282</v>
      </c>
      <c r="O520" s="88" t="s">
        <v>6356</v>
      </c>
      <c r="P520" s="88" t="s">
        <v>6408</v>
      </c>
      <c r="Q520" s="88" t="s">
        <v>7393</v>
      </c>
      <c r="R520" s="88" t="s">
        <v>6394</v>
      </c>
      <c r="S520" s="89" t="s">
        <v>6371</v>
      </c>
      <c r="T520" s="88" t="s">
        <v>1048</v>
      </c>
      <c r="U520" s="90">
        <v>0</v>
      </c>
      <c r="V520" s="88" t="s">
        <v>7599</v>
      </c>
      <c r="W520" s="88">
        <v>6088</v>
      </c>
      <c r="X520" s="88">
        <v>7165</v>
      </c>
      <c r="Y520" s="91">
        <v>3100000</v>
      </c>
      <c r="Z520" s="88" t="s">
        <v>7600</v>
      </c>
      <c r="AA520" s="92">
        <v>45442</v>
      </c>
    </row>
    <row r="521" spans="1:27" ht="15.75" thickBot="1" x14ac:dyDescent="0.3">
      <c r="A521" s="84">
        <v>511</v>
      </c>
      <c r="B521" s="83" t="s">
        <v>1049</v>
      </c>
      <c r="C521" s="88">
        <v>262</v>
      </c>
      <c r="D521" s="88" t="s">
        <v>6662</v>
      </c>
      <c r="E521" s="88">
        <v>2024</v>
      </c>
      <c r="F521" s="88" t="s">
        <v>6268</v>
      </c>
      <c r="G521" s="88" t="s">
        <v>6269</v>
      </c>
      <c r="H521" s="88">
        <v>397</v>
      </c>
      <c r="I521" s="88" t="s">
        <v>7352</v>
      </c>
      <c r="J521" s="88">
        <v>7251</v>
      </c>
      <c r="K521" s="88" t="s">
        <v>653</v>
      </c>
      <c r="L521" s="88" t="s">
        <v>7353</v>
      </c>
      <c r="M521" s="88" t="s">
        <v>7354</v>
      </c>
      <c r="N521" s="88" t="s">
        <v>6282</v>
      </c>
      <c r="O521" s="88" t="s">
        <v>6356</v>
      </c>
      <c r="P521" s="88" t="s">
        <v>6408</v>
      </c>
      <c r="Q521" s="88" t="s">
        <v>7393</v>
      </c>
      <c r="R521" s="88" t="s">
        <v>6394</v>
      </c>
      <c r="S521" s="89" t="s">
        <v>6371</v>
      </c>
      <c r="T521" s="88" t="s">
        <v>1050</v>
      </c>
      <c r="U521" s="90">
        <v>0</v>
      </c>
      <c r="V521" s="88" t="s">
        <v>7553</v>
      </c>
      <c r="W521" s="88">
        <v>5919</v>
      </c>
      <c r="X521" s="88">
        <v>7166</v>
      </c>
      <c r="Y521" s="91">
        <v>3700000</v>
      </c>
      <c r="Z521" s="88" t="s">
        <v>7601</v>
      </c>
      <c r="AA521" s="92">
        <v>45442</v>
      </c>
    </row>
    <row r="522" spans="1:27" ht="15.75" thickBot="1" x14ac:dyDescent="0.3">
      <c r="A522" s="84">
        <v>512</v>
      </c>
      <c r="B522" s="83" t="s">
        <v>1051</v>
      </c>
      <c r="C522" s="88">
        <v>262</v>
      </c>
      <c r="D522" s="88" t="s">
        <v>6662</v>
      </c>
      <c r="E522" s="88">
        <v>2024</v>
      </c>
      <c r="F522" s="88" t="s">
        <v>6268</v>
      </c>
      <c r="G522" s="88" t="s">
        <v>6269</v>
      </c>
      <c r="H522" s="88">
        <v>397</v>
      </c>
      <c r="I522" s="88" t="s">
        <v>7352</v>
      </c>
      <c r="J522" s="88">
        <v>7251</v>
      </c>
      <c r="K522" s="88" t="s">
        <v>653</v>
      </c>
      <c r="L522" s="88" t="s">
        <v>7353</v>
      </c>
      <c r="M522" s="88" t="s">
        <v>7354</v>
      </c>
      <c r="N522" s="88" t="s">
        <v>6282</v>
      </c>
      <c r="O522" s="88" t="s">
        <v>6356</v>
      </c>
      <c r="P522" s="88" t="s">
        <v>6408</v>
      </c>
      <c r="Q522" s="88" t="s">
        <v>7393</v>
      </c>
      <c r="R522" s="88" t="s">
        <v>6394</v>
      </c>
      <c r="S522" s="89" t="s">
        <v>6371</v>
      </c>
      <c r="T522" s="88" t="s">
        <v>1052</v>
      </c>
      <c r="U522" s="90">
        <v>0</v>
      </c>
      <c r="V522" s="88" t="s">
        <v>7595</v>
      </c>
      <c r="W522" s="88">
        <v>6099</v>
      </c>
      <c r="X522" s="88">
        <v>7167</v>
      </c>
      <c r="Y522" s="91">
        <v>2650000</v>
      </c>
      <c r="Z522" s="88" t="s">
        <v>7602</v>
      </c>
      <c r="AA522" s="92">
        <v>45442</v>
      </c>
    </row>
    <row r="523" spans="1:27" ht="15.75" thickBot="1" x14ac:dyDescent="0.3">
      <c r="A523" s="84">
        <v>513</v>
      </c>
      <c r="B523" s="83" t="s">
        <v>1053</v>
      </c>
      <c r="C523" s="88">
        <v>262</v>
      </c>
      <c r="D523" s="88" t="s">
        <v>6662</v>
      </c>
      <c r="E523" s="88">
        <v>2024</v>
      </c>
      <c r="F523" s="88" t="s">
        <v>6268</v>
      </c>
      <c r="G523" s="88" t="s">
        <v>6269</v>
      </c>
      <c r="H523" s="88">
        <v>397</v>
      </c>
      <c r="I523" s="88" t="s">
        <v>7352</v>
      </c>
      <c r="J523" s="88">
        <v>7251</v>
      </c>
      <c r="K523" s="88" t="s">
        <v>653</v>
      </c>
      <c r="L523" s="88" t="s">
        <v>7353</v>
      </c>
      <c r="M523" s="88" t="s">
        <v>7354</v>
      </c>
      <c r="N523" s="88" t="s">
        <v>6282</v>
      </c>
      <c r="O523" s="88" t="s">
        <v>6356</v>
      </c>
      <c r="P523" s="88" t="s">
        <v>6408</v>
      </c>
      <c r="Q523" s="88" t="s">
        <v>7393</v>
      </c>
      <c r="R523" s="88" t="s">
        <v>6394</v>
      </c>
      <c r="S523" s="89" t="s">
        <v>6371</v>
      </c>
      <c r="T523" s="88" t="s">
        <v>1054</v>
      </c>
      <c r="U523" s="90">
        <v>0</v>
      </c>
      <c r="V523" s="88" t="s">
        <v>7603</v>
      </c>
      <c r="W523" s="88">
        <v>6090</v>
      </c>
      <c r="X523" s="88">
        <v>7168</v>
      </c>
      <c r="Y523" s="91">
        <v>2600000</v>
      </c>
      <c r="Z523" s="88" t="s">
        <v>7604</v>
      </c>
      <c r="AA523" s="92">
        <v>45442</v>
      </c>
    </row>
    <row r="524" spans="1:27" ht="15.75" thickBot="1" x14ac:dyDescent="0.3">
      <c r="A524" s="84">
        <v>514</v>
      </c>
      <c r="B524" s="83" t="s">
        <v>1055</v>
      </c>
      <c r="C524" s="88">
        <v>262</v>
      </c>
      <c r="D524" s="88" t="s">
        <v>6662</v>
      </c>
      <c r="E524" s="88">
        <v>2024</v>
      </c>
      <c r="F524" s="88" t="s">
        <v>6268</v>
      </c>
      <c r="G524" s="88" t="s">
        <v>6269</v>
      </c>
      <c r="H524" s="88">
        <v>397</v>
      </c>
      <c r="I524" s="88" t="s">
        <v>7352</v>
      </c>
      <c r="J524" s="88">
        <v>7251</v>
      </c>
      <c r="K524" s="88" t="s">
        <v>653</v>
      </c>
      <c r="L524" s="88" t="s">
        <v>7353</v>
      </c>
      <c r="M524" s="88" t="s">
        <v>7354</v>
      </c>
      <c r="N524" s="88" t="s">
        <v>6282</v>
      </c>
      <c r="O524" s="88" t="s">
        <v>6356</v>
      </c>
      <c r="P524" s="88" t="s">
        <v>6408</v>
      </c>
      <c r="Q524" s="88" t="s">
        <v>7393</v>
      </c>
      <c r="R524" s="88" t="s">
        <v>6394</v>
      </c>
      <c r="S524" s="89" t="s">
        <v>6371</v>
      </c>
      <c r="T524" s="88" t="s">
        <v>1056</v>
      </c>
      <c r="U524" s="90">
        <v>0</v>
      </c>
      <c r="V524" s="88" t="s">
        <v>7605</v>
      </c>
      <c r="W524" s="88">
        <v>5878</v>
      </c>
      <c r="X524" s="88">
        <v>7169</v>
      </c>
      <c r="Y524" s="91">
        <v>2950000</v>
      </c>
      <c r="Z524" s="88" t="s">
        <v>7606</v>
      </c>
      <c r="AA524" s="92">
        <v>45442</v>
      </c>
    </row>
    <row r="525" spans="1:27" ht="15.75" thickBot="1" x14ac:dyDescent="0.3">
      <c r="A525" s="84">
        <v>515</v>
      </c>
      <c r="B525" s="83" t="s">
        <v>1057</v>
      </c>
      <c r="C525" s="88">
        <v>262</v>
      </c>
      <c r="D525" s="88" t="s">
        <v>6662</v>
      </c>
      <c r="E525" s="88">
        <v>2024</v>
      </c>
      <c r="F525" s="88" t="s">
        <v>6268</v>
      </c>
      <c r="G525" s="88" t="s">
        <v>6269</v>
      </c>
      <c r="H525" s="88">
        <v>397</v>
      </c>
      <c r="I525" s="88" t="s">
        <v>7352</v>
      </c>
      <c r="J525" s="88">
        <v>7251</v>
      </c>
      <c r="K525" s="88" t="s">
        <v>653</v>
      </c>
      <c r="L525" s="88" t="s">
        <v>7353</v>
      </c>
      <c r="M525" s="88" t="s">
        <v>7354</v>
      </c>
      <c r="N525" s="88" t="s">
        <v>6282</v>
      </c>
      <c r="O525" s="88" t="s">
        <v>6356</v>
      </c>
      <c r="P525" s="88" t="s">
        <v>6408</v>
      </c>
      <c r="Q525" s="88" t="s">
        <v>7393</v>
      </c>
      <c r="R525" s="88" t="s">
        <v>6394</v>
      </c>
      <c r="S525" s="89" t="s">
        <v>6371</v>
      </c>
      <c r="T525" s="88" t="s">
        <v>1058</v>
      </c>
      <c r="U525" s="90">
        <v>0</v>
      </c>
      <c r="V525" s="88" t="s">
        <v>7542</v>
      </c>
      <c r="W525" s="88">
        <v>5839</v>
      </c>
      <c r="X525" s="88">
        <v>7170</v>
      </c>
      <c r="Y525" s="91">
        <v>2710000</v>
      </c>
      <c r="Z525" s="88" t="s">
        <v>7607</v>
      </c>
      <c r="AA525" s="92">
        <v>45442</v>
      </c>
    </row>
    <row r="526" spans="1:27" ht="15.75" thickBot="1" x14ac:dyDescent="0.3">
      <c r="A526" s="84">
        <v>516</v>
      </c>
      <c r="B526" s="83" t="s">
        <v>1059</v>
      </c>
      <c r="C526" s="88">
        <v>262</v>
      </c>
      <c r="D526" s="88" t="s">
        <v>6662</v>
      </c>
      <c r="E526" s="88">
        <v>2024</v>
      </c>
      <c r="F526" s="88" t="s">
        <v>6268</v>
      </c>
      <c r="G526" s="88" t="s">
        <v>6269</v>
      </c>
      <c r="H526" s="88">
        <v>397</v>
      </c>
      <c r="I526" s="88" t="s">
        <v>7352</v>
      </c>
      <c r="J526" s="88">
        <v>7251</v>
      </c>
      <c r="K526" s="88" t="s">
        <v>653</v>
      </c>
      <c r="L526" s="88" t="s">
        <v>7353</v>
      </c>
      <c r="M526" s="88" t="s">
        <v>7354</v>
      </c>
      <c r="N526" s="88" t="s">
        <v>6282</v>
      </c>
      <c r="O526" s="88" t="s">
        <v>6356</v>
      </c>
      <c r="P526" s="88" t="s">
        <v>6408</v>
      </c>
      <c r="Q526" s="88" t="s">
        <v>7393</v>
      </c>
      <c r="R526" s="88" t="s">
        <v>6394</v>
      </c>
      <c r="S526" s="89" t="s">
        <v>6371</v>
      </c>
      <c r="T526" s="88" t="s">
        <v>1060</v>
      </c>
      <c r="U526" s="90">
        <v>0</v>
      </c>
      <c r="V526" s="88" t="s">
        <v>7608</v>
      </c>
      <c r="W526" s="88">
        <v>6355</v>
      </c>
      <c r="X526" s="88">
        <v>7171</v>
      </c>
      <c r="Y526" s="91">
        <v>2600000</v>
      </c>
      <c r="Z526" s="88" t="s">
        <v>7609</v>
      </c>
      <c r="AA526" s="92">
        <v>45442</v>
      </c>
    </row>
    <row r="527" spans="1:27" ht="15.75" thickBot="1" x14ac:dyDescent="0.3">
      <c r="A527" s="84">
        <v>517</v>
      </c>
      <c r="B527" s="83" t="s">
        <v>1061</v>
      </c>
      <c r="C527" s="88">
        <v>262</v>
      </c>
      <c r="D527" s="88" t="s">
        <v>6662</v>
      </c>
      <c r="E527" s="88">
        <v>2024</v>
      </c>
      <c r="F527" s="88" t="s">
        <v>6268</v>
      </c>
      <c r="G527" s="88" t="s">
        <v>6269</v>
      </c>
      <c r="H527" s="88">
        <v>397</v>
      </c>
      <c r="I527" s="88" t="s">
        <v>7352</v>
      </c>
      <c r="J527" s="88">
        <v>7251</v>
      </c>
      <c r="K527" s="88" t="s">
        <v>653</v>
      </c>
      <c r="L527" s="88" t="s">
        <v>7353</v>
      </c>
      <c r="M527" s="88" t="s">
        <v>7354</v>
      </c>
      <c r="N527" s="88" t="s">
        <v>6282</v>
      </c>
      <c r="O527" s="88" t="s">
        <v>6356</v>
      </c>
      <c r="P527" s="88" t="s">
        <v>6408</v>
      </c>
      <c r="Q527" s="88" t="s">
        <v>7393</v>
      </c>
      <c r="R527" s="88" t="s">
        <v>6394</v>
      </c>
      <c r="S527" s="89" t="s">
        <v>6371</v>
      </c>
      <c r="T527" s="88" t="s">
        <v>1062</v>
      </c>
      <c r="U527" s="90">
        <v>0</v>
      </c>
      <c r="V527" s="88" t="s">
        <v>7564</v>
      </c>
      <c r="W527" s="88">
        <v>7271</v>
      </c>
      <c r="X527" s="88">
        <v>7172</v>
      </c>
      <c r="Y527" s="91">
        <v>16417892</v>
      </c>
      <c r="Z527" s="88" t="s">
        <v>7610</v>
      </c>
      <c r="AA527" s="92">
        <v>45442</v>
      </c>
    </row>
    <row r="528" spans="1:27" ht="15.75" thickBot="1" x14ac:dyDescent="0.3">
      <c r="A528" s="84">
        <v>518</v>
      </c>
      <c r="B528" s="83" t="s">
        <v>1063</v>
      </c>
      <c r="C528" s="88">
        <v>262</v>
      </c>
      <c r="D528" s="88" t="s">
        <v>6662</v>
      </c>
      <c r="E528" s="88">
        <v>2024</v>
      </c>
      <c r="F528" s="88" t="s">
        <v>6268</v>
      </c>
      <c r="G528" s="88" t="s">
        <v>6269</v>
      </c>
      <c r="H528" s="88">
        <v>397</v>
      </c>
      <c r="I528" s="88" t="s">
        <v>7352</v>
      </c>
      <c r="J528" s="88">
        <v>7251</v>
      </c>
      <c r="K528" s="88" t="s">
        <v>653</v>
      </c>
      <c r="L528" s="88" t="s">
        <v>7353</v>
      </c>
      <c r="M528" s="88" t="s">
        <v>7354</v>
      </c>
      <c r="N528" s="88" t="s">
        <v>6282</v>
      </c>
      <c r="O528" s="88" t="s">
        <v>6356</v>
      </c>
      <c r="P528" s="88" t="s">
        <v>6408</v>
      </c>
      <c r="Q528" s="88" t="s">
        <v>7393</v>
      </c>
      <c r="R528" s="88" t="s">
        <v>6394</v>
      </c>
      <c r="S528" s="89" t="s">
        <v>6371</v>
      </c>
      <c r="T528" s="88" t="s">
        <v>1064</v>
      </c>
      <c r="U528" s="90">
        <v>0</v>
      </c>
      <c r="V528" s="88" t="s">
        <v>7611</v>
      </c>
      <c r="W528" s="88">
        <v>6362</v>
      </c>
      <c r="X528" s="88">
        <v>7173</v>
      </c>
      <c r="Y528" s="91">
        <v>2600000</v>
      </c>
      <c r="Z528" s="88" t="s">
        <v>7612</v>
      </c>
      <c r="AA528" s="92">
        <v>45442</v>
      </c>
    </row>
    <row r="529" spans="1:27" ht="15.75" thickBot="1" x14ac:dyDescent="0.3">
      <c r="A529" s="84">
        <v>519</v>
      </c>
      <c r="B529" s="83" t="s">
        <v>1065</v>
      </c>
      <c r="C529" s="88">
        <v>262</v>
      </c>
      <c r="D529" s="88" t="s">
        <v>6662</v>
      </c>
      <c r="E529" s="88">
        <v>2024</v>
      </c>
      <c r="F529" s="88" t="s">
        <v>6268</v>
      </c>
      <c r="G529" s="88" t="s">
        <v>6269</v>
      </c>
      <c r="H529" s="88">
        <v>397</v>
      </c>
      <c r="I529" s="88" t="s">
        <v>7352</v>
      </c>
      <c r="J529" s="88">
        <v>7251</v>
      </c>
      <c r="K529" s="88" t="s">
        <v>653</v>
      </c>
      <c r="L529" s="88" t="s">
        <v>7353</v>
      </c>
      <c r="M529" s="88" t="s">
        <v>7354</v>
      </c>
      <c r="N529" s="88" t="s">
        <v>6282</v>
      </c>
      <c r="O529" s="88" t="s">
        <v>6356</v>
      </c>
      <c r="P529" s="88" t="s">
        <v>6408</v>
      </c>
      <c r="Q529" s="88" t="s">
        <v>7393</v>
      </c>
      <c r="R529" s="88" t="s">
        <v>6394</v>
      </c>
      <c r="S529" s="89" t="s">
        <v>6371</v>
      </c>
      <c r="T529" s="88" t="s">
        <v>1066</v>
      </c>
      <c r="U529" s="90">
        <v>0</v>
      </c>
      <c r="V529" s="88" t="s">
        <v>7448</v>
      </c>
      <c r="W529" s="88">
        <v>7276</v>
      </c>
      <c r="X529" s="88">
        <v>7174</v>
      </c>
      <c r="Y529" s="91">
        <v>3166480</v>
      </c>
      <c r="Z529" s="88" t="s">
        <v>7613</v>
      </c>
      <c r="AA529" s="92">
        <v>45442</v>
      </c>
    </row>
    <row r="530" spans="1:27" ht="15.75" thickBot="1" x14ac:dyDescent="0.3">
      <c r="A530" s="84">
        <v>520</v>
      </c>
      <c r="B530" s="83" t="s">
        <v>1067</v>
      </c>
      <c r="C530" s="88">
        <v>262</v>
      </c>
      <c r="D530" s="88" t="s">
        <v>6662</v>
      </c>
      <c r="E530" s="88">
        <v>2024</v>
      </c>
      <c r="F530" s="88" t="s">
        <v>6268</v>
      </c>
      <c r="G530" s="88" t="s">
        <v>6269</v>
      </c>
      <c r="H530" s="88">
        <v>397</v>
      </c>
      <c r="I530" s="88" t="s">
        <v>7352</v>
      </c>
      <c r="J530" s="88">
        <v>7251</v>
      </c>
      <c r="K530" s="88" t="s">
        <v>653</v>
      </c>
      <c r="L530" s="88" t="s">
        <v>7353</v>
      </c>
      <c r="M530" s="88" t="s">
        <v>7354</v>
      </c>
      <c r="N530" s="88" t="s">
        <v>6282</v>
      </c>
      <c r="O530" s="88" t="s">
        <v>6356</v>
      </c>
      <c r="P530" s="88" t="s">
        <v>6408</v>
      </c>
      <c r="Q530" s="88" t="s">
        <v>7393</v>
      </c>
      <c r="R530" s="88" t="s">
        <v>6394</v>
      </c>
      <c r="S530" s="89" t="s">
        <v>6371</v>
      </c>
      <c r="T530" s="88" t="s">
        <v>1068</v>
      </c>
      <c r="U530" s="90">
        <v>0</v>
      </c>
      <c r="V530" s="88" t="s">
        <v>7564</v>
      </c>
      <c r="W530" s="88">
        <v>7270</v>
      </c>
      <c r="X530" s="88">
        <v>7175</v>
      </c>
      <c r="Y530" s="91">
        <v>9025874</v>
      </c>
      <c r="Z530" s="88" t="s">
        <v>7614</v>
      </c>
      <c r="AA530" s="92">
        <v>45442</v>
      </c>
    </row>
    <row r="531" spans="1:27" ht="15.75" thickBot="1" x14ac:dyDescent="0.3">
      <c r="A531" s="84">
        <v>521</v>
      </c>
      <c r="B531" s="83" t="s">
        <v>1069</v>
      </c>
      <c r="C531" s="88">
        <v>262</v>
      </c>
      <c r="D531" s="88" t="s">
        <v>6662</v>
      </c>
      <c r="E531" s="88">
        <v>2024</v>
      </c>
      <c r="F531" s="88" t="s">
        <v>6268</v>
      </c>
      <c r="G531" s="88" t="s">
        <v>6269</v>
      </c>
      <c r="H531" s="88">
        <v>397</v>
      </c>
      <c r="I531" s="88" t="s">
        <v>7352</v>
      </c>
      <c r="J531" s="88">
        <v>7251</v>
      </c>
      <c r="K531" s="88" t="s">
        <v>653</v>
      </c>
      <c r="L531" s="88" t="s">
        <v>7353</v>
      </c>
      <c r="M531" s="88" t="s">
        <v>7354</v>
      </c>
      <c r="N531" s="88" t="s">
        <v>6282</v>
      </c>
      <c r="O531" s="88" t="s">
        <v>6356</v>
      </c>
      <c r="P531" s="88" t="s">
        <v>6408</v>
      </c>
      <c r="Q531" s="88" t="s">
        <v>7393</v>
      </c>
      <c r="R531" s="88" t="s">
        <v>6394</v>
      </c>
      <c r="S531" s="89" t="s">
        <v>6371</v>
      </c>
      <c r="T531" s="88" t="s">
        <v>1070</v>
      </c>
      <c r="U531" s="90">
        <v>0</v>
      </c>
      <c r="V531" s="88" t="s">
        <v>7549</v>
      </c>
      <c r="W531" s="88">
        <v>6027</v>
      </c>
      <c r="X531" s="88">
        <v>7177</v>
      </c>
      <c r="Y531" s="91">
        <v>3550000</v>
      </c>
      <c r="Z531" s="88" t="s">
        <v>7615</v>
      </c>
      <c r="AA531" s="92">
        <v>45442</v>
      </c>
    </row>
    <row r="532" spans="1:27" ht="15.75" thickBot="1" x14ac:dyDescent="0.3">
      <c r="A532" s="84">
        <v>522</v>
      </c>
      <c r="B532" s="83" t="s">
        <v>1071</v>
      </c>
      <c r="C532" s="88">
        <v>262</v>
      </c>
      <c r="D532" s="88" t="s">
        <v>6662</v>
      </c>
      <c r="E532" s="88">
        <v>2024</v>
      </c>
      <c r="F532" s="88" t="s">
        <v>6268</v>
      </c>
      <c r="G532" s="88" t="s">
        <v>6269</v>
      </c>
      <c r="H532" s="88">
        <v>397</v>
      </c>
      <c r="I532" s="88" t="s">
        <v>7352</v>
      </c>
      <c r="J532" s="88">
        <v>7251</v>
      </c>
      <c r="K532" s="88" t="s">
        <v>653</v>
      </c>
      <c r="L532" s="88" t="s">
        <v>7353</v>
      </c>
      <c r="M532" s="88" t="s">
        <v>7354</v>
      </c>
      <c r="N532" s="88" t="s">
        <v>6282</v>
      </c>
      <c r="O532" s="88" t="s">
        <v>6356</v>
      </c>
      <c r="P532" s="88" t="s">
        <v>6408</v>
      </c>
      <c r="Q532" s="88" t="s">
        <v>7393</v>
      </c>
      <c r="R532" s="88" t="s">
        <v>6413</v>
      </c>
      <c r="S532" s="89" t="s">
        <v>6315</v>
      </c>
      <c r="T532" s="88" t="s">
        <v>1072</v>
      </c>
      <c r="U532" s="90">
        <v>2</v>
      </c>
      <c r="V532" s="88" t="s">
        <v>7616</v>
      </c>
      <c r="W532" s="88">
        <v>5910</v>
      </c>
      <c r="X532" s="88">
        <v>7178</v>
      </c>
      <c r="Y532" s="91">
        <v>6859492</v>
      </c>
      <c r="Z532" s="88" t="s">
        <v>7617</v>
      </c>
      <c r="AA532" s="92">
        <v>45442</v>
      </c>
    </row>
    <row r="533" spans="1:27" ht="15.75" thickBot="1" x14ac:dyDescent="0.3">
      <c r="A533" s="84">
        <v>523</v>
      </c>
      <c r="B533" s="83" t="s">
        <v>1073</v>
      </c>
      <c r="C533" s="88">
        <v>262</v>
      </c>
      <c r="D533" s="88" t="s">
        <v>6662</v>
      </c>
      <c r="E533" s="88">
        <v>2024</v>
      </c>
      <c r="F533" s="88" t="s">
        <v>6268</v>
      </c>
      <c r="G533" s="88" t="s">
        <v>6269</v>
      </c>
      <c r="H533" s="88">
        <v>397</v>
      </c>
      <c r="I533" s="88" t="s">
        <v>7352</v>
      </c>
      <c r="J533" s="88">
        <v>7251</v>
      </c>
      <c r="K533" s="88" t="s">
        <v>653</v>
      </c>
      <c r="L533" s="88" t="s">
        <v>7353</v>
      </c>
      <c r="M533" s="88" t="s">
        <v>7354</v>
      </c>
      <c r="N533" s="88" t="s">
        <v>6282</v>
      </c>
      <c r="O533" s="88" t="s">
        <v>6356</v>
      </c>
      <c r="P533" s="88" t="s">
        <v>6408</v>
      </c>
      <c r="Q533" s="88" t="s">
        <v>7393</v>
      </c>
      <c r="R533" s="88" t="s">
        <v>6394</v>
      </c>
      <c r="S533" s="89" t="s">
        <v>6371</v>
      </c>
      <c r="T533" s="88" t="s">
        <v>1074</v>
      </c>
      <c r="U533" s="90">
        <v>0</v>
      </c>
      <c r="V533" s="88" t="s">
        <v>7551</v>
      </c>
      <c r="W533" s="88">
        <v>6392</v>
      </c>
      <c r="X533" s="88">
        <v>7179</v>
      </c>
      <c r="Y533" s="91">
        <v>2600000</v>
      </c>
      <c r="Z533" s="88" t="s">
        <v>7618</v>
      </c>
      <c r="AA533" s="92">
        <v>45442</v>
      </c>
    </row>
    <row r="534" spans="1:27" ht="15.75" thickBot="1" x14ac:dyDescent="0.3">
      <c r="A534" s="84">
        <v>524</v>
      </c>
      <c r="B534" s="83" t="s">
        <v>1075</v>
      </c>
      <c r="C534" s="88">
        <v>262</v>
      </c>
      <c r="D534" s="88" t="s">
        <v>6662</v>
      </c>
      <c r="E534" s="88">
        <v>2024</v>
      </c>
      <c r="F534" s="88" t="s">
        <v>6268</v>
      </c>
      <c r="G534" s="88" t="s">
        <v>6269</v>
      </c>
      <c r="H534" s="88">
        <v>397</v>
      </c>
      <c r="I534" s="88" t="s">
        <v>7352</v>
      </c>
      <c r="J534" s="88">
        <v>7251</v>
      </c>
      <c r="K534" s="88" t="s">
        <v>653</v>
      </c>
      <c r="L534" s="88" t="s">
        <v>7353</v>
      </c>
      <c r="M534" s="88" t="s">
        <v>7354</v>
      </c>
      <c r="N534" s="88" t="s">
        <v>6282</v>
      </c>
      <c r="O534" s="88" t="s">
        <v>6356</v>
      </c>
      <c r="P534" s="88" t="s">
        <v>6408</v>
      </c>
      <c r="Q534" s="88" t="s">
        <v>7393</v>
      </c>
      <c r="R534" s="88" t="s">
        <v>6394</v>
      </c>
      <c r="S534" s="89" t="s">
        <v>6371</v>
      </c>
      <c r="T534" s="88" t="s">
        <v>1076</v>
      </c>
      <c r="U534" s="90">
        <v>0</v>
      </c>
      <c r="V534" s="88" t="s">
        <v>7608</v>
      </c>
      <c r="W534" s="88">
        <v>6383</v>
      </c>
      <c r="X534" s="88">
        <v>7180</v>
      </c>
      <c r="Y534" s="91">
        <v>2800000</v>
      </c>
      <c r="Z534" s="88" t="s">
        <v>7619</v>
      </c>
      <c r="AA534" s="92">
        <v>45442</v>
      </c>
    </row>
    <row r="535" spans="1:27" ht="15.75" thickBot="1" x14ac:dyDescent="0.3">
      <c r="A535" s="84">
        <v>525</v>
      </c>
      <c r="B535" s="83" t="s">
        <v>1077</v>
      </c>
      <c r="C535" s="88">
        <v>262</v>
      </c>
      <c r="D535" s="88" t="s">
        <v>6662</v>
      </c>
      <c r="E535" s="88">
        <v>2024</v>
      </c>
      <c r="F535" s="88" t="s">
        <v>6268</v>
      </c>
      <c r="G535" s="88" t="s">
        <v>6269</v>
      </c>
      <c r="H535" s="88">
        <v>397</v>
      </c>
      <c r="I535" s="88" t="s">
        <v>7352</v>
      </c>
      <c r="J535" s="88">
        <v>7251</v>
      </c>
      <c r="K535" s="88" t="s">
        <v>653</v>
      </c>
      <c r="L535" s="88" t="s">
        <v>7353</v>
      </c>
      <c r="M535" s="88" t="s">
        <v>7354</v>
      </c>
      <c r="N535" s="88" t="s">
        <v>6277</v>
      </c>
      <c r="O535" s="88" t="s">
        <v>6356</v>
      </c>
      <c r="P535" s="88" t="s">
        <v>6408</v>
      </c>
      <c r="Q535" s="88" t="s">
        <v>7587</v>
      </c>
      <c r="R535" s="88" t="s">
        <v>6419</v>
      </c>
      <c r="S535" s="89" t="s">
        <v>6306</v>
      </c>
      <c r="T535" s="88" t="s">
        <v>1078</v>
      </c>
      <c r="U535" s="90">
        <v>3</v>
      </c>
      <c r="V535" s="88" t="s">
        <v>7620</v>
      </c>
      <c r="W535" s="88">
        <v>7422</v>
      </c>
      <c r="X535" s="88">
        <v>7194</v>
      </c>
      <c r="Y535" s="91">
        <v>585721160</v>
      </c>
      <c r="Z535" s="88" t="s">
        <v>7389</v>
      </c>
      <c r="AA535" s="92">
        <v>45442</v>
      </c>
    </row>
    <row r="536" spans="1:27" ht="15.75" thickBot="1" x14ac:dyDescent="0.3">
      <c r="A536" s="84">
        <v>526</v>
      </c>
      <c r="B536" s="83" t="s">
        <v>1079</v>
      </c>
      <c r="C536" s="88">
        <v>262</v>
      </c>
      <c r="D536" s="88" t="s">
        <v>6662</v>
      </c>
      <c r="E536" s="88">
        <v>2024</v>
      </c>
      <c r="F536" s="88" t="s">
        <v>6268</v>
      </c>
      <c r="G536" s="88" t="s">
        <v>6269</v>
      </c>
      <c r="H536" s="88">
        <v>397</v>
      </c>
      <c r="I536" s="88" t="s">
        <v>7352</v>
      </c>
      <c r="J536" s="88">
        <v>7251</v>
      </c>
      <c r="K536" s="88" t="s">
        <v>653</v>
      </c>
      <c r="L536" s="88" t="s">
        <v>7353</v>
      </c>
      <c r="M536" s="88" t="s">
        <v>7354</v>
      </c>
      <c r="N536" s="88" t="s">
        <v>6277</v>
      </c>
      <c r="O536" s="88" t="s">
        <v>6356</v>
      </c>
      <c r="P536" s="88" t="s">
        <v>6408</v>
      </c>
      <c r="Q536" s="88" t="s">
        <v>7587</v>
      </c>
      <c r="R536" s="88" t="s">
        <v>6419</v>
      </c>
      <c r="S536" s="89" t="s">
        <v>6306</v>
      </c>
      <c r="T536" s="88" t="s">
        <v>1080</v>
      </c>
      <c r="U536" s="90">
        <v>4</v>
      </c>
      <c r="V536" s="88" t="s">
        <v>7621</v>
      </c>
      <c r="W536" s="88">
        <v>7361</v>
      </c>
      <c r="X536" s="88">
        <v>7200</v>
      </c>
      <c r="Y536" s="91">
        <v>61476796</v>
      </c>
      <c r="Z536" s="88" t="s">
        <v>7622</v>
      </c>
      <c r="AA536" s="92">
        <v>45442</v>
      </c>
    </row>
    <row r="537" spans="1:27" ht="15.75" thickBot="1" x14ac:dyDescent="0.3">
      <c r="A537" s="84">
        <v>527</v>
      </c>
      <c r="B537" s="83" t="s">
        <v>1081</v>
      </c>
      <c r="C537" s="88">
        <v>262</v>
      </c>
      <c r="D537" s="88" t="s">
        <v>6662</v>
      </c>
      <c r="E537" s="88">
        <v>2024</v>
      </c>
      <c r="F537" s="88" t="s">
        <v>6268</v>
      </c>
      <c r="G537" s="88" t="s">
        <v>6269</v>
      </c>
      <c r="H537" s="88">
        <v>397</v>
      </c>
      <c r="I537" s="88" t="s">
        <v>7352</v>
      </c>
      <c r="J537" s="88">
        <v>7251</v>
      </c>
      <c r="K537" s="88" t="s">
        <v>653</v>
      </c>
      <c r="L537" s="88" t="s">
        <v>7353</v>
      </c>
      <c r="M537" s="88" t="s">
        <v>7354</v>
      </c>
      <c r="N537" s="88" t="s">
        <v>6277</v>
      </c>
      <c r="O537" s="88" t="s">
        <v>6356</v>
      </c>
      <c r="P537" s="88" t="s">
        <v>6408</v>
      </c>
      <c r="Q537" s="88" t="s">
        <v>7587</v>
      </c>
      <c r="R537" s="88" t="s">
        <v>6419</v>
      </c>
      <c r="S537" s="89" t="s">
        <v>6306</v>
      </c>
      <c r="T537" s="88" t="s">
        <v>1080</v>
      </c>
      <c r="U537" s="90">
        <v>4</v>
      </c>
      <c r="V537" s="88" t="s">
        <v>7621</v>
      </c>
      <c r="W537" s="88">
        <v>7361</v>
      </c>
      <c r="X537" s="88">
        <v>7200</v>
      </c>
      <c r="Y537" s="91">
        <v>211874897</v>
      </c>
      <c r="Z537" s="88" t="s">
        <v>7622</v>
      </c>
      <c r="AA537" s="92">
        <v>45442</v>
      </c>
    </row>
    <row r="538" spans="1:27" ht="15.75" thickBot="1" x14ac:dyDescent="0.3">
      <c r="A538" s="84">
        <v>528</v>
      </c>
      <c r="B538" s="83" t="s">
        <v>1082</v>
      </c>
      <c r="C538" s="88">
        <v>262</v>
      </c>
      <c r="D538" s="88" t="s">
        <v>6662</v>
      </c>
      <c r="E538" s="88">
        <v>2024</v>
      </c>
      <c r="F538" s="88" t="s">
        <v>6268</v>
      </c>
      <c r="G538" s="88" t="s">
        <v>6269</v>
      </c>
      <c r="H538" s="88">
        <v>397</v>
      </c>
      <c r="I538" s="88" t="s">
        <v>7352</v>
      </c>
      <c r="J538" s="88">
        <v>7251</v>
      </c>
      <c r="K538" s="88" t="s">
        <v>653</v>
      </c>
      <c r="L538" s="88" t="s">
        <v>7353</v>
      </c>
      <c r="M538" s="88" t="s">
        <v>7354</v>
      </c>
      <c r="N538" s="88" t="s">
        <v>6282</v>
      </c>
      <c r="O538" s="88" t="s">
        <v>6356</v>
      </c>
      <c r="P538" s="88" t="s">
        <v>6408</v>
      </c>
      <c r="Q538" s="88" t="s">
        <v>7393</v>
      </c>
      <c r="R538" s="88" t="s">
        <v>6505</v>
      </c>
      <c r="S538" s="89" t="s">
        <v>6315</v>
      </c>
      <c r="T538" s="88" t="s">
        <v>1083</v>
      </c>
      <c r="U538" s="90">
        <v>0</v>
      </c>
      <c r="V538" s="88" t="s">
        <v>7623</v>
      </c>
      <c r="W538" s="88">
        <v>5881</v>
      </c>
      <c r="X538" s="88">
        <v>7249</v>
      </c>
      <c r="Y538" s="91">
        <v>12826410</v>
      </c>
      <c r="Z538" s="88" t="s">
        <v>7624</v>
      </c>
      <c r="AA538" s="92">
        <v>45442</v>
      </c>
    </row>
    <row r="539" spans="1:27" ht="15.75" thickBot="1" x14ac:dyDescent="0.3">
      <c r="A539" s="84">
        <v>529</v>
      </c>
      <c r="B539" s="83" t="s">
        <v>1084</v>
      </c>
      <c r="C539" s="88">
        <v>262</v>
      </c>
      <c r="D539" s="88" t="s">
        <v>6662</v>
      </c>
      <c r="E539" s="88">
        <v>2024</v>
      </c>
      <c r="F539" s="88" t="s">
        <v>6268</v>
      </c>
      <c r="G539" s="88" t="s">
        <v>6269</v>
      </c>
      <c r="H539" s="88">
        <v>397</v>
      </c>
      <c r="I539" s="88" t="s">
        <v>7352</v>
      </c>
      <c r="J539" s="88">
        <v>7251</v>
      </c>
      <c r="K539" s="88" t="s">
        <v>653</v>
      </c>
      <c r="L539" s="88" t="s">
        <v>7353</v>
      </c>
      <c r="M539" s="88" t="s">
        <v>7354</v>
      </c>
      <c r="N539" s="88" t="s">
        <v>6307</v>
      </c>
      <c r="O539" s="88" t="s">
        <v>6395</v>
      </c>
      <c r="P539" s="88" t="s">
        <v>6612</v>
      </c>
      <c r="Q539" s="88" t="s">
        <v>7270</v>
      </c>
      <c r="R539" s="88" t="s">
        <v>6661</v>
      </c>
      <c r="S539" s="94" t="s">
        <v>6379</v>
      </c>
      <c r="T539" s="88" t="s">
        <v>1085</v>
      </c>
      <c r="U539" s="90">
        <v>0</v>
      </c>
      <c r="V539" s="88" t="s">
        <v>7081</v>
      </c>
      <c r="W539" s="88">
        <v>0</v>
      </c>
      <c r="X539" s="88">
        <v>0</v>
      </c>
      <c r="Y539" s="91">
        <v>1506659628747</v>
      </c>
      <c r="Z539" s="88" t="s">
        <v>7082</v>
      </c>
      <c r="AA539" s="92">
        <v>45301</v>
      </c>
    </row>
    <row r="540" spans="1:27" ht="15.75" thickBot="1" x14ac:dyDescent="0.3">
      <c r="A540" s="84">
        <v>530</v>
      </c>
      <c r="B540" s="83" t="s">
        <v>1086</v>
      </c>
      <c r="C540" s="88">
        <v>262</v>
      </c>
      <c r="D540" s="88" t="s">
        <v>6662</v>
      </c>
      <c r="E540" s="88">
        <v>2024</v>
      </c>
      <c r="F540" s="88" t="s">
        <v>6268</v>
      </c>
      <c r="G540" s="88" t="s">
        <v>6269</v>
      </c>
      <c r="H540" s="88">
        <v>482</v>
      </c>
      <c r="I540" s="88" t="s">
        <v>7625</v>
      </c>
      <c r="J540" s="88">
        <v>7512</v>
      </c>
      <c r="K540" s="88" t="s">
        <v>1087</v>
      </c>
      <c r="L540" s="88">
        <v>10751201</v>
      </c>
      <c r="M540" s="88" t="s">
        <v>7626</v>
      </c>
      <c r="N540" s="88" t="s">
        <v>6270</v>
      </c>
      <c r="O540" s="88" t="s">
        <v>6356</v>
      </c>
      <c r="P540" s="88" t="s">
        <v>6410</v>
      </c>
      <c r="Q540" s="88" t="s">
        <v>7627</v>
      </c>
      <c r="R540" s="88" t="s">
        <v>6617</v>
      </c>
      <c r="S540" s="89" t="s">
        <v>6315</v>
      </c>
      <c r="T540" s="88" t="s">
        <v>1089</v>
      </c>
      <c r="U540" s="90">
        <v>0</v>
      </c>
      <c r="V540" s="88" t="s">
        <v>7628</v>
      </c>
      <c r="W540" s="88">
        <v>5954</v>
      </c>
      <c r="X540" s="88">
        <v>5814</v>
      </c>
      <c r="Y540" s="91">
        <v>53475202</v>
      </c>
      <c r="Z540" s="88" t="s">
        <v>7629</v>
      </c>
      <c r="AA540" s="92">
        <v>45344</v>
      </c>
    </row>
    <row r="541" spans="1:27" ht="15.75" thickBot="1" x14ac:dyDescent="0.3">
      <c r="A541" s="84">
        <v>531</v>
      </c>
      <c r="B541" s="83" t="s">
        <v>1090</v>
      </c>
      <c r="C541" s="88">
        <v>262</v>
      </c>
      <c r="D541" s="88" t="s">
        <v>6662</v>
      </c>
      <c r="E541" s="88">
        <v>2024</v>
      </c>
      <c r="F541" s="88" t="s">
        <v>6268</v>
      </c>
      <c r="G541" s="88" t="s">
        <v>6269</v>
      </c>
      <c r="H541" s="88">
        <v>482</v>
      </c>
      <c r="I541" s="88" t="s">
        <v>7625</v>
      </c>
      <c r="J541" s="88">
        <v>7512</v>
      </c>
      <c r="K541" s="88" t="s">
        <v>1087</v>
      </c>
      <c r="L541" s="88">
        <v>10751201</v>
      </c>
      <c r="M541" s="88" t="s">
        <v>7626</v>
      </c>
      <c r="N541" s="88" t="s">
        <v>6270</v>
      </c>
      <c r="O541" s="88" t="s">
        <v>6356</v>
      </c>
      <c r="P541" s="88" t="s">
        <v>6410</v>
      </c>
      <c r="Q541" s="88" t="s">
        <v>7627</v>
      </c>
      <c r="R541" s="88" t="s">
        <v>6620</v>
      </c>
      <c r="S541" s="89" t="s">
        <v>6315</v>
      </c>
      <c r="T541" s="88" t="s">
        <v>1091</v>
      </c>
      <c r="U541" s="90">
        <v>0</v>
      </c>
      <c r="V541" s="88" t="s">
        <v>7630</v>
      </c>
      <c r="W541" s="88">
        <v>6206</v>
      </c>
      <c r="X541" s="88">
        <v>6042</v>
      </c>
      <c r="Y541" s="91">
        <v>24612186</v>
      </c>
      <c r="Z541" s="88" t="s">
        <v>7631</v>
      </c>
      <c r="AA541" s="92">
        <v>45390</v>
      </c>
    </row>
    <row r="542" spans="1:27" ht="15.75" thickBot="1" x14ac:dyDescent="0.3">
      <c r="A542" s="84">
        <v>532</v>
      </c>
      <c r="B542" s="83" t="s">
        <v>1092</v>
      </c>
      <c r="C542" s="88">
        <v>262</v>
      </c>
      <c r="D542" s="88" t="s">
        <v>6662</v>
      </c>
      <c r="E542" s="88">
        <v>2024</v>
      </c>
      <c r="F542" s="88" t="s">
        <v>6268</v>
      </c>
      <c r="G542" s="88" t="s">
        <v>6269</v>
      </c>
      <c r="H542" s="88">
        <v>482</v>
      </c>
      <c r="I542" s="88" t="s">
        <v>7625</v>
      </c>
      <c r="J542" s="88">
        <v>7512</v>
      </c>
      <c r="K542" s="88" t="s">
        <v>1087</v>
      </c>
      <c r="L542" s="88">
        <v>10751201</v>
      </c>
      <c r="M542" s="88" t="s">
        <v>7626</v>
      </c>
      <c r="N542" s="88" t="s">
        <v>6270</v>
      </c>
      <c r="O542" s="88" t="s">
        <v>6356</v>
      </c>
      <c r="P542" s="88" t="s">
        <v>6410</v>
      </c>
      <c r="Q542" s="88" t="s">
        <v>7627</v>
      </c>
      <c r="R542" s="88" t="s">
        <v>6617</v>
      </c>
      <c r="S542" s="89" t="s">
        <v>6315</v>
      </c>
      <c r="T542" s="88" t="s">
        <v>1093</v>
      </c>
      <c r="U542" s="90">
        <v>0</v>
      </c>
      <c r="V542" s="88" t="s">
        <v>7632</v>
      </c>
      <c r="W542" s="88">
        <v>6468</v>
      </c>
      <c r="X542" s="88">
        <v>6163</v>
      </c>
      <c r="Y542" s="91">
        <v>49050000</v>
      </c>
      <c r="Z542" s="88" t="s">
        <v>7633</v>
      </c>
      <c r="AA542" s="92">
        <v>45397</v>
      </c>
    </row>
    <row r="543" spans="1:27" ht="15.75" thickBot="1" x14ac:dyDescent="0.3">
      <c r="A543" s="84">
        <v>533</v>
      </c>
      <c r="B543" s="83" t="s">
        <v>1094</v>
      </c>
      <c r="C543" s="88">
        <v>262</v>
      </c>
      <c r="D543" s="88" t="s">
        <v>6662</v>
      </c>
      <c r="E543" s="88">
        <v>2024</v>
      </c>
      <c r="F543" s="88" t="s">
        <v>6268</v>
      </c>
      <c r="G543" s="88" t="s">
        <v>6269</v>
      </c>
      <c r="H543" s="88">
        <v>482</v>
      </c>
      <c r="I543" s="88" t="s">
        <v>7625</v>
      </c>
      <c r="J543" s="88">
        <v>7512</v>
      </c>
      <c r="K543" s="88" t="s">
        <v>1087</v>
      </c>
      <c r="L543" s="88">
        <v>10751201</v>
      </c>
      <c r="M543" s="88" t="s">
        <v>7626</v>
      </c>
      <c r="N543" s="88" t="s">
        <v>6270</v>
      </c>
      <c r="O543" s="88" t="s">
        <v>6356</v>
      </c>
      <c r="P543" s="88" t="s">
        <v>6410</v>
      </c>
      <c r="Q543" s="88" t="s">
        <v>7627</v>
      </c>
      <c r="R543" s="88" t="s">
        <v>6617</v>
      </c>
      <c r="S543" s="89" t="s">
        <v>6315</v>
      </c>
      <c r="T543" s="88" t="s">
        <v>1095</v>
      </c>
      <c r="U543" s="90">
        <v>0</v>
      </c>
      <c r="V543" s="88" t="s">
        <v>7634</v>
      </c>
      <c r="W543" s="88">
        <v>6878</v>
      </c>
      <c r="X543" s="88">
        <v>6382</v>
      </c>
      <c r="Y543" s="91">
        <v>87465564</v>
      </c>
      <c r="Z543" s="88" t="s">
        <v>7635</v>
      </c>
      <c r="AA543" s="92">
        <v>45405</v>
      </c>
    </row>
    <row r="544" spans="1:27" ht="15.75" thickBot="1" x14ac:dyDescent="0.3">
      <c r="A544" s="84">
        <v>534</v>
      </c>
      <c r="B544" s="83" t="s">
        <v>1096</v>
      </c>
      <c r="C544" s="88">
        <v>262</v>
      </c>
      <c r="D544" s="88" t="s">
        <v>6662</v>
      </c>
      <c r="E544" s="88">
        <v>2024</v>
      </c>
      <c r="F544" s="88" t="s">
        <v>6268</v>
      </c>
      <c r="G544" s="88" t="s">
        <v>6269</v>
      </c>
      <c r="H544" s="88">
        <v>482</v>
      </c>
      <c r="I544" s="88" t="s">
        <v>7625</v>
      </c>
      <c r="J544" s="88">
        <v>7512</v>
      </c>
      <c r="K544" s="88" t="s">
        <v>1087</v>
      </c>
      <c r="L544" s="88">
        <v>10751201</v>
      </c>
      <c r="M544" s="88" t="s">
        <v>7626</v>
      </c>
      <c r="N544" s="88" t="s">
        <v>6270</v>
      </c>
      <c r="O544" s="88" t="s">
        <v>6356</v>
      </c>
      <c r="P544" s="88" t="s">
        <v>6410</v>
      </c>
      <c r="Q544" s="88" t="s">
        <v>7627</v>
      </c>
      <c r="R544" s="88" t="s">
        <v>6617</v>
      </c>
      <c r="S544" s="89" t="s">
        <v>6315</v>
      </c>
      <c r="T544" s="88" t="s">
        <v>1097</v>
      </c>
      <c r="U544" s="90">
        <v>0</v>
      </c>
      <c r="V544" s="88" t="s">
        <v>7636</v>
      </c>
      <c r="W544" s="88">
        <v>6923</v>
      </c>
      <c r="X544" s="88">
        <v>6468</v>
      </c>
      <c r="Y544" s="91">
        <v>87413753</v>
      </c>
      <c r="Z544" s="88" t="s">
        <v>7637</v>
      </c>
      <c r="AA544" s="92">
        <v>45411</v>
      </c>
    </row>
    <row r="545" spans="1:27" ht="15.75" thickBot="1" x14ac:dyDescent="0.3">
      <c r="A545" s="84">
        <v>535</v>
      </c>
      <c r="B545" s="83" t="s">
        <v>1098</v>
      </c>
      <c r="C545" s="88">
        <v>262</v>
      </c>
      <c r="D545" s="88" t="s">
        <v>6662</v>
      </c>
      <c r="E545" s="88">
        <v>2024</v>
      </c>
      <c r="F545" s="88" t="s">
        <v>6268</v>
      </c>
      <c r="G545" s="88" t="s">
        <v>6269</v>
      </c>
      <c r="H545" s="88">
        <v>482</v>
      </c>
      <c r="I545" s="88" t="s">
        <v>7625</v>
      </c>
      <c r="J545" s="88">
        <v>7512</v>
      </c>
      <c r="K545" s="88" t="s">
        <v>1087</v>
      </c>
      <c r="L545" s="88">
        <v>10751201</v>
      </c>
      <c r="M545" s="88" t="s">
        <v>7626</v>
      </c>
      <c r="N545" s="88" t="s">
        <v>6270</v>
      </c>
      <c r="O545" s="88" t="s">
        <v>6356</v>
      </c>
      <c r="P545" s="88" t="s">
        <v>6410</v>
      </c>
      <c r="Q545" s="88" t="s">
        <v>7627</v>
      </c>
      <c r="R545" s="88" t="s">
        <v>6617</v>
      </c>
      <c r="S545" s="89" t="s">
        <v>6315</v>
      </c>
      <c r="T545" s="88" t="s">
        <v>1099</v>
      </c>
      <c r="U545" s="90">
        <v>0</v>
      </c>
      <c r="V545" s="88" t="s">
        <v>7638</v>
      </c>
      <c r="W545" s="88">
        <v>7126</v>
      </c>
      <c r="X545" s="88">
        <v>6536</v>
      </c>
      <c r="Y545" s="91">
        <v>24306910</v>
      </c>
      <c r="Z545" s="88" t="s">
        <v>7639</v>
      </c>
      <c r="AA545" s="92">
        <v>45411</v>
      </c>
    </row>
    <row r="546" spans="1:27" ht="15.75" thickBot="1" x14ac:dyDescent="0.3">
      <c r="A546" s="84">
        <v>536</v>
      </c>
      <c r="B546" s="83" t="s">
        <v>1100</v>
      </c>
      <c r="C546" s="88">
        <v>262</v>
      </c>
      <c r="D546" s="88" t="s">
        <v>6662</v>
      </c>
      <c r="E546" s="88">
        <v>2024</v>
      </c>
      <c r="F546" s="88" t="s">
        <v>6268</v>
      </c>
      <c r="G546" s="88" t="s">
        <v>6269</v>
      </c>
      <c r="H546" s="88">
        <v>482</v>
      </c>
      <c r="I546" s="88" t="s">
        <v>7625</v>
      </c>
      <c r="J546" s="88">
        <v>7512</v>
      </c>
      <c r="K546" s="88" t="s">
        <v>1087</v>
      </c>
      <c r="L546" s="88">
        <v>10751201</v>
      </c>
      <c r="M546" s="88" t="s">
        <v>7626</v>
      </c>
      <c r="N546" s="88" t="s">
        <v>6270</v>
      </c>
      <c r="O546" s="88" t="s">
        <v>6356</v>
      </c>
      <c r="P546" s="88" t="s">
        <v>6410</v>
      </c>
      <c r="Q546" s="88" t="s">
        <v>7627</v>
      </c>
      <c r="R546" s="88" t="s">
        <v>6617</v>
      </c>
      <c r="S546" s="89" t="s">
        <v>6315</v>
      </c>
      <c r="T546" s="88" t="s">
        <v>1101</v>
      </c>
      <c r="U546" s="90">
        <v>0</v>
      </c>
      <c r="V546" s="88" t="s">
        <v>7640</v>
      </c>
      <c r="W546" s="88">
        <v>7117</v>
      </c>
      <c r="X546" s="88">
        <v>6547</v>
      </c>
      <c r="Y546" s="91">
        <v>104000000</v>
      </c>
      <c r="Z546" s="88" t="s">
        <v>7641</v>
      </c>
      <c r="AA546" s="92">
        <v>45411</v>
      </c>
    </row>
    <row r="547" spans="1:27" ht="15.75" thickBot="1" x14ac:dyDescent="0.3">
      <c r="A547" s="84">
        <v>537</v>
      </c>
      <c r="B547" s="83" t="s">
        <v>1102</v>
      </c>
      <c r="C547" s="88">
        <v>262</v>
      </c>
      <c r="D547" s="88" t="s">
        <v>6662</v>
      </c>
      <c r="E547" s="88">
        <v>2024</v>
      </c>
      <c r="F547" s="88" t="s">
        <v>6268</v>
      </c>
      <c r="G547" s="88" t="s">
        <v>6269</v>
      </c>
      <c r="H547" s="88">
        <v>482</v>
      </c>
      <c r="I547" s="88" t="s">
        <v>7625</v>
      </c>
      <c r="J547" s="88">
        <v>7512</v>
      </c>
      <c r="K547" s="88" t="s">
        <v>1087</v>
      </c>
      <c r="L547" s="88">
        <v>10751201</v>
      </c>
      <c r="M547" s="88" t="s">
        <v>7626</v>
      </c>
      <c r="N547" s="88" t="s">
        <v>6270</v>
      </c>
      <c r="O547" s="88" t="s">
        <v>6356</v>
      </c>
      <c r="P547" s="88" t="s">
        <v>6410</v>
      </c>
      <c r="Q547" s="88" t="s">
        <v>7627</v>
      </c>
      <c r="R547" s="88" t="s">
        <v>6617</v>
      </c>
      <c r="S547" s="89" t="s">
        <v>6315</v>
      </c>
      <c r="T547" s="88" t="s">
        <v>1103</v>
      </c>
      <c r="U547" s="90">
        <v>0</v>
      </c>
      <c r="V547" s="88" t="s">
        <v>7642</v>
      </c>
      <c r="W547" s="88">
        <v>7128</v>
      </c>
      <c r="X547" s="88">
        <v>6548</v>
      </c>
      <c r="Y547" s="91">
        <v>24306910</v>
      </c>
      <c r="Z547" s="88" t="s">
        <v>7643</v>
      </c>
      <c r="AA547" s="92">
        <v>45411</v>
      </c>
    </row>
    <row r="548" spans="1:27" ht="15.75" thickBot="1" x14ac:dyDescent="0.3">
      <c r="A548" s="84">
        <v>538</v>
      </c>
      <c r="B548" s="83" t="s">
        <v>1104</v>
      </c>
      <c r="C548" s="88">
        <v>262</v>
      </c>
      <c r="D548" s="88" t="s">
        <v>6662</v>
      </c>
      <c r="E548" s="88">
        <v>2024</v>
      </c>
      <c r="F548" s="88" t="s">
        <v>6268</v>
      </c>
      <c r="G548" s="88" t="s">
        <v>6269</v>
      </c>
      <c r="H548" s="88">
        <v>482</v>
      </c>
      <c r="I548" s="88" t="s">
        <v>7625</v>
      </c>
      <c r="J548" s="88">
        <v>7512</v>
      </c>
      <c r="K548" s="88" t="s">
        <v>1087</v>
      </c>
      <c r="L548" s="88">
        <v>10751201</v>
      </c>
      <c r="M548" s="88" t="s">
        <v>7626</v>
      </c>
      <c r="N548" s="88" t="s">
        <v>6270</v>
      </c>
      <c r="O548" s="88" t="s">
        <v>6356</v>
      </c>
      <c r="P548" s="88" t="s">
        <v>6410</v>
      </c>
      <c r="Q548" s="88" t="s">
        <v>7627</v>
      </c>
      <c r="R548" s="88" t="s">
        <v>6617</v>
      </c>
      <c r="S548" s="89" t="s">
        <v>6315</v>
      </c>
      <c r="T548" s="88" t="s">
        <v>1105</v>
      </c>
      <c r="U548" s="90">
        <v>0</v>
      </c>
      <c r="V548" s="88" t="s">
        <v>7644</v>
      </c>
      <c r="W548" s="88">
        <v>7116</v>
      </c>
      <c r="X548" s="88">
        <v>6549</v>
      </c>
      <c r="Y548" s="91">
        <v>66650416</v>
      </c>
      <c r="Z548" s="88" t="s">
        <v>7645</v>
      </c>
      <c r="AA548" s="92">
        <v>45411</v>
      </c>
    </row>
    <row r="549" spans="1:27" ht="15.75" thickBot="1" x14ac:dyDescent="0.3">
      <c r="A549" s="84">
        <v>539</v>
      </c>
      <c r="B549" s="83" t="s">
        <v>1106</v>
      </c>
      <c r="C549" s="88">
        <v>262</v>
      </c>
      <c r="D549" s="88" t="s">
        <v>6662</v>
      </c>
      <c r="E549" s="88">
        <v>2024</v>
      </c>
      <c r="F549" s="88" t="s">
        <v>6268</v>
      </c>
      <c r="G549" s="88" t="s">
        <v>6269</v>
      </c>
      <c r="H549" s="88">
        <v>482</v>
      </c>
      <c r="I549" s="88" t="s">
        <v>7625</v>
      </c>
      <c r="J549" s="88">
        <v>7512</v>
      </c>
      <c r="K549" s="88" t="s">
        <v>1087</v>
      </c>
      <c r="L549" s="88">
        <v>10751201</v>
      </c>
      <c r="M549" s="88" t="s">
        <v>7626</v>
      </c>
      <c r="N549" s="88" t="s">
        <v>6270</v>
      </c>
      <c r="O549" s="88" t="s">
        <v>6356</v>
      </c>
      <c r="P549" s="88" t="s">
        <v>6410</v>
      </c>
      <c r="Q549" s="88" t="s">
        <v>7627</v>
      </c>
      <c r="R549" s="88" t="s">
        <v>6617</v>
      </c>
      <c r="S549" s="89" t="s">
        <v>6315</v>
      </c>
      <c r="T549" s="88" t="s">
        <v>1107</v>
      </c>
      <c r="U549" s="90">
        <v>0</v>
      </c>
      <c r="V549" s="88" t="s">
        <v>7646</v>
      </c>
      <c r="W549" s="88">
        <v>7115</v>
      </c>
      <c r="X549" s="88">
        <v>6550</v>
      </c>
      <c r="Y549" s="91">
        <v>65000000</v>
      </c>
      <c r="Z549" s="88" t="s">
        <v>7647</v>
      </c>
      <c r="AA549" s="92">
        <v>45411</v>
      </c>
    </row>
    <row r="550" spans="1:27" ht="15.75" thickBot="1" x14ac:dyDescent="0.3">
      <c r="A550" s="84">
        <v>540</v>
      </c>
      <c r="B550" s="83" t="s">
        <v>1108</v>
      </c>
      <c r="C550" s="88">
        <v>262</v>
      </c>
      <c r="D550" s="88" t="s">
        <v>6662</v>
      </c>
      <c r="E550" s="88">
        <v>2024</v>
      </c>
      <c r="F550" s="88" t="s">
        <v>6268</v>
      </c>
      <c r="G550" s="88" t="s">
        <v>6269</v>
      </c>
      <c r="H550" s="88">
        <v>482</v>
      </c>
      <c r="I550" s="88" t="s">
        <v>7625</v>
      </c>
      <c r="J550" s="88">
        <v>7512</v>
      </c>
      <c r="K550" s="88" t="s">
        <v>1087</v>
      </c>
      <c r="L550" s="88">
        <v>10751201</v>
      </c>
      <c r="M550" s="88" t="s">
        <v>7626</v>
      </c>
      <c r="N550" s="88" t="s">
        <v>6270</v>
      </c>
      <c r="O550" s="88" t="s">
        <v>6356</v>
      </c>
      <c r="P550" s="88" t="s">
        <v>6410</v>
      </c>
      <c r="Q550" s="88" t="s">
        <v>7627</v>
      </c>
      <c r="R550" s="88" t="s">
        <v>6617</v>
      </c>
      <c r="S550" s="89" t="s">
        <v>6315</v>
      </c>
      <c r="T550" s="88" t="s">
        <v>1109</v>
      </c>
      <c r="U550" s="90">
        <v>0</v>
      </c>
      <c r="V550" s="88" t="s">
        <v>7648</v>
      </c>
      <c r="W550" s="88">
        <v>7127</v>
      </c>
      <c r="X550" s="88">
        <v>6551</v>
      </c>
      <c r="Y550" s="91">
        <v>55544920</v>
      </c>
      <c r="Z550" s="88" t="s">
        <v>7649</v>
      </c>
      <c r="AA550" s="92">
        <v>45411</v>
      </c>
    </row>
    <row r="551" spans="1:27" ht="15.75" thickBot="1" x14ac:dyDescent="0.3">
      <c r="A551" s="84">
        <v>541</v>
      </c>
      <c r="B551" s="83" t="s">
        <v>1110</v>
      </c>
      <c r="C551" s="88">
        <v>262</v>
      </c>
      <c r="D551" s="88" t="s">
        <v>6662</v>
      </c>
      <c r="E551" s="88">
        <v>2024</v>
      </c>
      <c r="F551" s="88" t="s">
        <v>6268</v>
      </c>
      <c r="G551" s="88" t="s">
        <v>6269</v>
      </c>
      <c r="H551" s="88">
        <v>482</v>
      </c>
      <c r="I551" s="88" t="s">
        <v>7625</v>
      </c>
      <c r="J551" s="88">
        <v>7512</v>
      </c>
      <c r="K551" s="88" t="s">
        <v>1087</v>
      </c>
      <c r="L551" s="88">
        <v>10751201</v>
      </c>
      <c r="M551" s="88" t="s">
        <v>7626</v>
      </c>
      <c r="N551" s="88" t="s">
        <v>6270</v>
      </c>
      <c r="O551" s="88" t="s">
        <v>6356</v>
      </c>
      <c r="P551" s="88" t="s">
        <v>6410</v>
      </c>
      <c r="Q551" s="88" t="s">
        <v>7627</v>
      </c>
      <c r="R551" s="88" t="s">
        <v>6617</v>
      </c>
      <c r="S551" s="89" t="s">
        <v>6315</v>
      </c>
      <c r="T551" s="88" t="s">
        <v>1111</v>
      </c>
      <c r="U551" s="90">
        <v>0</v>
      </c>
      <c r="V551" s="88" t="s">
        <v>7650</v>
      </c>
      <c r="W551" s="88">
        <v>7125</v>
      </c>
      <c r="X551" s="88">
        <v>6610</v>
      </c>
      <c r="Y551" s="91">
        <v>34715575</v>
      </c>
      <c r="Z551" s="88" t="s">
        <v>7651</v>
      </c>
      <c r="AA551" s="92">
        <v>45412</v>
      </c>
    </row>
    <row r="552" spans="1:27" ht="15.75" thickBot="1" x14ac:dyDescent="0.3">
      <c r="A552" s="84">
        <v>542</v>
      </c>
      <c r="B552" s="83" t="s">
        <v>1112</v>
      </c>
      <c r="C552" s="88">
        <v>262</v>
      </c>
      <c r="D552" s="88" t="s">
        <v>6662</v>
      </c>
      <c r="E552" s="88">
        <v>2024</v>
      </c>
      <c r="F552" s="88" t="s">
        <v>6268</v>
      </c>
      <c r="G552" s="88" t="s">
        <v>6269</v>
      </c>
      <c r="H552" s="88">
        <v>482</v>
      </c>
      <c r="I552" s="88" t="s">
        <v>7625</v>
      </c>
      <c r="J552" s="88">
        <v>7512</v>
      </c>
      <c r="K552" s="88" t="s">
        <v>1087</v>
      </c>
      <c r="L552" s="88">
        <v>10751201</v>
      </c>
      <c r="M552" s="88" t="s">
        <v>7626</v>
      </c>
      <c r="N552" s="88" t="s">
        <v>6270</v>
      </c>
      <c r="O552" s="88" t="s">
        <v>6356</v>
      </c>
      <c r="P552" s="88" t="s">
        <v>6410</v>
      </c>
      <c r="Q552" s="88" t="s">
        <v>7627</v>
      </c>
      <c r="R552" s="88" t="s">
        <v>6620</v>
      </c>
      <c r="S552" s="89" t="s">
        <v>6315</v>
      </c>
      <c r="T552" s="88" t="s">
        <v>1113</v>
      </c>
      <c r="U552" s="90">
        <v>0</v>
      </c>
      <c r="V552" s="88" t="s">
        <v>7652</v>
      </c>
      <c r="W552" s="88">
        <v>6205</v>
      </c>
      <c r="X552" s="88">
        <v>6724</v>
      </c>
      <c r="Y552" s="91">
        <v>24612186</v>
      </c>
      <c r="Z552" s="88" t="s">
        <v>7653</v>
      </c>
      <c r="AA552" s="92">
        <v>45412</v>
      </c>
    </row>
    <row r="553" spans="1:27" ht="15.75" thickBot="1" x14ac:dyDescent="0.3">
      <c r="A553" s="84">
        <v>543</v>
      </c>
      <c r="B553" s="83" t="s">
        <v>1114</v>
      </c>
      <c r="C553" s="88">
        <v>262</v>
      </c>
      <c r="D553" s="88" t="s">
        <v>6662</v>
      </c>
      <c r="E553" s="88">
        <v>2024</v>
      </c>
      <c r="F553" s="88" t="s">
        <v>6268</v>
      </c>
      <c r="G553" s="88" t="s">
        <v>6269</v>
      </c>
      <c r="H553" s="88">
        <v>482</v>
      </c>
      <c r="I553" s="88" t="s">
        <v>7625</v>
      </c>
      <c r="J553" s="88">
        <v>7512</v>
      </c>
      <c r="K553" s="88" t="s">
        <v>1087</v>
      </c>
      <c r="L553" s="88">
        <v>10751201</v>
      </c>
      <c r="M553" s="88" t="s">
        <v>7626</v>
      </c>
      <c r="N553" s="88" t="s">
        <v>6270</v>
      </c>
      <c r="O553" s="88" t="s">
        <v>6356</v>
      </c>
      <c r="P553" s="88" t="s">
        <v>6410</v>
      </c>
      <c r="Q553" s="88" t="s">
        <v>7627</v>
      </c>
      <c r="R553" s="88" t="s">
        <v>6342</v>
      </c>
      <c r="S553" s="89" t="s">
        <v>6315</v>
      </c>
      <c r="T553" s="88" t="s">
        <v>1115</v>
      </c>
      <c r="U553" s="90">
        <v>0</v>
      </c>
      <c r="V553" s="88" t="s">
        <v>7654</v>
      </c>
      <c r="W553" s="88">
        <v>7378</v>
      </c>
      <c r="X553" s="88">
        <v>7019</v>
      </c>
      <c r="Y553" s="91">
        <v>50000000</v>
      </c>
      <c r="Z553" s="88" t="s">
        <v>7655</v>
      </c>
      <c r="AA553" s="92">
        <v>45433</v>
      </c>
    </row>
    <row r="554" spans="1:27" ht="15.75" thickBot="1" x14ac:dyDescent="0.3">
      <c r="A554" s="84">
        <v>544</v>
      </c>
      <c r="B554" s="83" t="s">
        <v>1116</v>
      </c>
      <c r="C554" s="88">
        <v>262</v>
      </c>
      <c r="D554" s="88" t="s">
        <v>6662</v>
      </c>
      <c r="E554" s="88">
        <v>2024</v>
      </c>
      <c r="F554" s="88" t="s">
        <v>6268</v>
      </c>
      <c r="G554" s="88" t="s">
        <v>6269</v>
      </c>
      <c r="H554" s="88">
        <v>482</v>
      </c>
      <c r="I554" s="88" t="s">
        <v>7625</v>
      </c>
      <c r="J554" s="88">
        <v>7512</v>
      </c>
      <c r="K554" s="88" t="s">
        <v>1087</v>
      </c>
      <c r="L554" s="88">
        <v>10751201</v>
      </c>
      <c r="M554" s="88" t="s">
        <v>7626</v>
      </c>
      <c r="N554" s="88" t="s">
        <v>6270</v>
      </c>
      <c r="O554" s="88" t="s">
        <v>6356</v>
      </c>
      <c r="P554" s="88" t="s">
        <v>6410</v>
      </c>
      <c r="Q554" s="88" t="s">
        <v>7627</v>
      </c>
      <c r="R554" s="88" t="s">
        <v>6322</v>
      </c>
      <c r="S554" s="89" t="s">
        <v>6315</v>
      </c>
      <c r="T554" s="88" t="s">
        <v>1117</v>
      </c>
      <c r="U554" s="90">
        <v>0</v>
      </c>
      <c r="V554" s="88" t="s">
        <v>7656</v>
      </c>
      <c r="W554" s="88">
        <v>6280</v>
      </c>
      <c r="X554" s="88">
        <v>7040</v>
      </c>
      <c r="Y554" s="91">
        <v>50000000</v>
      </c>
      <c r="Z554" s="88" t="s">
        <v>7657</v>
      </c>
      <c r="AA554" s="92">
        <v>45436</v>
      </c>
    </row>
    <row r="555" spans="1:27" ht="15.75" thickBot="1" x14ac:dyDescent="0.3">
      <c r="A555" s="84">
        <v>545</v>
      </c>
      <c r="B555" s="83" t="s">
        <v>1118</v>
      </c>
      <c r="C555" s="88">
        <v>262</v>
      </c>
      <c r="D555" s="88" t="s">
        <v>6662</v>
      </c>
      <c r="E555" s="88">
        <v>2024</v>
      </c>
      <c r="F555" s="88" t="s">
        <v>6268</v>
      </c>
      <c r="G555" s="88" t="s">
        <v>6269</v>
      </c>
      <c r="H555" s="88">
        <v>482</v>
      </c>
      <c r="I555" s="88" t="s">
        <v>7625</v>
      </c>
      <c r="J555" s="88">
        <v>7512</v>
      </c>
      <c r="K555" s="88" t="s">
        <v>1087</v>
      </c>
      <c r="L555" s="88">
        <v>10751201</v>
      </c>
      <c r="M555" s="88" t="s">
        <v>7626</v>
      </c>
      <c r="N555" s="88" t="s">
        <v>6270</v>
      </c>
      <c r="O555" s="88" t="s">
        <v>6356</v>
      </c>
      <c r="P555" s="88" t="s">
        <v>6410</v>
      </c>
      <c r="Q555" s="88" t="s">
        <v>7627</v>
      </c>
      <c r="R555" s="88" t="s">
        <v>6322</v>
      </c>
      <c r="S555" s="89" t="s">
        <v>6315</v>
      </c>
      <c r="T555" s="88" t="s">
        <v>1119</v>
      </c>
      <c r="U555" s="90">
        <v>2</v>
      </c>
      <c r="V555" s="88" t="s">
        <v>7658</v>
      </c>
      <c r="W555" s="88">
        <v>7324</v>
      </c>
      <c r="X555" s="88">
        <v>7229</v>
      </c>
      <c r="Y555" s="91">
        <v>54617811</v>
      </c>
      <c r="Z555" s="88" t="s">
        <v>7659</v>
      </c>
      <c r="AA555" s="92">
        <v>45442</v>
      </c>
    </row>
    <row r="556" spans="1:27" ht="15.75" thickBot="1" x14ac:dyDescent="0.3">
      <c r="A556" s="84">
        <v>546</v>
      </c>
      <c r="B556" s="83" t="s">
        <v>1120</v>
      </c>
      <c r="C556" s="88">
        <v>262</v>
      </c>
      <c r="D556" s="88" t="s">
        <v>6662</v>
      </c>
      <c r="E556" s="88">
        <v>2024</v>
      </c>
      <c r="F556" s="88" t="s">
        <v>6268</v>
      </c>
      <c r="G556" s="88" t="s">
        <v>6269</v>
      </c>
      <c r="H556" s="88">
        <v>482</v>
      </c>
      <c r="I556" s="88" t="s">
        <v>7625</v>
      </c>
      <c r="J556" s="88">
        <v>7512</v>
      </c>
      <c r="K556" s="88" t="s">
        <v>1087</v>
      </c>
      <c r="L556" s="88">
        <v>10751201</v>
      </c>
      <c r="M556" s="88" t="s">
        <v>7626</v>
      </c>
      <c r="N556" s="88" t="s">
        <v>6307</v>
      </c>
      <c r="O556" s="88" t="s">
        <v>6395</v>
      </c>
      <c r="P556" s="88" t="s">
        <v>6612</v>
      </c>
      <c r="Q556" s="88" t="s">
        <v>7660</v>
      </c>
      <c r="R556" s="88" t="s">
        <v>6661</v>
      </c>
      <c r="S556" s="94" t="s">
        <v>6379</v>
      </c>
      <c r="T556" s="88" t="s">
        <v>1085</v>
      </c>
      <c r="U556" s="90">
        <v>0</v>
      </c>
      <c r="V556" s="88" t="s">
        <v>7081</v>
      </c>
      <c r="W556" s="88">
        <v>0</v>
      </c>
      <c r="X556" s="88">
        <v>0</v>
      </c>
      <c r="Y556" s="91">
        <v>1443560802</v>
      </c>
      <c r="Z556" s="88" t="s">
        <v>7082</v>
      </c>
      <c r="AA556" s="92">
        <v>45301</v>
      </c>
    </row>
    <row r="557" spans="1:27" ht="15.75" thickBot="1" x14ac:dyDescent="0.3">
      <c r="A557" s="84">
        <v>547</v>
      </c>
      <c r="B557" s="83" t="s">
        <v>1121</v>
      </c>
      <c r="C557" s="88">
        <v>262</v>
      </c>
      <c r="D557" s="88" t="s">
        <v>6662</v>
      </c>
      <c r="E557" s="88">
        <v>2024</v>
      </c>
      <c r="F557" s="88" t="s">
        <v>6268</v>
      </c>
      <c r="G557" s="88" t="s">
        <v>6269</v>
      </c>
      <c r="H557" s="88">
        <v>483</v>
      </c>
      <c r="I557" s="88" t="s">
        <v>7661</v>
      </c>
      <c r="J557" s="88">
        <v>7512</v>
      </c>
      <c r="K557" s="88" t="s">
        <v>1087</v>
      </c>
      <c r="L557" s="88">
        <v>10751202</v>
      </c>
      <c r="M557" s="88" t="s">
        <v>7662</v>
      </c>
      <c r="N557" s="88" t="s">
        <v>6270</v>
      </c>
      <c r="O557" s="88" t="s">
        <v>6356</v>
      </c>
      <c r="P557" s="88" t="s">
        <v>6410</v>
      </c>
      <c r="Q557" s="88" t="s">
        <v>7627</v>
      </c>
      <c r="R557" s="88" t="s">
        <v>6617</v>
      </c>
      <c r="S557" s="89" t="s">
        <v>6315</v>
      </c>
      <c r="T557" s="88" t="s">
        <v>1123</v>
      </c>
      <c r="U557" s="90">
        <v>0</v>
      </c>
      <c r="V557" s="88" t="s">
        <v>7663</v>
      </c>
      <c r="W557" s="88">
        <v>6440</v>
      </c>
      <c r="X557" s="88">
        <v>6128</v>
      </c>
      <c r="Y557" s="91">
        <v>29067409</v>
      </c>
      <c r="Z557" s="88" t="s">
        <v>7664</v>
      </c>
      <c r="AA557" s="92">
        <v>45394</v>
      </c>
    </row>
    <row r="558" spans="1:27" ht="15.75" thickBot="1" x14ac:dyDescent="0.3">
      <c r="A558" s="84">
        <v>548</v>
      </c>
      <c r="B558" s="83" t="s">
        <v>1124</v>
      </c>
      <c r="C558" s="88">
        <v>262</v>
      </c>
      <c r="D558" s="88" t="s">
        <v>6662</v>
      </c>
      <c r="E558" s="88">
        <v>2024</v>
      </c>
      <c r="F558" s="88" t="s">
        <v>6268</v>
      </c>
      <c r="G558" s="88" t="s">
        <v>6269</v>
      </c>
      <c r="H558" s="88">
        <v>483</v>
      </c>
      <c r="I558" s="88" t="s">
        <v>7661</v>
      </c>
      <c r="J558" s="88">
        <v>7512</v>
      </c>
      <c r="K558" s="88" t="s">
        <v>1087</v>
      </c>
      <c r="L558" s="88">
        <v>10751202</v>
      </c>
      <c r="M558" s="88" t="s">
        <v>7662</v>
      </c>
      <c r="N558" s="88" t="s">
        <v>6270</v>
      </c>
      <c r="O558" s="88" t="s">
        <v>6356</v>
      </c>
      <c r="P558" s="88" t="s">
        <v>6410</v>
      </c>
      <c r="Q558" s="88" t="s">
        <v>7627</v>
      </c>
      <c r="R558" s="88" t="s">
        <v>6322</v>
      </c>
      <c r="S558" s="89" t="s">
        <v>6315</v>
      </c>
      <c r="T558" s="88" t="s">
        <v>1125</v>
      </c>
      <c r="U558" s="90">
        <v>0</v>
      </c>
      <c r="V558" s="88" t="s">
        <v>7665</v>
      </c>
      <c r="W558" s="88">
        <v>7149</v>
      </c>
      <c r="X558" s="88">
        <v>7016</v>
      </c>
      <c r="Y558" s="91">
        <v>79077911</v>
      </c>
      <c r="Z558" s="88" t="s">
        <v>7666</v>
      </c>
      <c r="AA558" s="92">
        <v>45432</v>
      </c>
    </row>
    <row r="559" spans="1:27" ht="15.75" thickBot="1" x14ac:dyDescent="0.3">
      <c r="A559" s="84">
        <v>549</v>
      </c>
      <c r="B559" s="83" t="s">
        <v>1126</v>
      </c>
      <c r="C559" s="88">
        <v>262</v>
      </c>
      <c r="D559" s="88" t="s">
        <v>6662</v>
      </c>
      <c r="E559" s="88">
        <v>2024</v>
      </c>
      <c r="F559" s="88" t="s">
        <v>6268</v>
      </c>
      <c r="G559" s="88" t="s">
        <v>6269</v>
      </c>
      <c r="H559" s="88">
        <v>483</v>
      </c>
      <c r="I559" s="88" t="s">
        <v>7661</v>
      </c>
      <c r="J559" s="88">
        <v>7512</v>
      </c>
      <c r="K559" s="88" t="s">
        <v>1087</v>
      </c>
      <c r="L559" s="88">
        <v>10751202</v>
      </c>
      <c r="M559" s="88" t="s">
        <v>7662</v>
      </c>
      <c r="N559" s="88" t="s">
        <v>6307</v>
      </c>
      <c r="O559" s="88" t="s">
        <v>6395</v>
      </c>
      <c r="P559" s="88" t="s">
        <v>6612</v>
      </c>
      <c r="Q559" s="88" t="s">
        <v>7660</v>
      </c>
      <c r="R559" s="88" t="s">
        <v>6661</v>
      </c>
      <c r="S559" s="94" t="s">
        <v>6379</v>
      </c>
      <c r="T559" s="88" t="s">
        <v>1085</v>
      </c>
      <c r="U559" s="90">
        <v>0</v>
      </c>
      <c r="V559" s="88" t="s">
        <v>7081</v>
      </c>
      <c r="W559" s="88">
        <v>0</v>
      </c>
      <c r="X559" s="88">
        <v>0</v>
      </c>
      <c r="Y559" s="91">
        <v>50138760</v>
      </c>
      <c r="Z559" s="88" t="s">
        <v>7082</v>
      </c>
      <c r="AA559" s="92">
        <v>45301</v>
      </c>
    </row>
    <row r="560" spans="1:27" ht="15.75" thickBot="1" x14ac:dyDescent="0.3">
      <c r="A560" s="84">
        <v>550</v>
      </c>
      <c r="B560" s="83" t="s">
        <v>1127</v>
      </c>
      <c r="C560" s="88">
        <v>262</v>
      </c>
      <c r="D560" s="88" t="s">
        <v>6662</v>
      </c>
      <c r="E560" s="88">
        <v>2024</v>
      </c>
      <c r="F560" s="88" t="s">
        <v>6268</v>
      </c>
      <c r="G560" s="88" t="s">
        <v>6269</v>
      </c>
      <c r="H560" s="88">
        <v>383</v>
      </c>
      <c r="I560" s="88" t="s">
        <v>7667</v>
      </c>
      <c r="J560" s="88">
        <v>7513</v>
      </c>
      <c r="K560" s="88" t="s">
        <v>1128</v>
      </c>
      <c r="L560" s="88">
        <v>10751301</v>
      </c>
      <c r="M560" s="88" t="s">
        <v>7668</v>
      </c>
      <c r="N560" s="88" t="s">
        <v>6277</v>
      </c>
      <c r="O560" s="88" t="s">
        <v>6356</v>
      </c>
      <c r="P560" s="88" t="s">
        <v>6410</v>
      </c>
      <c r="Q560" s="88" t="s">
        <v>7669</v>
      </c>
      <c r="R560" s="88" t="s">
        <v>6318</v>
      </c>
      <c r="S560" s="89" t="s">
        <v>6315</v>
      </c>
      <c r="T560" s="88" t="s">
        <v>1130</v>
      </c>
      <c r="U560" s="90">
        <v>0</v>
      </c>
      <c r="V560" s="88" t="s">
        <v>7670</v>
      </c>
      <c r="W560" s="88">
        <v>5801</v>
      </c>
      <c r="X560" s="88">
        <v>5794</v>
      </c>
      <c r="Y560" s="91">
        <v>341706000</v>
      </c>
      <c r="Z560" s="88" t="s">
        <v>7671</v>
      </c>
      <c r="AA560" s="92">
        <v>45323</v>
      </c>
    </row>
    <row r="561" spans="1:27" ht="15.75" thickBot="1" x14ac:dyDescent="0.3">
      <c r="A561" s="84">
        <v>551</v>
      </c>
      <c r="B561" s="83" t="s">
        <v>1131</v>
      </c>
      <c r="C561" s="88">
        <v>262</v>
      </c>
      <c r="D561" s="88" t="s">
        <v>6662</v>
      </c>
      <c r="E561" s="88">
        <v>2024</v>
      </c>
      <c r="F561" s="88" t="s">
        <v>6268</v>
      </c>
      <c r="G561" s="88" t="s">
        <v>6269</v>
      </c>
      <c r="H561" s="88">
        <v>383</v>
      </c>
      <c r="I561" s="88" t="s">
        <v>7667</v>
      </c>
      <c r="J561" s="88">
        <v>7513</v>
      </c>
      <c r="K561" s="88" t="s">
        <v>1128</v>
      </c>
      <c r="L561" s="88">
        <v>10751301</v>
      </c>
      <c r="M561" s="88" t="s">
        <v>7668</v>
      </c>
      <c r="N561" s="88" t="s">
        <v>6277</v>
      </c>
      <c r="O561" s="88" t="s">
        <v>6356</v>
      </c>
      <c r="P561" s="88" t="s">
        <v>6410</v>
      </c>
      <c r="Q561" s="88" t="s">
        <v>7669</v>
      </c>
      <c r="R561" s="88" t="s">
        <v>6318</v>
      </c>
      <c r="S561" s="89" t="s">
        <v>6315</v>
      </c>
      <c r="T561" s="88" t="s">
        <v>1132</v>
      </c>
      <c r="U561" s="90">
        <v>1</v>
      </c>
      <c r="V561" s="88" t="s">
        <v>7672</v>
      </c>
      <c r="W561" s="88">
        <v>5783</v>
      </c>
      <c r="X561" s="88">
        <v>5795</v>
      </c>
      <c r="Y561" s="91">
        <v>2000000000</v>
      </c>
      <c r="Z561" s="88" t="s">
        <v>7673</v>
      </c>
      <c r="AA561" s="92">
        <v>45327</v>
      </c>
    </row>
    <row r="562" spans="1:27" ht="15.75" thickBot="1" x14ac:dyDescent="0.3">
      <c r="A562" s="84">
        <v>552</v>
      </c>
      <c r="B562" s="83" t="s">
        <v>1133</v>
      </c>
      <c r="C562" s="88">
        <v>262</v>
      </c>
      <c r="D562" s="88" t="s">
        <v>6662</v>
      </c>
      <c r="E562" s="88">
        <v>2024</v>
      </c>
      <c r="F562" s="88" t="s">
        <v>6268</v>
      </c>
      <c r="G562" s="88" t="s">
        <v>6269</v>
      </c>
      <c r="H562" s="88">
        <v>383</v>
      </c>
      <c r="I562" s="88" t="s">
        <v>7667</v>
      </c>
      <c r="J562" s="88">
        <v>7513</v>
      </c>
      <c r="K562" s="88" t="s">
        <v>1128</v>
      </c>
      <c r="L562" s="88">
        <v>10751301</v>
      </c>
      <c r="M562" s="88" t="s">
        <v>7668</v>
      </c>
      <c r="N562" s="88" t="s">
        <v>6277</v>
      </c>
      <c r="O562" s="88" t="s">
        <v>6352</v>
      </c>
      <c r="P562" s="88" t="s">
        <v>6410</v>
      </c>
      <c r="Q562" s="88" t="s">
        <v>7669</v>
      </c>
      <c r="R562" s="88" t="s">
        <v>6350</v>
      </c>
      <c r="S562" s="89" t="s">
        <v>6281</v>
      </c>
      <c r="T562" s="88" t="s">
        <v>1134</v>
      </c>
      <c r="U562" s="90">
        <v>1</v>
      </c>
      <c r="V562" s="88" t="s">
        <v>7674</v>
      </c>
      <c r="W562" s="88">
        <v>5872</v>
      </c>
      <c r="X562" s="88">
        <v>5807</v>
      </c>
      <c r="Y562" s="91">
        <v>60000000</v>
      </c>
      <c r="Z562" s="88" t="s">
        <v>7675</v>
      </c>
      <c r="AA562" s="92">
        <v>45338</v>
      </c>
    </row>
    <row r="563" spans="1:27" ht="15.75" thickBot="1" x14ac:dyDescent="0.3">
      <c r="A563" s="84">
        <v>553</v>
      </c>
      <c r="B563" s="83" t="s">
        <v>1135</v>
      </c>
      <c r="C563" s="88">
        <v>262</v>
      </c>
      <c r="D563" s="88" t="s">
        <v>6662</v>
      </c>
      <c r="E563" s="88">
        <v>2024</v>
      </c>
      <c r="F563" s="88" t="s">
        <v>6268</v>
      </c>
      <c r="G563" s="88" t="s">
        <v>6269</v>
      </c>
      <c r="H563" s="88">
        <v>383</v>
      </c>
      <c r="I563" s="88" t="s">
        <v>7667</v>
      </c>
      <c r="J563" s="88">
        <v>7513</v>
      </c>
      <c r="K563" s="88" t="s">
        <v>1128</v>
      </c>
      <c r="L563" s="88">
        <v>10751301</v>
      </c>
      <c r="M563" s="88" t="s">
        <v>7668</v>
      </c>
      <c r="N563" s="88" t="s">
        <v>6277</v>
      </c>
      <c r="O563" s="88" t="s">
        <v>6356</v>
      </c>
      <c r="P563" s="88" t="s">
        <v>6410</v>
      </c>
      <c r="Q563" s="88" t="s">
        <v>7669</v>
      </c>
      <c r="R563" s="88" t="s">
        <v>6318</v>
      </c>
      <c r="S563" s="89" t="s">
        <v>6315</v>
      </c>
      <c r="T563" s="88" t="s">
        <v>1136</v>
      </c>
      <c r="U563" s="90">
        <v>2</v>
      </c>
      <c r="V563" s="88" t="s">
        <v>7676</v>
      </c>
      <c r="W563" s="88">
        <v>5951</v>
      </c>
      <c r="X563" s="88">
        <v>5815</v>
      </c>
      <c r="Y563" s="91">
        <v>297867573</v>
      </c>
      <c r="Z563" s="88" t="s">
        <v>7673</v>
      </c>
      <c r="AA563" s="92">
        <v>45345</v>
      </c>
    </row>
    <row r="564" spans="1:27" ht="15.75" thickBot="1" x14ac:dyDescent="0.3">
      <c r="A564" s="84">
        <v>554</v>
      </c>
      <c r="B564" s="83" t="s">
        <v>1137</v>
      </c>
      <c r="C564" s="88">
        <v>262</v>
      </c>
      <c r="D564" s="88" t="s">
        <v>6662</v>
      </c>
      <c r="E564" s="88">
        <v>2024</v>
      </c>
      <c r="F564" s="88" t="s">
        <v>6268</v>
      </c>
      <c r="G564" s="88" t="s">
        <v>6269</v>
      </c>
      <c r="H564" s="88">
        <v>383</v>
      </c>
      <c r="I564" s="88" t="s">
        <v>7667</v>
      </c>
      <c r="J564" s="88">
        <v>7513</v>
      </c>
      <c r="K564" s="88" t="s">
        <v>1128</v>
      </c>
      <c r="L564" s="88">
        <v>10751301</v>
      </c>
      <c r="M564" s="88" t="s">
        <v>7668</v>
      </c>
      <c r="N564" s="88" t="s">
        <v>6277</v>
      </c>
      <c r="O564" s="88" t="s">
        <v>6356</v>
      </c>
      <c r="P564" s="88" t="s">
        <v>6410</v>
      </c>
      <c r="Q564" s="88" t="s">
        <v>7669</v>
      </c>
      <c r="R564" s="88" t="s">
        <v>6318</v>
      </c>
      <c r="S564" s="89" t="s">
        <v>6315</v>
      </c>
      <c r="T564" s="88" t="s">
        <v>1138</v>
      </c>
      <c r="U564" s="90">
        <v>3</v>
      </c>
      <c r="V564" s="88" t="s">
        <v>7677</v>
      </c>
      <c r="W564" s="88">
        <v>6554</v>
      </c>
      <c r="X564" s="88">
        <v>5961</v>
      </c>
      <c r="Y564" s="91">
        <v>160000000</v>
      </c>
      <c r="Z564" s="88" t="s">
        <v>6693</v>
      </c>
      <c r="AA564" s="92">
        <v>45384</v>
      </c>
    </row>
    <row r="565" spans="1:27" ht="15.75" thickBot="1" x14ac:dyDescent="0.3">
      <c r="A565" s="84">
        <v>555</v>
      </c>
      <c r="B565" s="83" t="s">
        <v>1139</v>
      </c>
      <c r="C565" s="88">
        <v>262</v>
      </c>
      <c r="D565" s="88" t="s">
        <v>6662</v>
      </c>
      <c r="E565" s="88">
        <v>2024</v>
      </c>
      <c r="F565" s="88" t="s">
        <v>6268</v>
      </c>
      <c r="G565" s="88" t="s">
        <v>6269</v>
      </c>
      <c r="H565" s="88">
        <v>383</v>
      </c>
      <c r="I565" s="88" t="s">
        <v>7667</v>
      </c>
      <c r="J565" s="88">
        <v>7513</v>
      </c>
      <c r="K565" s="88" t="s">
        <v>1128</v>
      </c>
      <c r="L565" s="88">
        <v>10751301</v>
      </c>
      <c r="M565" s="88" t="s">
        <v>7668</v>
      </c>
      <c r="N565" s="88" t="s">
        <v>6277</v>
      </c>
      <c r="O565" s="88" t="s">
        <v>6356</v>
      </c>
      <c r="P565" s="88" t="s">
        <v>6410</v>
      </c>
      <c r="Q565" s="88" t="s">
        <v>7669</v>
      </c>
      <c r="R565" s="88" t="s">
        <v>6617</v>
      </c>
      <c r="S565" s="89" t="s">
        <v>6315</v>
      </c>
      <c r="T565" s="88" t="s">
        <v>1140</v>
      </c>
      <c r="U565" s="90">
        <v>0</v>
      </c>
      <c r="V565" s="88" t="s">
        <v>7678</v>
      </c>
      <c r="W565" s="88">
        <v>6441</v>
      </c>
      <c r="X565" s="88">
        <v>6044</v>
      </c>
      <c r="Y565" s="91">
        <v>40040000</v>
      </c>
      <c r="Z565" s="88" t="s">
        <v>7679</v>
      </c>
      <c r="AA565" s="92">
        <v>45391</v>
      </c>
    </row>
    <row r="566" spans="1:27" ht="15.75" thickBot="1" x14ac:dyDescent="0.3">
      <c r="A566" s="84">
        <v>556</v>
      </c>
      <c r="B566" s="83" t="s">
        <v>1141</v>
      </c>
      <c r="C566" s="88">
        <v>262</v>
      </c>
      <c r="D566" s="88" t="s">
        <v>6662</v>
      </c>
      <c r="E566" s="88">
        <v>2024</v>
      </c>
      <c r="F566" s="88" t="s">
        <v>6268</v>
      </c>
      <c r="G566" s="88" t="s">
        <v>6269</v>
      </c>
      <c r="H566" s="88">
        <v>383</v>
      </c>
      <c r="I566" s="88" t="s">
        <v>7667</v>
      </c>
      <c r="J566" s="88">
        <v>7513</v>
      </c>
      <c r="K566" s="88" t="s">
        <v>1128</v>
      </c>
      <c r="L566" s="88">
        <v>10751301</v>
      </c>
      <c r="M566" s="88" t="s">
        <v>7668</v>
      </c>
      <c r="N566" s="88" t="s">
        <v>6277</v>
      </c>
      <c r="O566" s="88" t="s">
        <v>6356</v>
      </c>
      <c r="P566" s="88" t="s">
        <v>6410</v>
      </c>
      <c r="Q566" s="88" t="s">
        <v>7669</v>
      </c>
      <c r="R566" s="88" t="s">
        <v>6620</v>
      </c>
      <c r="S566" s="89" t="s">
        <v>6315</v>
      </c>
      <c r="T566" s="88" t="s">
        <v>1142</v>
      </c>
      <c r="U566" s="90">
        <v>0</v>
      </c>
      <c r="V566" s="88" t="s">
        <v>7680</v>
      </c>
      <c r="W566" s="88">
        <v>6442</v>
      </c>
      <c r="X566" s="88">
        <v>6045</v>
      </c>
      <c r="Y566" s="91">
        <v>20065990</v>
      </c>
      <c r="Z566" s="88" t="s">
        <v>7681</v>
      </c>
      <c r="AA566" s="92">
        <v>45391</v>
      </c>
    </row>
    <row r="567" spans="1:27" ht="15.75" thickBot="1" x14ac:dyDescent="0.3">
      <c r="A567" s="84">
        <v>557</v>
      </c>
      <c r="B567" s="83" t="s">
        <v>1143</v>
      </c>
      <c r="C567" s="88">
        <v>262</v>
      </c>
      <c r="D567" s="88" t="s">
        <v>6662</v>
      </c>
      <c r="E567" s="88">
        <v>2024</v>
      </c>
      <c r="F567" s="88" t="s">
        <v>6268</v>
      </c>
      <c r="G567" s="88" t="s">
        <v>6269</v>
      </c>
      <c r="H567" s="88">
        <v>383</v>
      </c>
      <c r="I567" s="88" t="s">
        <v>7667</v>
      </c>
      <c r="J567" s="88">
        <v>7513</v>
      </c>
      <c r="K567" s="88" t="s">
        <v>1128</v>
      </c>
      <c r="L567" s="88">
        <v>10751301</v>
      </c>
      <c r="M567" s="88" t="s">
        <v>7668</v>
      </c>
      <c r="N567" s="88" t="s">
        <v>6277</v>
      </c>
      <c r="O567" s="88" t="s">
        <v>6356</v>
      </c>
      <c r="P567" s="88" t="s">
        <v>6410</v>
      </c>
      <c r="Q567" s="88" t="s">
        <v>7669</v>
      </c>
      <c r="R567" s="88" t="s">
        <v>6617</v>
      </c>
      <c r="S567" s="89" t="s">
        <v>6315</v>
      </c>
      <c r="T567" s="88" t="s">
        <v>1144</v>
      </c>
      <c r="U567" s="90">
        <v>0</v>
      </c>
      <c r="V567" s="88" t="s">
        <v>7682</v>
      </c>
      <c r="W567" s="88">
        <v>6443</v>
      </c>
      <c r="X567" s="88">
        <v>6046</v>
      </c>
      <c r="Y567" s="91">
        <v>29953000</v>
      </c>
      <c r="Z567" s="88" t="s">
        <v>7683</v>
      </c>
      <c r="AA567" s="92">
        <v>45391</v>
      </c>
    </row>
    <row r="568" spans="1:27" ht="15.75" thickBot="1" x14ac:dyDescent="0.3">
      <c r="A568" s="84">
        <v>558</v>
      </c>
      <c r="B568" s="83" t="s">
        <v>1145</v>
      </c>
      <c r="C568" s="88">
        <v>262</v>
      </c>
      <c r="D568" s="88" t="s">
        <v>6662</v>
      </c>
      <c r="E568" s="88">
        <v>2024</v>
      </c>
      <c r="F568" s="88" t="s">
        <v>6268</v>
      </c>
      <c r="G568" s="88" t="s">
        <v>6269</v>
      </c>
      <c r="H568" s="88">
        <v>383</v>
      </c>
      <c r="I568" s="88" t="s">
        <v>7667</v>
      </c>
      <c r="J568" s="88">
        <v>7513</v>
      </c>
      <c r="K568" s="88" t="s">
        <v>1128</v>
      </c>
      <c r="L568" s="88">
        <v>10751301</v>
      </c>
      <c r="M568" s="88" t="s">
        <v>7668</v>
      </c>
      <c r="N568" s="88" t="s">
        <v>6277</v>
      </c>
      <c r="O568" s="88" t="s">
        <v>6356</v>
      </c>
      <c r="P568" s="88" t="s">
        <v>6410</v>
      </c>
      <c r="Q568" s="88" t="s">
        <v>7669</v>
      </c>
      <c r="R568" s="88" t="s">
        <v>6617</v>
      </c>
      <c r="S568" s="89" t="s">
        <v>6315</v>
      </c>
      <c r="T568" s="88" t="s">
        <v>1146</v>
      </c>
      <c r="U568" s="90">
        <v>0</v>
      </c>
      <c r="V568" s="88" t="s">
        <v>7684</v>
      </c>
      <c r="W568" s="88">
        <v>6250</v>
      </c>
      <c r="X568" s="88">
        <v>6047</v>
      </c>
      <c r="Y568" s="91">
        <v>42516000</v>
      </c>
      <c r="Z568" s="88" t="s">
        <v>7685</v>
      </c>
      <c r="AA568" s="92">
        <v>45391</v>
      </c>
    </row>
    <row r="569" spans="1:27" ht="15.75" thickBot="1" x14ac:dyDescent="0.3">
      <c r="A569" s="84">
        <v>559</v>
      </c>
      <c r="B569" s="83" t="s">
        <v>1147</v>
      </c>
      <c r="C569" s="88">
        <v>262</v>
      </c>
      <c r="D569" s="88" t="s">
        <v>6662</v>
      </c>
      <c r="E569" s="88">
        <v>2024</v>
      </c>
      <c r="F569" s="88" t="s">
        <v>6268</v>
      </c>
      <c r="G569" s="88" t="s">
        <v>6269</v>
      </c>
      <c r="H569" s="88">
        <v>383</v>
      </c>
      <c r="I569" s="88" t="s">
        <v>7667</v>
      </c>
      <c r="J569" s="88">
        <v>7513</v>
      </c>
      <c r="K569" s="88" t="s">
        <v>1128</v>
      </c>
      <c r="L569" s="88">
        <v>10751301</v>
      </c>
      <c r="M569" s="88" t="s">
        <v>7668</v>
      </c>
      <c r="N569" s="88" t="s">
        <v>6277</v>
      </c>
      <c r="O569" s="88" t="s">
        <v>6352</v>
      </c>
      <c r="P569" s="88" t="s">
        <v>6410</v>
      </c>
      <c r="Q569" s="88" t="s">
        <v>7669</v>
      </c>
      <c r="R569" s="88" t="s">
        <v>6350</v>
      </c>
      <c r="S569" s="89" t="s">
        <v>6286</v>
      </c>
      <c r="T569" s="88" t="s">
        <v>1148</v>
      </c>
      <c r="U569" s="90">
        <v>1</v>
      </c>
      <c r="V569" s="88" t="s">
        <v>7686</v>
      </c>
      <c r="W569" s="88">
        <v>6560</v>
      </c>
      <c r="X569" s="88">
        <v>6068</v>
      </c>
      <c r="Y569" s="91">
        <v>25000000</v>
      </c>
      <c r="Z569" s="88" t="s">
        <v>7687</v>
      </c>
      <c r="AA569" s="92">
        <v>45392</v>
      </c>
    </row>
    <row r="570" spans="1:27" ht="15.75" thickBot="1" x14ac:dyDescent="0.3">
      <c r="A570" s="84">
        <v>560</v>
      </c>
      <c r="B570" s="83" t="s">
        <v>1149</v>
      </c>
      <c r="C570" s="88">
        <v>262</v>
      </c>
      <c r="D570" s="88" t="s">
        <v>6662</v>
      </c>
      <c r="E570" s="88">
        <v>2024</v>
      </c>
      <c r="F570" s="88" t="s">
        <v>6268</v>
      </c>
      <c r="G570" s="88" t="s">
        <v>6269</v>
      </c>
      <c r="H570" s="88">
        <v>383</v>
      </c>
      <c r="I570" s="88" t="s">
        <v>7667</v>
      </c>
      <c r="J570" s="88">
        <v>7513</v>
      </c>
      <c r="K570" s="88" t="s">
        <v>1128</v>
      </c>
      <c r="L570" s="88">
        <v>10751301</v>
      </c>
      <c r="M570" s="88" t="s">
        <v>7668</v>
      </c>
      <c r="N570" s="88" t="s">
        <v>6277</v>
      </c>
      <c r="O570" s="88" t="s">
        <v>6356</v>
      </c>
      <c r="P570" s="88" t="s">
        <v>6410</v>
      </c>
      <c r="Q570" s="88" t="s">
        <v>7669</v>
      </c>
      <c r="R570" s="88" t="s">
        <v>6620</v>
      </c>
      <c r="S570" s="89" t="s">
        <v>6315</v>
      </c>
      <c r="T570" s="88" t="s">
        <v>1150</v>
      </c>
      <c r="U570" s="90">
        <v>0</v>
      </c>
      <c r="V570" s="88" t="s">
        <v>7688</v>
      </c>
      <c r="W570" s="88">
        <v>6446</v>
      </c>
      <c r="X570" s="88">
        <v>6096</v>
      </c>
      <c r="Y570" s="91">
        <v>25799130</v>
      </c>
      <c r="Z570" s="88" t="s">
        <v>7689</v>
      </c>
      <c r="AA570" s="92">
        <v>45393</v>
      </c>
    </row>
    <row r="571" spans="1:27" ht="15.75" thickBot="1" x14ac:dyDescent="0.3">
      <c r="A571" s="84">
        <v>561</v>
      </c>
      <c r="B571" s="83" t="s">
        <v>1151</v>
      </c>
      <c r="C571" s="88">
        <v>262</v>
      </c>
      <c r="D571" s="88" t="s">
        <v>6662</v>
      </c>
      <c r="E571" s="88">
        <v>2024</v>
      </c>
      <c r="F571" s="88" t="s">
        <v>6268</v>
      </c>
      <c r="G571" s="88" t="s">
        <v>6269</v>
      </c>
      <c r="H571" s="88">
        <v>383</v>
      </c>
      <c r="I571" s="88" t="s">
        <v>7667</v>
      </c>
      <c r="J571" s="88">
        <v>7513</v>
      </c>
      <c r="K571" s="88" t="s">
        <v>1128</v>
      </c>
      <c r="L571" s="88">
        <v>10751301</v>
      </c>
      <c r="M571" s="88" t="s">
        <v>7668</v>
      </c>
      <c r="N571" s="88" t="s">
        <v>6277</v>
      </c>
      <c r="O571" s="88" t="s">
        <v>6356</v>
      </c>
      <c r="P571" s="88" t="s">
        <v>6410</v>
      </c>
      <c r="Q571" s="88" t="s">
        <v>7669</v>
      </c>
      <c r="R571" s="88" t="s">
        <v>6617</v>
      </c>
      <c r="S571" s="89" t="s">
        <v>6315</v>
      </c>
      <c r="T571" s="88" t="s">
        <v>1152</v>
      </c>
      <c r="U571" s="90">
        <v>0</v>
      </c>
      <c r="V571" s="88" t="s">
        <v>7690</v>
      </c>
      <c r="W571" s="88">
        <v>6249</v>
      </c>
      <c r="X571" s="88">
        <v>6097</v>
      </c>
      <c r="Y571" s="91">
        <v>42516000</v>
      </c>
      <c r="Z571" s="88" t="s">
        <v>7691</v>
      </c>
      <c r="AA571" s="92">
        <v>45393</v>
      </c>
    </row>
    <row r="572" spans="1:27" ht="15.75" thickBot="1" x14ac:dyDescent="0.3">
      <c r="A572" s="84">
        <v>562</v>
      </c>
      <c r="B572" s="83" t="s">
        <v>1153</v>
      </c>
      <c r="C572" s="88">
        <v>262</v>
      </c>
      <c r="D572" s="88" t="s">
        <v>6662</v>
      </c>
      <c r="E572" s="88">
        <v>2024</v>
      </c>
      <c r="F572" s="88" t="s">
        <v>6268</v>
      </c>
      <c r="G572" s="88" t="s">
        <v>6269</v>
      </c>
      <c r="H572" s="88">
        <v>383</v>
      </c>
      <c r="I572" s="88" t="s">
        <v>7667</v>
      </c>
      <c r="J572" s="88">
        <v>7513</v>
      </c>
      <c r="K572" s="88" t="s">
        <v>1128</v>
      </c>
      <c r="L572" s="88">
        <v>10751301</v>
      </c>
      <c r="M572" s="88" t="s">
        <v>7668</v>
      </c>
      <c r="N572" s="88" t="s">
        <v>6277</v>
      </c>
      <c r="O572" s="88" t="s">
        <v>6356</v>
      </c>
      <c r="P572" s="88" t="s">
        <v>6410</v>
      </c>
      <c r="Q572" s="88" t="s">
        <v>7669</v>
      </c>
      <c r="R572" s="88" t="s">
        <v>6617</v>
      </c>
      <c r="S572" s="89" t="s">
        <v>6315</v>
      </c>
      <c r="T572" s="88" t="s">
        <v>1154</v>
      </c>
      <c r="U572" s="90">
        <v>0</v>
      </c>
      <c r="V572" s="88" t="s">
        <v>7692</v>
      </c>
      <c r="W572" s="88">
        <v>6201</v>
      </c>
      <c r="X572" s="88">
        <v>6129</v>
      </c>
      <c r="Y572" s="91">
        <v>44010000</v>
      </c>
      <c r="Z572" s="88" t="s">
        <v>7693</v>
      </c>
      <c r="AA572" s="92">
        <v>45394</v>
      </c>
    </row>
    <row r="573" spans="1:27" ht="15.75" thickBot="1" x14ac:dyDescent="0.3">
      <c r="A573" s="84">
        <v>563</v>
      </c>
      <c r="B573" s="83" t="s">
        <v>1155</v>
      </c>
      <c r="C573" s="88">
        <v>262</v>
      </c>
      <c r="D573" s="88" t="s">
        <v>6662</v>
      </c>
      <c r="E573" s="88">
        <v>2024</v>
      </c>
      <c r="F573" s="88" t="s">
        <v>6268</v>
      </c>
      <c r="G573" s="88" t="s">
        <v>6269</v>
      </c>
      <c r="H573" s="88">
        <v>383</v>
      </c>
      <c r="I573" s="88" t="s">
        <v>7667</v>
      </c>
      <c r="J573" s="88">
        <v>7513</v>
      </c>
      <c r="K573" s="88" t="s">
        <v>1128</v>
      </c>
      <c r="L573" s="88">
        <v>10751301</v>
      </c>
      <c r="M573" s="88" t="s">
        <v>7668</v>
      </c>
      <c r="N573" s="88" t="s">
        <v>6277</v>
      </c>
      <c r="O573" s="88" t="s">
        <v>6356</v>
      </c>
      <c r="P573" s="88" t="s">
        <v>6410</v>
      </c>
      <c r="Q573" s="88" t="s">
        <v>7669</v>
      </c>
      <c r="R573" s="88" t="s">
        <v>6617</v>
      </c>
      <c r="S573" s="89" t="s">
        <v>6315</v>
      </c>
      <c r="T573" s="88" t="s">
        <v>1156</v>
      </c>
      <c r="U573" s="90">
        <v>0</v>
      </c>
      <c r="V573" s="88" t="s">
        <v>7694</v>
      </c>
      <c r="W573" s="88">
        <v>6445</v>
      </c>
      <c r="X573" s="88">
        <v>6130</v>
      </c>
      <c r="Y573" s="91">
        <v>49429800</v>
      </c>
      <c r="Z573" s="88" t="s">
        <v>7695</v>
      </c>
      <c r="AA573" s="92">
        <v>45394</v>
      </c>
    </row>
    <row r="574" spans="1:27" ht="15.75" thickBot="1" x14ac:dyDescent="0.3">
      <c r="A574" s="84">
        <v>564</v>
      </c>
      <c r="B574" s="83" t="s">
        <v>1157</v>
      </c>
      <c r="C574" s="88">
        <v>262</v>
      </c>
      <c r="D574" s="88" t="s">
        <v>6662</v>
      </c>
      <c r="E574" s="88">
        <v>2024</v>
      </c>
      <c r="F574" s="88" t="s">
        <v>6268</v>
      </c>
      <c r="G574" s="88" t="s">
        <v>6269</v>
      </c>
      <c r="H574" s="88">
        <v>383</v>
      </c>
      <c r="I574" s="88" t="s">
        <v>7667</v>
      </c>
      <c r="J574" s="88">
        <v>7513</v>
      </c>
      <c r="K574" s="88" t="s">
        <v>1128</v>
      </c>
      <c r="L574" s="88">
        <v>10751301</v>
      </c>
      <c r="M574" s="88" t="s">
        <v>7668</v>
      </c>
      <c r="N574" s="88" t="s">
        <v>6277</v>
      </c>
      <c r="O574" s="88" t="s">
        <v>6356</v>
      </c>
      <c r="P574" s="88" t="s">
        <v>6410</v>
      </c>
      <c r="Q574" s="88" t="s">
        <v>7669</v>
      </c>
      <c r="R574" s="88" t="s">
        <v>6617</v>
      </c>
      <c r="S574" s="89" t="s">
        <v>6315</v>
      </c>
      <c r="T574" s="88" t="s">
        <v>1158</v>
      </c>
      <c r="U574" s="90">
        <v>0</v>
      </c>
      <c r="V574" s="88" t="s">
        <v>7696</v>
      </c>
      <c r="W574" s="88">
        <v>6770</v>
      </c>
      <c r="X574" s="88">
        <v>6131</v>
      </c>
      <c r="Y574" s="91">
        <v>34450920</v>
      </c>
      <c r="Z574" s="88" t="s">
        <v>7697</v>
      </c>
      <c r="AA574" s="92">
        <v>45394</v>
      </c>
    </row>
    <row r="575" spans="1:27" ht="15.75" thickBot="1" x14ac:dyDescent="0.3">
      <c r="A575" s="84">
        <v>565</v>
      </c>
      <c r="B575" s="83" t="s">
        <v>1159</v>
      </c>
      <c r="C575" s="88">
        <v>262</v>
      </c>
      <c r="D575" s="88" t="s">
        <v>6662</v>
      </c>
      <c r="E575" s="88">
        <v>2024</v>
      </c>
      <c r="F575" s="88" t="s">
        <v>6268</v>
      </c>
      <c r="G575" s="88" t="s">
        <v>6269</v>
      </c>
      <c r="H575" s="88">
        <v>383</v>
      </c>
      <c r="I575" s="88" t="s">
        <v>7667</v>
      </c>
      <c r="J575" s="88">
        <v>7513</v>
      </c>
      <c r="K575" s="88" t="s">
        <v>1128</v>
      </c>
      <c r="L575" s="88">
        <v>10751301</v>
      </c>
      <c r="M575" s="88" t="s">
        <v>7668</v>
      </c>
      <c r="N575" s="88" t="s">
        <v>6277</v>
      </c>
      <c r="O575" s="88" t="s">
        <v>6356</v>
      </c>
      <c r="P575" s="88" t="s">
        <v>6410</v>
      </c>
      <c r="Q575" s="88" t="s">
        <v>7669</v>
      </c>
      <c r="R575" s="88" t="s">
        <v>6617</v>
      </c>
      <c r="S575" s="89" t="s">
        <v>6315</v>
      </c>
      <c r="T575" s="88" t="s">
        <v>1160</v>
      </c>
      <c r="U575" s="90">
        <v>0</v>
      </c>
      <c r="V575" s="88" t="s">
        <v>7698</v>
      </c>
      <c r="W575" s="88">
        <v>6694</v>
      </c>
      <c r="X575" s="88">
        <v>6132</v>
      </c>
      <c r="Y575" s="91">
        <v>64000000</v>
      </c>
      <c r="Z575" s="88" t="s">
        <v>7699</v>
      </c>
      <c r="AA575" s="92">
        <v>45394</v>
      </c>
    </row>
    <row r="576" spans="1:27" ht="15.75" thickBot="1" x14ac:dyDescent="0.3">
      <c r="A576" s="84">
        <v>566</v>
      </c>
      <c r="B576" s="83" t="s">
        <v>1161</v>
      </c>
      <c r="C576" s="88">
        <v>262</v>
      </c>
      <c r="D576" s="88" t="s">
        <v>6662</v>
      </c>
      <c r="E576" s="88">
        <v>2024</v>
      </c>
      <c r="F576" s="88" t="s">
        <v>6268</v>
      </c>
      <c r="G576" s="88" t="s">
        <v>6269</v>
      </c>
      <c r="H576" s="88">
        <v>383</v>
      </c>
      <c r="I576" s="88" t="s">
        <v>7667</v>
      </c>
      <c r="J576" s="88">
        <v>7513</v>
      </c>
      <c r="K576" s="88" t="s">
        <v>1128</v>
      </c>
      <c r="L576" s="88">
        <v>10751301</v>
      </c>
      <c r="M576" s="88" t="s">
        <v>7668</v>
      </c>
      <c r="N576" s="88" t="s">
        <v>6277</v>
      </c>
      <c r="O576" s="88" t="s">
        <v>6356</v>
      </c>
      <c r="P576" s="88" t="s">
        <v>6410</v>
      </c>
      <c r="Q576" s="88" t="s">
        <v>7669</v>
      </c>
      <c r="R576" s="88" t="s">
        <v>6617</v>
      </c>
      <c r="S576" s="89" t="s">
        <v>6315</v>
      </c>
      <c r="T576" s="88" t="s">
        <v>1162</v>
      </c>
      <c r="U576" s="90">
        <v>0</v>
      </c>
      <c r="V576" s="88" t="s">
        <v>7700</v>
      </c>
      <c r="W576" s="88">
        <v>6773</v>
      </c>
      <c r="X576" s="88">
        <v>6133</v>
      </c>
      <c r="Y576" s="91">
        <v>59610500</v>
      </c>
      <c r="Z576" s="88" t="s">
        <v>7701</v>
      </c>
      <c r="AA576" s="92">
        <v>45394</v>
      </c>
    </row>
    <row r="577" spans="1:27" ht="15.75" thickBot="1" x14ac:dyDescent="0.3">
      <c r="A577" s="84">
        <v>567</v>
      </c>
      <c r="B577" s="83" t="s">
        <v>1163</v>
      </c>
      <c r="C577" s="88">
        <v>262</v>
      </c>
      <c r="D577" s="88" t="s">
        <v>6662</v>
      </c>
      <c r="E577" s="88">
        <v>2024</v>
      </c>
      <c r="F577" s="88" t="s">
        <v>6268</v>
      </c>
      <c r="G577" s="88" t="s">
        <v>6269</v>
      </c>
      <c r="H577" s="88">
        <v>383</v>
      </c>
      <c r="I577" s="88" t="s">
        <v>7667</v>
      </c>
      <c r="J577" s="88">
        <v>7513</v>
      </c>
      <c r="K577" s="88" t="s">
        <v>1128</v>
      </c>
      <c r="L577" s="88">
        <v>10751301</v>
      </c>
      <c r="M577" s="88" t="s">
        <v>7668</v>
      </c>
      <c r="N577" s="88" t="s">
        <v>6277</v>
      </c>
      <c r="O577" s="88" t="s">
        <v>6356</v>
      </c>
      <c r="P577" s="88" t="s">
        <v>6410</v>
      </c>
      <c r="Q577" s="88" t="s">
        <v>7669</v>
      </c>
      <c r="R577" s="88" t="s">
        <v>6617</v>
      </c>
      <c r="S577" s="89" t="s">
        <v>6315</v>
      </c>
      <c r="T577" s="88" t="s">
        <v>1164</v>
      </c>
      <c r="U577" s="90">
        <v>0</v>
      </c>
      <c r="V577" s="88" t="s">
        <v>7702</v>
      </c>
      <c r="W577" s="88">
        <v>6775</v>
      </c>
      <c r="X577" s="88">
        <v>6134</v>
      </c>
      <c r="Y577" s="91">
        <v>34232000</v>
      </c>
      <c r="Z577" s="88" t="s">
        <v>7703</v>
      </c>
      <c r="AA577" s="92">
        <v>45394</v>
      </c>
    </row>
    <row r="578" spans="1:27" ht="15.75" thickBot="1" x14ac:dyDescent="0.3">
      <c r="A578" s="84">
        <v>568</v>
      </c>
      <c r="B578" s="83" t="s">
        <v>1165</v>
      </c>
      <c r="C578" s="88">
        <v>262</v>
      </c>
      <c r="D578" s="88" t="s">
        <v>6662</v>
      </c>
      <c r="E578" s="88">
        <v>2024</v>
      </c>
      <c r="F578" s="88" t="s">
        <v>6268</v>
      </c>
      <c r="G578" s="88" t="s">
        <v>6269</v>
      </c>
      <c r="H578" s="88">
        <v>383</v>
      </c>
      <c r="I578" s="88" t="s">
        <v>7667</v>
      </c>
      <c r="J578" s="88">
        <v>7513</v>
      </c>
      <c r="K578" s="88" t="s">
        <v>1128</v>
      </c>
      <c r="L578" s="88">
        <v>10751301</v>
      </c>
      <c r="M578" s="88" t="s">
        <v>7668</v>
      </c>
      <c r="N578" s="88" t="s">
        <v>6277</v>
      </c>
      <c r="O578" s="88" t="s">
        <v>6356</v>
      </c>
      <c r="P578" s="88" t="s">
        <v>6410</v>
      </c>
      <c r="Q578" s="88" t="s">
        <v>7669</v>
      </c>
      <c r="R578" s="88" t="s">
        <v>6617</v>
      </c>
      <c r="S578" s="89" t="s">
        <v>6315</v>
      </c>
      <c r="T578" s="88" t="s">
        <v>1166</v>
      </c>
      <c r="U578" s="90">
        <v>0</v>
      </c>
      <c r="V578" s="88" t="s">
        <v>7704</v>
      </c>
      <c r="W578" s="88">
        <v>6774</v>
      </c>
      <c r="X578" s="88">
        <v>6135</v>
      </c>
      <c r="Y578" s="91">
        <v>55800000</v>
      </c>
      <c r="Z578" s="88" t="s">
        <v>7705</v>
      </c>
      <c r="AA578" s="92">
        <v>45394</v>
      </c>
    </row>
    <row r="579" spans="1:27" ht="15.75" thickBot="1" x14ac:dyDescent="0.3">
      <c r="A579" s="84">
        <v>569</v>
      </c>
      <c r="B579" s="83" t="s">
        <v>1167</v>
      </c>
      <c r="C579" s="88">
        <v>262</v>
      </c>
      <c r="D579" s="88" t="s">
        <v>6662</v>
      </c>
      <c r="E579" s="88">
        <v>2024</v>
      </c>
      <c r="F579" s="88" t="s">
        <v>6268</v>
      </c>
      <c r="G579" s="88" t="s">
        <v>6269</v>
      </c>
      <c r="H579" s="88">
        <v>383</v>
      </c>
      <c r="I579" s="88" t="s">
        <v>7667</v>
      </c>
      <c r="J579" s="88">
        <v>7513</v>
      </c>
      <c r="K579" s="88" t="s">
        <v>1128</v>
      </c>
      <c r="L579" s="88">
        <v>10751301</v>
      </c>
      <c r="M579" s="88" t="s">
        <v>7668</v>
      </c>
      <c r="N579" s="88" t="s">
        <v>6277</v>
      </c>
      <c r="O579" s="88" t="s">
        <v>6356</v>
      </c>
      <c r="P579" s="88" t="s">
        <v>6410</v>
      </c>
      <c r="Q579" s="88" t="s">
        <v>7669</v>
      </c>
      <c r="R579" s="88" t="s">
        <v>6617</v>
      </c>
      <c r="S579" s="89" t="s">
        <v>6315</v>
      </c>
      <c r="T579" s="88" t="s">
        <v>1168</v>
      </c>
      <c r="U579" s="90">
        <v>0</v>
      </c>
      <c r="V579" s="88" t="s">
        <v>7706</v>
      </c>
      <c r="W579" s="88">
        <v>6281</v>
      </c>
      <c r="X579" s="88">
        <v>6136</v>
      </c>
      <c r="Y579" s="91">
        <v>140021991</v>
      </c>
      <c r="Z579" s="88" t="s">
        <v>7707</v>
      </c>
      <c r="AA579" s="92">
        <v>45394</v>
      </c>
    </row>
    <row r="580" spans="1:27" ht="15.75" thickBot="1" x14ac:dyDescent="0.3">
      <c r="A580" s="84">
        <v>570</v>
      </c>
      <c r="B580" s="83" t="s">
        <v>1169</v>
      </c>
      <c r="C580" s="88">
        <v>262</v>
      </c>
      <c r="D580" s="88" t="s">
        <v>6662</v>
      </c>
      <c r="E580" s="88">
        <v>2024</v>
      </c>
      <c r="F580" s="88" t="s">
        <v>6268</v>
      </c>
      <c r="G580" s="88" t="s">
        <v>6269</v>
      </c>
      <c r="H580" s="88">
        <v>383</v>
      </c>
      <c r="I580" s="88" t="s">
        <v>7667</v>
      </c>
      <c r="J580" s="88">
        <v>7513</v>
      </c>
      <c r="K580" s="88" t="s">
        <v>1128</v>
      </c>
      <c r="L580" s="88">
        <v>10751301</v>
      </c>
      <c r="M580" s="88" t="s">
        <v>7668</v>
      </c>
      <c r="N580" s="88" t="s">
        <v>6277</v>
      </c>
      <c r="O580" s="88" t="s">
        <v>6356</v>
      </c>
      <c r="P580" s="88" t="s">
        <v>6410</v>
      </c>
      <c r="Q580" s="88" t="s">
        <v>7669</v>
      </c>
      <c r="R580" s="88" t="s">
        <v>6617</v>
      </c>
      <c r="S580" s="89" t="s">
        <v>6315</v>
      </c>
      <c r="T580" s="88" t="s">
        <v>1170</v>
      </c>
      <c r="U580" s="90">
        <v>0</v>
      </c>
      <c r="V580" s="88" t="s">
        <v>7708</v>
      </c>
      <c r="W580" s="88">
        <v>6698</v>
      </c>
      <c r="X580" s="88">
        <v>6256</v>
      </c>
      <c r="Y580" s="91">
        <v>26995906</v>
      </c>
      <c r="Z580" s="88" t="s">
        <v>7709</v>
      </c>
      <c r="AA580" s="92">
        <v>45400</v>
      </c>
    </row>
    <row r="581" spans="1:27" ht="15.75" thickBot="1" x14ac:dyDescent="0.3">
      <c r="A581" s="84">
        <v>571</v>
      </c>
      <c r="B581" s="83" t="s">
        <v>1171</v>
      </c>
      <c r="C581" s="88">
        <v>262</v>
      </c>
      <c r="D581" s="88" t="s">
        <v>6662</v>
      </c>
      <c r="E581" s="88">
        <v>2024</v>
      </c>
      <c r="F581" s="88" t="s">
        <v>6268</v>
      </c>
      <c r="G581" s="88" t="s">
        <v>6269</v>
      </c>
      <c r="H581" s="88">
        <v>383</v>
      </c>
      <c r="I581" s="88" t="s">
        <v>7667</v>
      </c>
      <c r="J581" s="88">
        <v>7513</v>
      </c>
      <c r="K581" s="88" t="s">
        <v>1128</v>
      </c>
      <c r="L581" s="88">
        <v>10751301</v>
      </c>
      <c r="M581" s="88" t="s">
        <v>7668</v>
      </c>
      <c r="N581" s="88" t="s">
        <v>6277</v>
      </c>
      <c r="O581" s="88" t="s">
        <v>6356</v>
      </c>
      <c r="P581" s="88" t="s">
        <v>6410</v>
      </c>
      <c r="Q581" s="88" t="s">
        <v>7669</v>
      </c>
      <c r="R581" s="88" t="s">
        <v>6620</v>
      </c>
      <c r="S581" s="89" t="s">
        <v>6315</v>
      </c>
      <c r="T581" s="88" t="s">
        <v>1172</v>
      </c>
      <c r="U581" s="90">
        <v>0</v>
      </c>
      <c r="V581" s="88" t="s">
        <v>7710</v>
      </c>
      <c r="W581" s="88">
        <v>6766</v>
      </c>
      <c r="X581" s="88">
        <v>6257</v>
      </c>
      <c r="Y581" s="91">
        <v>20065990</v>
      </c>
      <c r="Z581" s="88" t="s">
        <v>7711</v>
      </c>
      <c r="AA581" s="92">
        <v>45400</v>
      </c>
    </row>
    <row r="582" spans="1:27" ht="15.75" thickBot="1" x14ac:dyDescent="0.3">
      <c r="A582" s="84">
        <v>572</v>
      </c>
      <c r="B582" s="83" t="s">
        <v>1173</v>
      </c>
      <c r="C582" s="88">
        <v>262</v>
      </c>
      <c r="D582" s="88" t="s">
        <v>6662</v>
      </c>
      <c r="E582" s="88">
        <v>2024</v>
      </c>
      <c r="F582" s="88" t="s">
        <v>6268</v>
      </c>
      <c r="G582" s="88" t="s">
        <v>6269</v>
      </c>
      <c r="H582" s="88">
        <v>383</v>
      </c>
      <c r="I582" s="88" t="s">
        <v>7667</v>
      </c>
      <c r="J582" s="88">
        <v>7513</v>
      </c>
      <c r="K582" s="88" t="s">
        <v>1128</v>
      </c>
      <c r="L582" s="88">
        <v>10751301</v>
      </c>
      <c r="M582" s="88" t="s">
        <v>7668</v>
      </c>
      <c r="N582" s="88" t="s">
        <v>6277</v>
      </c>
      <c r="O582" s="88" t="s">
        <v>6356</v>
      </c>
      <c r="P582" s="88" t="s">
        <v>6410</v>
      </c>
      <c r="Q582" s="88" t="s">
        <v>7669</v>
      </c>
      <c r="R582" s="88" t="s">
        <v>6620</v>
      </c>
      <c r="S582" s="89" t="s">
        <v>6315</v>
      </c>
      <c r="T582" s="88" t="s">
        <v>1174</v>
      </c>
      <c r="U582" s="90">
        <v>0</v>
      </c>
      <c r="V582" s="88" t="s">
        <v>7712</v>
      </c>
      <c r="W582" s="88">
        <v>6693</v>
      </c>
      <c r="X582" s="88">
        <v>6258</v>
      </c>
      <c r="Y582" s="91">
        <v>20065990</v>
      </c>
      <c r="Z582" s="88" t="s">
        <v>7713</v>
      </c>
      <c r="AA582" s="92">
        <v>45400</v>
      </c>
    </row>
    <row r="583" spans="1:27" ht="15.75" thickBot="1" x14ac:dyDescent="0.3">
      <c r="A583" s="84">
        <v>573</v>
      </c>
      <c r="B583" s="83" t="s">
        <v>1175</v>
      </c>
      <c r="C583" s="88">
        <v>262</v>
      </c>
      <c r="D583" s="88" t="s">
        <v>6662</v>
      </c>
      <c r="E583" s="88">
        <v>2024</v>
      </c>
      <c r="F583" s="88" t="s">
        <v>6268</v>
      </c>
      <c r="G583" s="88" t="s">
        <v>6269</v>
      </c>
      <c r="H583" s="88">
        <v>383</v>
      </c>
      <c r="I583" s="88" t="s">
        <v>7667</v>
      </c>
      <c r="J583" s="88">
        <v>7513</v>
      </c>
      <c r="K583" s="88" t="s">
        <v>1128</v>
      </c>
      <c r="L583" s="88">
        <v>10751301</v>
      </c>
      <c r="M583" s="88" t="s">
        <v>7668</v>
      </c>
      <c r="N583" s="88" t="s">
        <v>6277</v>
      </c>
      <c r="O583" s="88" t="s">
        <v>6356</v>
      </c>
      <c r="P583" s="88" t="s">
        <v>6410</v>
      </c>
      <c r="Q583" s="88" t="s">
        <v>7669</v>
      </c>
      <c r="R583" s="88" t="s">
        <v>6620</v>
      </c>
      <c r="S583" s="89" t="s">
        <v>6315</v>
      </c>
      <c r="T583" s="88" t="s">
        <v>1176</v>
      </c>
      <c r="U583" s="90">
        <v>0</v>
      </c>
      <c r="V583" s="88" t="s">
        <v>7714</v>
      </c>
      <c r="W583" s="88">
        <v>6695</v>
      </c>
      <c r="X583" s="88">
        <v>6259</v>
      </c>
      <c r="Y583" s="91">
        <v>20065990</v>
      </c>
      <c r="Z583" s="88" t="s">
        <v>7715</v>
      </c>
      <c r="AA583" s="92">
        <v>45400</v>
      </c>
    </row>
    <row r="584" spans="1:27" ht="15.75" thickBot="1" x14ac:dyDescent="0.3">
      <c r="A584" s="84">
        <v>574</v>
      </c>
      <c r="B584" s="83" t="s">
        <v>1177</v>
      </c>
      <c r="C584" s="88">
        <v>262</v>
      </c>
      <c r="D584" s="88" t="s">
        <v>6662</v>
      </c>
      <c r="E584" s="88">
        <v>2024</v>
      </c>
      <c r="F584" s="88" t="s">
        <v>6268</v>
      </c>
      <c r="G584" s="88" t="s">
        <v>6269</v>
      </c>
      <c r="H584" s="88">
        <v>383</v>
      </c>
      <c r="I584" s="88" t="s">
        <v>7667</v>
      </c>
      <c r="J584" s="88">
        <v>7513</v>
      </c>
      <c r="K584" s="88" t="s">
        <v>1128</v>
      </c>
      <c r="L584" s="88">
        <v>10751301</v>
      </c>
      <c r="M584" s="88" t="s">
        <v>7668</v>
      </c>
      <c r="N584" s="88" t="s">
        <v>6277</v>
      </c>
      <c r="O584" s="88" t="s">
        <v>6356</v>
      </c>
      <c r="P584" s="88" t="s">
        <v>6410</v>
      </c>
      <c r="Q584" s="88" t="s">
        <v>7669</v>
      </c>
      <c r="R584" s="88" t="s">
        <v>6617</v>
      </c>
      <c r="S584" s="89" t="s">
        <v>6315</v>
      </c>
      <c r="T584" s="88" t="s">
        <v>1178</v>
      </c>
      <c r="U584" s="90">
        <v>0</v>
      </c>
      <c r="V584" s="88" t="s">
        <v>7716</v>
      </c>
      <c r="W584" s="88">
        <v>6696</v>
      </c>
      <c r="X584" s="88">
        <v>6260</v>
      </c>
      <c r="Y584" s="91">
        <v>32000000</v>
      </c>
      <c r="Z584" s="88" t="s">
        <v>7717</v>
      </c>
      <c r="AA584" s="92">
        <v>45400</v>
      </c>
    </row>
    <row r="585" spans="1:27" ht="15.75" thickBot="1" x14ac:dyDescent="0.3">
      <c r="A585" s="84">
        <v>575</v>
      </c>
      <c r="B585" s="83" t="s">
        <v>1179</v>
      </c>
      <c r="C585" s="88">
        <v>262</v>
      </c>
      <c r="D585" s="88" t="s">
        <v>6662</v>
      </c>
      <c r="E585" s="88">
        <v>2024</v>
      </c>
      <c r="F585" s="88" t="s">
        <v>6268</v>
      </c>
      <c r="G585" s="88" t="s">
        <v>6269</v>
      </c>
      <c r="H585" s="88">
        <v>383</v>
      </c>
      <c r="I585" s="88" t="s">
        <v>7667</v>
      </c>
      <c r="J585" s="88">
        <v>7513</v>
      </c>
      <c r="K585" s="88" t="s">
        <v>1128</v>
      </c>
      <c r="L585" s="88">
        <v>10751301</v>
      </c>
      <c r="M585" s="88" t="s">
        <v>7668</v>
      </c>
      <c r="N585" s="88" t="s">
        <v>6277</v>
      </c>
      <c r="O585" s="88" t="s">
        <v>6356</v>
      </c>
      <c r="P585" s="88" t="s">
        <v>6410</v>
      </c>
      <c r="Q585" s="88" t="s">
        <v>7669</v>
      </c>
      <c r="R585" s="88" t="s">
        <v>6617</v>
      </c>
      <c r="S585" s="89" t="s">
        <v>6315</v>
      </c>
      <c r="T585" s="88" t="s">
        <v>1180</v>
      </c>
      <c r="U585" s="90">
        <v>0</v>
      </c>
      <c r="V585" s="88" t="s">
        <v>7718</v>
      </c>
      <c r="W585" s="88">
        <v>6772</v>
      </c>
      <c r="X585" s="88">
        <v>6261</v>
      </c>
      <c r="Y585" s="91">
        <v>77004000</v>
      </c>
      <c r="Z585" s="88" t="s">
        <v>7719</v>
      </c>
      <c r="AA585" s="92">
        <v>45400</v>
      </c>
    </row>
    <row r="586" spans="1:27" ht="15.75" thickBot="1" x14ac:dyDescent="0.3">
      <c r="A586" s="84">
        <v>576</v>
      </c>
      <c r="B586" s="83" t="s">
        <v>1181</v>
      </c>
      <c r="C586" s="88">
        <v>262</v>
      </c>
      <c r="D586" s="88" t="s">
        <v>6662</v>
      </c>
      <c r="E586" s="88">
        <v>2024</v>
      </c>
      <c r="F586" s="88" t="s">
        <v>6268</v>
      </c>
      <c r="G586" s="88" t="s">
        <v>6269</v>
      </c>
      <c r="H586" s="88">
        <v>383</v>
      </c>
      <c r="I586" s="88" t="s">
        <v>7667</v>
      </c>
      <c r="J586" s="88">
        <v>7513</v>
      </c>
      <c r="K586" s="88" t="s">
        <v>1128</v>
      </c>
      <c r="L586" s="88">
        <v>10751301</v>
      </c>
      <c r="M586" s="88" t="s">
        <v>7668</v>
      </c>
      <c r="N586" s="88" t="s">
        <v>6277</v>
      </c>
      <c r="O586" s="88" t="s">
        <v>6356</v>
      </c>
      <c r="P586" s="88" t="s">
        <v>6410</v>
      </c>
      <c r="Q586" s="88" t="s">
        <v>7669</v>
      </c>
      <c r="R586" s="88" t="s">
        <v>6617</v>
      </c>
      <c r="S586" s="89" t="s">
        <v>6315</v>
      </c>
      <c r="T586" s="88" t="s">
        <v>1182</v>
      </c>
      <c r="U586" s="90">
        <v>0</v>
      </c>
      <c r="V586" s="88" t="s">
        <v>7720</v>
      </c>
      <c r="W586" s="88">
        <v>6771</v>
      </c>
      <c r="X586" s="88">
        <v>6262</v>
      </c>
      <c r="Y586" s="91">
        <v>60516000</v>
      </c>
      <c r="Z586" s="88" t="s">
        <v>7721</v>
      </c>
      <c r="AA586" s="92">
        <v>45400</v>
      </c>
    </row>
    <row r="587" spans="1:27" ht="15.75" thickBot="1" x14ac:dyDescent="0.3">
      <c r="A587" s="84">
        <v>577</v>
      </c>
      <c r="B587" s="83" t="s">
        <v>1183</v>
      </c>
      <c r="C587" s="88">
        <v>262</v>
      </c>
      <c r="D587" s="88" t="s">
        <v>6662</v>
      </c>
      <c r="E587" s="88">
        <v>2024</v>
      </c>
      <c r="F587" s="88" t="s">
        <v>6268</v>
      </c>
      <c r="G587" s="88" t="s">
        <v>6269</v>
      </c>
      <c r="H587" s="88">
        <v>383</v>
      </c>
      <c r="I587" s="88" t="s">
        <v>7667</v>
      </c>
      <c r="J587" s="88">
        <v>7513</v>
      </c>
      <c r="K587" s="88" t="s">
        <v>1128</v>
      </c>
      <c r="L587" s="88">
        <v>10751301</v>
      </c>
      <c r="M587" s="88" t="s">
        <v>7668</v>
      </c>
      <c r="N587" s="88" t="s">
        <v>6277</v>
      </c>
      <c r="O587" s="88" t="s">
        <v>6356</v>
      </c>
      <c r="P587" s="88" t="s">
        <v>6410</v>
      </c>
      <c r="Q587" s="88" t="s">
        <v>7669</v>
      </c>
      <c r="R587" s="88" t="s">
        <v>6620</v>
      </c>
      <c r="S587" s="89" t="s">
        <v>6315</v>
      </c>
      <c r="T587" s="88" t="s">
        <v>1184</v>
      </c>
      <c r="U587" s="90">
        <v>0</v>
      </c>
      <c r="V587" s="88" t="s">
        <v>7722</v>
      </c>
      <c r="W587" s="88">
        <v>6765</v>
      </c>
      <c r="X587" s="88">
        <v>6263</v>
      </c>
      <c r="Y587" s="91">
        <v>25799130</v>
      </c>
      <c r="Z587" s="88" t="s">
        <v>7723</v>
      </c>
      <c r="AA587" s="92">
        <v>45400</v>
      </c>
    </row>
    <row r="588" spans="1:27" ht="15.75" thickBot="1" x14ac:dyDescent="0.3">
      <c r="A588" s="84">
        <v>578</v>
      </c>
      <c r="B588" s="83" t="s">
        <v>1185</v>
      </c>
      <c r="C588" s="88">
        <v>262</v>
      </c>
      <c r="D588" s="88" t="s">
        <v>6662</v>
      </c>
      <c r="E588" s="88">
        <v>2024</v>
      </c>
      <c r="F588" s="88" t="s">
        <v>6268</v>
      </c>
      <c r="G588" s="88" t="s">
        <v>6269</v>
      </c>
      <c r="H588" s="88">
        <v>383</v>
      </c>
      <c r="I588" s="88" t="s">
        <v>7667</v>
      </c>
      <c r="J588" s="88">
        <v>7513</v>
      </c>
      <c r="K588" s="88" t="s">
        <v>1128</v>
      </c>
      <c r="L588" s="88">
        <v>10751301</v>
      </c>
      <c r="M588" s="88" t="s">
        <v>7668</v>
      </c>
      <c r="N588" s="88" t="s">
        <v>6277</v>
      </c>
      <c r="O588" s="88" t="s">
        <v>6356</v>
      </c>
      <c r="P588" s="88" t="s">
        <v>6410</v>
      </c>
      <c r="Q588" s="88" t="s">
        <v>7669</v>
      </c>
      <c r="R588" s="88" t="s">
        <v>6617</v>
      </c>
      <c r="S588" s="89" t="s">
        <v>6315</v>
      </c>
      <c r="T588" s="88" t="s">
        <v>1186</v>
      </c>
      <c r="U588" s="90">
        <v>0</v>
      </c>
      <c r="V588" s="88" t="s">
        <v>7724</v>
      </c>
      <c r="W588" s="88">
        <v>6769</v>
      </c>
      <c r="X588" s="88">
        <v>6264</v>
      </c>
      <c r="Y588" s="91">
        <v>63000000</v>
      </c>
      <c r="Z588" s="88" t="s">
        <v>7725</v>
      </c>
      <c r="AA588" s="92">
        <v>45400</v>
      </c>
    </row>
    <row r="589" spans="1:27" ht="15.75" thickBot="1" x14ac:dyDescent="0.3">
      <c r="A589" s="84">
        <v>579</v>
      </c>
      <c r="B589" s="83" t="s">
        <v>1187</v>
      </c>
      <c r="C589" s="88">
        <v>262</v>
      </c>
      <c r="D589" s="88" t="s">
        <v>6662</v>
      </c>
      <c r="E589" s="88">
        <v>2024</v>
      </c>
      <c r="F589" s="88" t="s">
        <v>6268</v>
      </c>
      <c r="G589" s="88" t="s">
        <v>6269</v>
      </c>
      <c r="H589" s="88">
        <v>383</v>
      </c>
      <c r="I589" s="88" t="s">
        <v>7667</v>
      </c>
      <c r="J589" s="88">
        <v>7513</v>
      </c>
      <c r="K589" s="88" t="s">
        <v>1128</v>
      </c>
      <c r="L589" s="88">
        <v>10751301</v>
      </c>
      <c r="M589" s="88" t="s">
        <v>7668</v>
      </c>
      <c r="N589" s="88" t="s">
        <v>6277</v>
      </c>
      <c r="O589" s="88" t="s">
        <v>6356</v>
      </c>
      <c r="P589" s="88" t="s">
        <v>6410</v>
      </c>
      <c r="Q589" s="88" t="s">
        <v>7669</v>
      </c>
      <c r="R589" s="88" t="s">
        <v>6617</v>
      </c>
      <c r="S589" s="89" t="s">
        <v>6315</v>
      </c>
      <c r="T589" s="88" t="s">
        <v>1188</v>
      </c>
      <c r="U589" s="90">
        <v>0</v>
      </c>
      <c r="V589" s="88" t="s">
        <v>7726</v>
      </c>
      <c r="W589" s="88">
        <v>7010</v>
      </c>
      <c r="X589" s="88">
        <v>6265</v>
      </c>
      <c r="Y589" s="91">
        <v>64000000</v>
      </c>
      <c r="Z589" s="88" t="s">
        <v>7727</v>
      </c>
      <c r="AA589" s="92">
        <v>45400</v>
      </c>
    </row>
    <row r="590" spans="1:27" ht="15.75" thickBot="1" x14ac:dyDescent="0.3">
      <c r="A590" s="84">
        <v>580</v>
      </c>
      <c r="B590" s="83" t="s">
        <v>1189</v>
      </c>
      <c r="C590" s="88">
        <v>262</v>
      </c>
      <c r="D590" s="88" t="s">
        <v>6662</v>
      </c>
      <c r="E590" s="88">
        <v>2024</v>
      </c>
      <c r="F590" s="88" t="s">
        <v>6268</v>
      </c>
      <c r="G590" s="88" t="s">
        <v>6269</v>
      </c>
      <c r="H590" s="88">
        <v>383</v>
      </c>
      <c r="I590" s="88" t="s">
        <v>7667</v>
      </c>
      <c r="J590" s="88">
        <v>7513</v>
      </c>
      <c r="K590" s="88" t="s">
        <v>1128</v>
      </c>
      <c r="L590" s="88">
        <v>10751301</v>
      </c>
      <c r="M590" s="88" t="s">
        <v>7668</v>
      </c>
      <c r="N590" s="88" t="s">
        <v>6277</v>
      </c>
      <c r="O590" s="88" t="s">
        <v>6352</v>
      </c>
      <c r="P590" s="88" t="s">
        <v>6410</v>
      </c>
      <c r="Q590" s="88" t="s">
        <v>7669</v>
      </c>
      <c r="R590" s="88" t="s">
        <v>6350</v>
      </c>
      <c r="S590" s="89" t="s">
        <v>6281</v>
      </c>
      <c r="T590" s="88" t="s">
        <v>1190</v>
      </c>
      <c r="U590" s="90">
        <v>2</v>
      </c>
      <c r="V590" s="88" t="s">
        <v>7728</v>
      </c>
      <c r="W590" s="88">
        <v>7148</v>
      </c>
      <c r="X590" s="88">
        <v>6325</v>
      </c>
      <c r="Y590" s="91">
        <v>15000000</v>
      </c>
      <c r="Z590" s="88" t="s">
        <v>7675</v>
      </c>
      <c r="AA590" s="92">
        <v>45401</v>
      </c>
    </row>
    <row r="591" spans="1:27" ht="15.75" thickBot="1" x14ac:dyDescent="0.3">
      <c r="A591" s="84">
        <v>581</v>
      </c>
      <c r="B591" s="83" t="s">
        <v>1191</v>
      </c>
      <c r="C591" s="88">
        <v>262</v>
      </c>
      <c r="D591" s="88" t="s">
        <v>6662</v>
      </c>
      <c r="E591" s="88">
        <v>2024</v>
      </c>
      <c r="F591" s="88" t="s">
        <v>6268</v>
      </c>
      <c r="G591" s="88" t="s">
        <v>6269</v>
      </c>
      <c r="H591" s="88">
        <v>383</v>
      </c>
      <c r="I591" s="88" t="s">
        <v>7667</v>
      </c>
      <c r="J591" s="88">
        <v>7513</v>
      </c>
      <c r="K591" s="88" t="s">
        <v>1128</v>
      </c>
      <c r="L591" s="88">
        <v>10751301</v>
      </c>
      <c r="M591" s="88" t="s">
        <v>7668</v>
      </c>
      <c r="N591" s="88" t="s">
        <v>6277</v>
      </c>
      <c r="O591" s="88" t="s">
        <v>6356</v>
      </c>
      <c r="P591" s="88" t="s">
        <v>6410</v>
      </c>
      <c r="Q591" s="88" t="s">
        <v>7669</v>
      </c>
      <c r="R591" s="88" t="s">
        <v>6617</v>
      </c>
      <c r="S591" s="89" t="s">
        <v>6315</v>
      </c>
      <c r="T591" s="88" t="s">
        <v>1192</v>
      </c>
      <c r="U591" s="90">
        <v>0</v>
      </c>
      <c r="V591" s="88" t="s">
        <v>7729</v>
      </c>
      <c r="W591" s="88">
        <v>6697</v>
      </c>
      <c r="X591" s="88">
        <v>6341</v>
      </c>
      <c r="Y591" s="91">
        <v>34232000</v>
      </c>
      <c r="Z591" s="88" t="s">
        <v>7730</v>
      </c>
      <c r="AA591" s="92">
        <v>45404</v>
      </c>
    </row>
    <row r="592" spans="1:27" ht="15.75" thickBot="1" x14ac:dyDescent="0.3">
      <c r="A592" s="84">
        <v>582</v>
      </c>
      <c r="B592" s="83" t="s">
        <v>1193</v>
      </c>
      <c r="C592" s="88">
        <v>262</v>
      </c>
      <c r="D592" s="88" t="s">
        <v>6662</v>
      </c>
      <c r="E592" s="88">
        <v>2024</v>
      </c>
      <c r="F592" s="88" t="s">
        <v>6268</v>
      </c>
      <c r="G592" s="88" t="s">
        <v>6269</v>
      </c>
      <c r="H592" s="88">
        <v>383</v>
      </c>
      <c r="I592" s="88" t="s">
        <v>7667</v>
      </c>
      <c r="J592" s="88">
        <v>7513</v>
      </c>
      <c r="K592" s="88" t="s">
        <v>1128</v>
      </c>
      <c r="L592" s="88">
        <v>10751301</v>
      </c>
      <c r="M592" s="88" t="s">
        <v>7668</v>
      </c>
      <c r="N592" s="88" t="s">
        <v>6277</v>
      </c>
      <c r="O592" s="88" t="s">
        <v>6356</v>
      </c>
      <c r="P592" s="88" t="s">
        <v>6410</v>
      </c>
      <c r="Q592" s="88" t="s">
        <v>7669</v>
      </c>
      <c r="R592" s="88" t="s">
        <v>6617</v>
      </c>
      <c r="S592" s="89" t="s">
        <v>6315</v>
      </c>
      <c r="T592" s="88" t="s">
        <v>1194</v>
      </c>
      <c r="U592" s="90">
        <v>0</v>
      </c>
      <c r="V592" s="88" t="s">
        <v>7731</v>
      </c>
      <c r="W592" s="88">
        <v>6202</v>
      </c>
      <c r="X592" s="88">
        <v>6342</v>
      </c>
      <c r="Y592" s="91">
        <v>68355000</v>
      </c>
      <c r="Z592" s="88" t="s">
        <v>7732</v>
      </c>
      <c r="AA592" s="92">
        <v>45404</v>
      </c>
    </row>
    <row r="593" spans="1:27" ht="15.75" thickBot="1" x14ac:dyDescent="0.3">
      <c r="A593" s="84">
        <v>583</v>
      </c>
      <c r="B593" s="83" t="s">
        <v>1195</v>
      </c>
      <c r="C593" s="88">
        <v>262</v>
      </c>
      <c r="D593" s="88" t="s">
        <v>6662</v>
      </c>
      <c r="E593" s="88">
        <v>2024</v>
      </c>
      <c r="F593" s="88" t="s">
        <v>6268</v>
      </c>
      <c r="G593" s="88" t="s">
        <v>6269</v>
      </c>
      <c r="H593" s="88">
        <v>383</v>
      </c>
      <c r="I593" s="88" t="s">
        <v>7667</v>
      </c>
      <c r="J593" s="88">
        <v>7513</v>
      </c>
      <c r="K593" s="88" t="s">
        <v>1128</v>
      </c>
      <c r="L593" s="88">
        <v>10751301</v>
      </c>
      <c r="M593" s="88" t="s">
        <v>7668</v>
      </c>
      <c r="N593" s="88" t="s">
        <v>6277</v>
      </c>
      <c r="O593" s="88" t="s">
        <v>6356</v>
      </c>
      <c r="P593" s="88" t="s">
        <v>6410</v>
      </c>
      <c r="Q593" s="88" t="s">
        <v>7669</v>
      </c>
      <c r="R593" s="88" t="s">
        <v>6617</v>
      </c>
      <c r="S593" s="89" t="s">
        <v>6315</v>
      </c>
      <c r="T593" s="88" t="s">
        <v>1196</v>
      </c>
      <c r="U593" s="90">
        <v>0</v>
      </c>
      <c r="V593" s="88" t="s">
        <v>7733</v>
      </c>
      <c r="W593" s="88">
        <v>6251</v>
      </c>
      <c r="X593" s="88">
        <v>6343</v>
      </c>
      <c r="Y593" s="91">
        <v>48150000</v>
      </c>
      <c r="Z593" s="88" t="s">
        <v>7734</v>
      </c>
      <c r="AA593" s="92">
        <v>45404</v>
      </c>
    </row>
    <row r="594" spans="1:27" ht="15.75" thickBot="1" x14ac:dyDescent="0.3">
      <c r="A594" s="84">
        <v>584</v>
      </c>
      <c r="B594" s="83" t="s">
        <v>1197</v>
      </c>
      <c r="C594" s="88">
        <v>262</v>
      </c>
      <c r="D594" s="88" t="s">
        <v>6662</v>
      </c>
      <c r="E594" s="88">
        <v>2024</v>
      </c>
      <c r="F594" s="88" t="s">
        <v>6268</v>
      </c>
      <c r="G594" s="88" t="s">
        <v>6269</v>
      </c>
      <c r="H594" s="88">
        <v>383</v>
      </c>
      <c r="I594" s="88" t="s">
        <v>7667</v>
      </c>
      <c r="J594" s="88">
        <v>7513</v>
      </c>
      <c r="K594" s="88" t="s">
        <v>1128</v>
      </c>
      <c r="L594" s="88">
        <v>10751301</v>
      </c>
      <c r="M594" s="88" t="s">
        <v>7668</v>
      </c>
      <c r="N594" s="88" t="s">
        <v>6277</v>
      </c>
      <c r="O594" s="88" t="s">
        <v>6356</v>
      </c>
      <c r="P594" s="88" t="s">
        <v>6410</v>
      </c>
      <c r="Q594" s="88" t="s">
        <v>7669</v>
      </c>
      <c r="R594" s="88" t="s">
        <v>6617</v>
      </c>
      <c r="S594" s="89" t="s">
        <v>6315</v>
      </c>
      <c r="T594" s="88" t="s">
        <v>1198</v>
      </c>
      <c r="U594" s="90">
        <v>0</v>
      </c>
      <c r="V594" s="88" t="s">
        <v>7735</v>
      </c>
      <c r="W594" s="88">
        <v>6200</v>
      </c>
      <c r="X594" s="88">
        <v>6344</v>
      </c>
      <c r="Y594" s="91">
        <v>29953000</v>
      </c>
      <c r="Z594" s="88" t="s">
        <v>7736</v>
      </c>
      <c r="AA594" s="92">
        <v>45404</v>
      </c>
    </row>
    <row r="595" spans="1:27" ht="15.75" thickBot="1" x14ac:dyDescent="0.3">
      <c r="A595" s="84">
        <v>585</v>
      </c>
      <c r="B595" s="83" t="s">
        <v>1199</v>
      </c>
      <c r="C595" s="88">
        <v>262</v>
      </c>
      <c r="D595" s="88" t="s">
        <v>6662</v>
      </c>
      <c r="E595" s="88">
        <v>2024</v>
      </c>
      <c r="F595" s="88" t="s">
        <v>6268</v>
      </c>
      <c r="G595" s="88" t="s">
        <v>6269</v>
      </c>
      <c r="H595" s="88">
        <v>383</v>
      </c>
      <c r="I595" s="88" t="s">
        <v>7667</v>
      </c>
      <c r="J595" s="88">
        <v>7513</v>
      </c>
      <c r="K595" s="88" t="s">
        <v>1128</v>
      </c>
      <c r="L595" s="88">
        <v>10751301</v>
      </c>
      <c r="M595" s="88" t="s">
        <v>7668</v>
      </c>
      <c r="N595" s="88" t="s">
        <v>6277</v>
      </c>
      <c r="O595" s="88" t="s">
        <v>6356</v>
      </c>
      <c r="P595" s="88" t="s">
        <v>6410</v>
      </c>
      <c r="Q595" s="88" t="s">
        <v>7669</v>
      </c>
      <c r="R595" s="88" t="s">
        <v>6617</v>
      </c>
      <c r="S595" s="89" t="s">
        <v>6315</v>
      </c>
      <c r="T595" s="88" t="s">
        <v>1200</v>
      </c>
      <c r="U595" s="90">
        <v>0</v>
      </c>
      <c r="V595" s="88" t="s">
        <v>7737</v>
      </c>
      <c r="W595" s="88">
        <v>7013</v>
      </c>
      <c r="X595" s="88">
        <v>6345</v>
      </c>
      <c r="Y595" s="91">
        <v>44294040</v>
      </c>
      <c r="Z595" s="88" t="s">
        <v>7738</v>
      </c>
      <c r="AA595" s="92">
        <v>45404</v>
      </c>
    </row>
    <row r="596" spans="1:27" ht="15.75" thickBot="1" x14ac:dyDescent="0.3">
      <c r="A596" s="84">
        <v>586</v>
      </c>
      <c r="B596" s="83" t="s">
        <v>1201</v>
      </c>
      <c r="C596" s="88">
        <v>262</v>
      </c>
      <c r="D596" s="88" t="s">
        <v>6662</v>
      </c>
      <c r="E596" s="88">
        <v>2024</v>
      </c>
      <c r="F596" s="88" t="s">
        <v>6268</v>
      </c>
      <c r="G596" s="88" t="s">
        <v>6269</v>
      </c>
      <c r="H596" s="88">
        <v>383</v>
      </c>
      <c r="I596" s="88" t="s">
        <v>7667</v>
      </c>
      <c r="J596" s="88">
        <v>7513</v>
      </c>
      <c r="K596" s="88" t="s">
        <v>1128</v>
      </c>
      <c r="L596" s="88">
        <v>10751301</v>
      </c>
      <c r="M596" s="88" t="s">
        <v>7668</v>
      </c>
      <c r="N596" s="88" t="s">
        <v>6277</v>
      </c>
      <c r="O596" s="88" t="s">
        <v>6356</v>
      </c>
      <c r="P596" s="88" t="s">
        <v>6410</v>
      </c>
      <c r="Q596" s="88" t="s">
        <v>7669</v>
      </c>
      <c r="R596" s="88" t="s">
        <v>6617</v>
      </c>
      <c r="S596" s="89" t="s">
        <v>6315</v>
      </c>
      <c r="T596" s="88" t="s">
        <v>1202</v>
      </c>
      <c r="U596" s="90">
        <v>0</v>
      </c>
      <c r="V596" s="88" t="s">
        <v>7739</v>
      </c>
      <c r="W596" s="88">
        <v>6941</v>
      </c>
      <c r="X596" s="88">
        <v>6346</v>
      </c>
      <c r="Y596" s="91">
        <v>25799130</v>
      </c>
      <c r="Z596" s="88" t="s">
        <v>7740</v>
      </c>
      <c r="AA596" s="92">
        <v>45404</v>
      </c>
    </row>
    <row r="597" spans="1:27" ht="15.75" thickBot="1" x14ac:dyDescent="0.3">
      <c r="A597" s="84">
        <v>587</v>
      </c>
      <c r="B597" s="83" t="s">
        <v>1203</v>
      </c>
      <c r="C597" s="88">
        <v>262</v>
      </c>
      <c r="D597" s="88" t="s">
        <v>6662</v>
      </c>
      <c r="E597" s="88">
        <v>2024</v>
      </c>
      <c r="F597" s="88" t="s">
        <v>6268</v>
      </c>
      <c r="G597" s="88" t="s">
        <v>6269</v>
      </c>
      <c r="H597" s="88">
        <v>383</v>
      </c>
      <c r="I597" s="88" t="s">
        <v>7667</v>
      </c>
      <c r="J597" s="88">
        <v>7513</v>
      </c>
      <c r="K597" s="88" t="s">
        <v>1128</v>
      </c>
      <c r="L597" s="88">
        <v>10751301</v>
      </c>
      <c r="M597" s="88" t="s">
        <v>7668</v>
      </c>
      <c r="N597" s="88" t="s">
        <v>6277</v>
      </c>
      <c r="O597" s="88" t="s">
        <v>6356</v>
      </c>
      <c r="P597" s="88" t="s">
        <v>6410</v>
      </c>
      <c r="Q597" s="88" t="s">
        <v>7669</v>
      </c>
      <c r="R597" s="88" t="s">
        <v>6617</v>
      </c>
      <c r="S597" s="89" t="s">
        <v>6315</v>
      </c>
      <c r="T597" s="88" t="s">
        <v>1204</v>
      </c>
      <c r="U597" s="90">
        <v>0</v>
      </c>
      <c r="V597" s="88" t="s">
        <v>7741</v>
      </c>
      <c r="W597" s="88">
        <v>6940</v>
      </c>
      <c r="X597" s="88">
        <v>6347</v>
      </c>
      <c r="Y597" s="91">
        <v>40000000</v>
      </c>
      <c r="Z597" s="88" t="s">
        <v>7742</v>
      </c>
      <c r="AA597" s="92">
        <v>45404</v>
      </c>
    </row>
    <row r="598" spans="1:27" ht="15.75" thickBot="1" x14ac:dyDescent="0.3">
      <c r="A598" s="84">
        <v>588</v>
      </c>
      <c r="B598" s="83" t="s">
        <v>1205</v>
      </c>
      <c r="C598" s="88">
        <v>262</v>
      </c>
      <c r="D598" s="88" t="s">
        <v>6662</v>
      </c>
      <c r="E598" s="88">
        <v>2024</v>
      </c>
      <c r="F598" s="88" t="s">
        <v>6268</v>
      </c>
      <c r="G598" s="88" t="s">
        <v>6269</v>
      </c>
      <c r="H598" s="88">
        <v>383</v>
      </c>
      <c r="I598" s="88" t="s">
        <v>7667</v>
      </c>
      <c r="J598" s="88">
        <v>7513</v>
      </c>
      <c r="K598" s="88" t="s">
        <v>1128</v>
      </c>
      <c r="L598" s="88">
        <v>10751301</v>
      </c>
      <c r="M598" s="88" t="s">
        <v>7668</v>
      </c>
      <c r="N598" s="88" t="s">
        <v>6277</v>
      </c>
      <c r="O598" s="88" t="s">
        <v>6356</v>
      </c>
      <c r="P598" s="88" t="s">
        <v>6410</v>
      </c>
      <c r="Q598" s="88" t="s">
        <v>7669</v>
      </c>
      <c r="R598" s="88" t="s">
        <v>6617</v>
      </c>
      <c r="S598" s="89" t="s">
        <v>6315</v>
      </c>
      <c r="T598" s="88" t="s">
        <v>1206</v>
      </c>
      <c r="U598" s="90">
        <v>0</v>
      </c>
      <c r="V598" s="88" t="s">
        <v>7743</v>
      </c>
      <c r="W598" s="88">
        <v>7012</v>
      </c>
      <c r="X598" s="88">
        <v>6348</v>
      </c>
      <c r="Y598" s="91">
        <v>51480000</v>
      </c>
      <c r="Z598" s="88" t="s">
        <v>7744</v>
      </c>
      <c r="AA598" s="92">
        <v>45404</v>
      </c>
    </row>
    <row r="599" spans="1:27" ht="15.75" thickBot="1" x14ac:dyDescent="0.3">
      <c r="A599" s="84">
        <v>589</v>
      </c>
      <c r="B599" s="83" t="s">
        <v>1207</v>
      </c>
      <c r="C599" s="88">
        <v>262</v>
      </c>
      <c r="D599" s="88" t="s">
        <v>6662</v>
      </c>
      <c r="E599" s="88">
        <v>2024</v>
      </c>
      <c r="F599" s="88" t="s">
        <v>6268</v>
      </c>
      <c r="G599" s="88" t="s">
        <v>6269</v>
      </c>
      <c r="H599" s="88">
        <v>383</v>
      </c>
      <c r="I599" s="88" t="s">
        <v>7667</v>
      </c>
      <c r="J599" s="88">
        <v>7513</v>
      </c>
      <c r="K599" s="88" t="s">
        <v>1128</v>
      </c>
      <c r="L599" s="88">
        <v>10751301</v>
      </c>
      <c r="M599" s="88" t="s">
        <v>7668</v>
      </c>
      <c r="N599" s="88" t="s">
        <v>6277</v>
      </c>
      <c r="O599" s="88" t="s">
        <v>6356</v>
      </c>
      <c r="P599" s="88" t="s">
        <v>6410</v>
      </c>
      <c r="Q599" s="88" t="s">
        <v>7669</v>
      </c>
      <c r="R599" s="88" t="s">
        <v>6620</v>
      </c>
      <c r="S599" s="89" t="s">
        <v>6315</v>
      </c>
      <c r="T599" s="88" t="s">
        <v>1208</v>
      </c>
      <c r="U599" s="90">
        <v>0</v>
      </c>
      <c r="V599" s="88" t="s">
        <v>7745</v>
      </c>
      <c r="W599" s="88">
        <v>6767</v>
      </c>
      <c r="X599" s="88">
        <v>6349</v>
      </c>
      <c r="Y599" s="91">
        <v>20065990</v>
      </c>
      <c r="Z599" s="88" t="s">
        <v>7746</v>
      </c>
      <c r="AA599" s="92">
        <v>45404</v>
      </c>
    </row>
    <row r="600" spans="1:27" ht="15.75" thickBot="1" x14ac:dyDescent="0.3">
      <c r="A600" s="84">
        <v>590</v>
      </c>
      <c r="B600" s="83" t="s">
        <v>1209</v>
      </c>
      <c r="C600" s="88">
        <v>262</v>
      </c>
      <c r="D600" s="88" t="s">
        <v>6662</v>
      </c>
      <c r="E600" s="88">
        <v>2024</v>
      </c>
      <c r="F600" s="88" t="s">
        <v>6268</v>
      </c>
      <c r="G600" s="88" t="s">
        <v>6269</v>
      </c>
      <c r="H600" s="88">
        <v>383</v>
      </c>
      <c r="I600" s="88" t="s">
        <v>7667</v>
      </c>
      <c r="J600" s="88">
        <v>7513</v>
      </c>
      <c r="K600" s="88" t="s">
        <v>1128</v>
      </c>
      <c r="L600" s="88">
        <v>10751301</v>
      </c>
      <c r="M600" s="88" t="s">
        <v>7668</v>
      </c>
      <c r="N600" s="88" t="s">
        <v>6277</v>
      </c>
      <c r="O600" s="88" t="s">
        <v>6356</v>
      </c>
      <c r="P600" s="88" t="s">
        <v>6410</v>
      </c>
      <c r="Q600" s="88" t="s">
        <v>7669</v>
      </c>
      <c r="R600" s="88" t="s">
        <v>6617</v>
      </c>
      <c r="S600" s="89" t="s">
        <v>6315</v>
      </c>
      <c r="T600" s="88" t="s">
        <v>1210</v>
      </c>
      <c r="U600" s="90">
        <v>0</v>
      </c>
      <c r="V600" s="88" t="s">
        <v>7747</v>
      </c>
      <c r="W600" s="88">
        <v>7011</v>
      </c>
      <c r="X600" s="88">
        <v>6350</v>
      </c>
      <c r="Y600" s="91">
        <v>42000000</v>
      </c>
      <c r="Z600" s="88" t="s">
        <v>7748</v>
      </c>
      <c r="AA600" s="92">
        <v>45404</v>
      </c>
    </row>
    <row r="601" spans="1:27" ht="15.75" thickBot="1" x14ac:dyDescent="0.3">
      <c r="A601" s="84">
        <v>591</v>
      </c>
      <c r="B601" s="83" t="s">
        <v>1211</v>
      </c>
      <c r="C601" s="88">
        <v>262</v>
      </c>
      <c r="D601" s="88" t="s">
        <v>6662</v>
      </c>
      <c r="E601" s="88">
        <v>2024</v>
      </c>
      <c r="F601" s="88" t="s">
        <v>6268</v>
      </c>
      <c r="G601" s="88" t="s">
        <v>6269</v>
      </c>
      <c r="H601" s="88">
        <v>383</v>
      </c>
      <c r="I601" s="88" t="s">
        <v>7667</v>
      </c>
      <c r="J601" s="88">
        <v>7513</v>
      </c>
      <c r="K601" s="88" t="s">
        <v>1128</v>
      </c>
      <c r="L601" s="88">
        <v>10751301</v>
      </c>
      <c r="M601" s="88" t="s">
        <v>7668</v>
      </c>
      <c r="N601" s="88" t="s">
        <v>6277</v>
      </c>
      <c r="O601" s="88" t="s">
        <v>6356</v>
      </c>
      <c r="P601" s="88" t="s">
        <v>6410</v>
      </c>
      <c r="Q601" s="88" t="s">
        <v>7669</v>
      </c>
      <c r="R601" s="88" t="s">
        <v>6617</v>
      </c>
      <c r="S601" s="89" t="s">
        <v>6315</v>
      </c>
      <c r="T601" s="88" t="s">
        <v>1212</v>
      </c>
      <c r="U601" s="90">
        <v>0</v>
      </c>
      <c r="V601" s="88" t="s">
        <v>7749</v>
      </c>
      <c r="W601" s="88">
        <v>7039</v>
      </c>
      <c r="X601" s="88">
        <v>6361</v>
      </c>
      <c r="Y601" s="91">
        <v>43656000</v>
      </c>
      <c r="Z601" s="88" t="s">
        <v>7750</v>
      </c>
      <c r="AA601" s="92">
        <v>45404</v>
      </c>
    </row>
    <row r="602" spans="1:27" ht="15.75" thickBot="1" x14ac:dyDescent="0.3">
      <c r="A602" s="84">
        <v>592</v>
      </c>
      <c r="B602" s="83" t="s">
        <v>1213</v>
      </c>
      <c r="C602" s="88">
        <v>262</v>
      </c>
      <c r="D602" s="88" t="s">
        <v>6662</v>
      </c>
      <c r="E602" s="88">
        <v>2024</v>
      </c>
      <c r="F602" s="88" t="s">
        <v>6268</v>
      </c>
      <c r="G602" s="88" t="s">
        <v>6269</v>
      </c>
      <c r="H602" s="88">
        <v>383</v>
      </c>
      <c r="I602" s="88" t="s">
        <v>7667</v>
      </c>
      <c r="J602" s="88">
        <v>7513</v>
      </c>
      <c r="K602" s="88" t="s">
        <v>1128</v>
      </c>
      <c r="L602" s="88">
        <v>10751301</v>
      </c>
      <c r="M602" s="88" t="s">
        <v>7668</v>
      </c>
      <c r="N602" s="88" t="s">
        <v>6277</v>
      </c>
      <c r="O602" s="88" t="s">
        <v>6356</v>
      </c>
      <c r="P602" s="88" t="s">
        <v>6410</v>
      </c>
      <c r="Q602" s="88" t="s">
        <v>7669</v>
      </c>
      <c r="R602" s="88" t="s">
        <v>6620</v>
      </c>
      <c r="S602" s="89" t="s">
        <v>6315</v>
      </c>
      <c r="T602" s="88" t="s">
        <v>1214</v>
      </c>
      <c r="U602" s="90">
        <v>0</v>
      </c>
      <c r="V602" s="88" t="s">
        <v>7751</v>
      </c>
      <c r="W602" s="88">
        <v>6981</v>
      </c>
      <c r="X602" s="88">
        <v>6362</v>
      </c>
      <c r="Y602" s="91">
        <v>14124000</v>
      </c>
      <c r="Z602" s="88" t="s">
        <v>7752</v>
      </c>
      <c r="AA602" s="92">
        <v>45404</v>
      </c>
    </row>
    <row r="603" spans="1:27" ht="15.75" thickBot="1" x14ac:dyDescent="0.3">
      <c r="A603" s="84">
        <v>593</v>
      </c>
      <c r="B603" s="83" t="s">
        <v>1215</v>
      </c>
      <c r="C603" s="88">
        <v>262</v>
      </c>
      <c r="D603" s="88" t="s">
        <v>6662</v>
      </c>
      <c r="E603" s="88">
        <v>2024</v>
      </c>
      <c r="F603" s="88" t="s">
        <v>6268</v>
      </c>
      <c r="G603" s="88" t="s">
        <v>6269</v>
      </c>
      <c r="H603" s="88">
        <v>383</v>
      </c>
      <c r="I603" s="88" t="s">
        <v>7667</v>
      </c>
      <c r="J603" s="88">
        <v>7513</v>
      </c>
      <c r="K603" s="88" t="s">
        <v>1128</v>
      </c>
      <c r="L603" s="88">
        <v>10751301</v>
      </c>
      <c r="M603" s="88" t="s">
        <v>7668</v>
      </c>
      <c r="N603" s="88" t="s">
        <v>6277</v>
      </c>
      <c r="O603" s="88" t="s">
        <v>6356</v>
      </c>
      <c r="P603" s="88" t="s">
        <v>6410</v>
      </c>
      <c r="Q603" s="88" t="s">
        <v>7669</v>
      </c>
      <c r="R603" s="88" t="s">
        <v>6617</v>
      </c>
      <c r="S603" s="89" t="s">
        <v>6315</v>
      </c>
      <c r="T603" s="88" t="s">
        <v>1216</v>
      </c>
      <c r="U603" s="90">
        <v>0</v>
      </c>
      <c r="V603" s="88" t="s">
        <v>7753</v>
      </c>
      <c r="W603" s="88">
        <v>6942</v>
      </c>
      <c r="X603" s="88">
        <v>6378</v>
      </c>
      <c r="Y603" s="91">
        <v>64000000</v>
      </c>
      <c r="Z603" s="88" t="s">
        <v>7754</v>
      </c>
      <c r="AA603" s="92">
        <v>45405</v>
      </c>
    </row>
    <row r="604" spans="1:27" ht="15.75" thickBot="1" x14ac:dyDescent="0.3">
      <c r="A604" s="84">
        <v>594</v>
      </c>
      <c r="B604" s="83" t="s">
        <v>1217</v>
      </c>
      <c r="C604" s="88">
        <v>262</v>
      </c>
      <c r="D604" s="88" t="s">
        <v>6662</v>
      </c>
      <c r="E604" s="88">
        <v>2024</v>
      </c>
      <c r="F604" s="88" t="s">
        <v>6268</v>
      </c>
      <c r="G604" s="88" t="s">
        <v>6269</v>
      </c>
      <c r="H604" s="88">
        <v>383</v>
      </c>
      <c r="I604" s="88" t="s">
        <v>7667</v>
      </c>
      <c r="J604" s="88">
        <v>7513</v>
      </c>
      <c r="K604" s="88" t="s">
        <v>1128</v>
      </c>
      <c r="L604" s="88">
        <v>10751301</v>
      </c>
      <c r="M604" s="88" t="s">
        <v>7668</v>
      </c>
      <c r="N604" s="88" t="s">
        <v>6277</v>
      </c>
      <c r="O604" s="88" t="s">
        <v>6356</v>
      </c>
      <c r="P604" s="88" t="s">
        <v>6410</v>
      </c>
      <c r="Q604" s="88" t="s">
        <v>7669</v>
      </c>
      <c r="R604" s="88" t="s">
        <v>6617</v>
      </c>
      <c r="S604" s="89" t="s">
        <v>6315</v>
      </c>
      <c r="T604" s="88" t="s">
        <v>1218</v>
      </c>
      <c r="U604" s="90">
        <v>0</v>
      </c>
      <c r="V604" s="88" t="s">
        <v>7755</v>
      </c>
      <c r="W604" s="88">
        <v>6979</v>
      </c>
      <c r="X604" s="88">
        <v>6379</v>
      </c>
      <c r="Y604" s="91">
        <v>53792000</v>
      </c>
      <c r="Z604" s="88" t="s">
        <v>7756</v>
      </c>
      <c r="AA604" s="92">
        <v>45405</v>
      </c>
    </row>
    <row r="605" spans="1:27" ht="15.75" thickBot="1" x14ac:dyDescent="0.3">
      <c r="A605" s="84">
        <v>595</v>
      </c>
      <c r="B605" s="83" t="s">
        <v>1219</v>
      </c>
      <c r="C605" s="88">
        <v>262</v>
      </c>
      <c r="D605" s="88" t="s">
        <v>6662</v>
      </c>
      <c r="E605" s="88">
        <v>2024</v>
      </c>
      <c r="F605" s="88" t="s">
        <v>6268</v>
      </c>
      <c r="G605" s="88" t="s">
        <v>6269</v>
      </c>
      <c r="H605" s="88">
        <v>383</v>
      </c>
      <c r="I605" s="88" t="s">
        <v>7667</v>
      </c>
      <c r="J605" s="88">
        <v>7513</v>
      </c>
      <c r="K605" s="88" t="s">
        <v>1128</v>
      </c>
      <c r="L605" s="88">
        <v>10751301</v>
      </c>
      <c r="M605" s="88" t="s">
        <v>7668</v>
      </c>
      <c r="N605" s="88" t="s">
        <v>6277</v>
      </c>
      <c r="O605" s="88" t="s">
        <v>6356</v>
      </c>
      <c r="P605" s="88" t="s">
        <v>6410</v>
      </c>
      <c r="Q605" s="88" t="s">
        <v>7669</v>
      </c>
      <c r="R605" s="88" t="s">
        <v>6620</v>
      </c>
      <c r="S605" s="89" t="s">
        <v>6315</v>
      </c>
      <c r="T605" s="88" t="s">
        <v>1220</v>
      </c>
      <c r="U605" s="90">
        <v>0</v>
      </c>
      <c r="V605" s="88" t="s">
        <v>7757</v>
      </c>
      <c r="W605" s="88">
        <v>6980</v>
      </c>
      <c r="X605" s="88">
        <v>6380</v>
      </c>
      <c r="Y605" s="91">
        <v>20065990</v>
      </c>
      <c r="Z605" s="88" t="s">
        <v>7758</v>
      </c>
      <c r="AA605" s="92">
        <v>45405</v>
      </c>
    </row>
    <row r="606" spans="1:27" ht="15.75" thickBot="1" x14ac:dyDescent="0.3">
      <c r="A606" s="84">
        <v>596</v>
      </c>
      <c r="B606" s="83" t="s">
        <v>1221</v>
      </c>
      <c r="C606" s="88">
        <v>262</v>
      </c>
      <c r="D606" s="88" t="s">
        <v>6662</v>
      </c>
      <c r="E606" s="88">
        <v>2024</v>
      </c>
      <c r="F606" s="88" t="s">
        <v>6268</v>
      </c>
      <c r="G606" s="88" t="s">
        <v>6269</v>
      </c>
      <c r="H606" s="88">
        <v>383</v>
      </c>
      <c r="I606" s="88" t="s">
        <v>7667</v>
      </c>
      <c r="J606" s="88">
        <v>7513</v>
      </c>
      <c r="K606" s="88" t="s">
        <v>1128</v>
      </c>
      <c r="L606" s="88">
        <v>10751301</v>
      </c>
      <c r="M606" s="88" t="s">
        <v>7668</v>
      </c>
      <c r="N606" s="88" t="s">
        <v>6277</v>
      </c>
      <c r="O606" s="88" t="s">
        <v>6356</v>
      </c>
      <c r="P606" s="88" t="s">
        <v>6410</v>
      </c>
      <c r="Q606" s="88" t="s">
        <v>7669</v>
      </c>
      <c r="R606" s="88" t="s">
        <v>6617</v>
      </c>
      <c r="S606" s="89" t="s">
        <v>6315</v>
      </c>
      <c r="T606" s="88" t="s">
        <v>1222</v>
      </c>
      <c r="U606" s="90">
        <v>0</v>
      </c>
      <c r="V606" s="88" t="s">
        <v>7759</v>
      </c>
      <c r="W606" s="88">
        <v>6699</v>
      </c>
      <c r="X606" s="88">
        <v>6381</v>
      </c>
      <c r="Y606" s="91">
        <v>48000000</v>
      </c>
      <c r="Z606" s="88" t="s">
        <v>7760</v>
      </c>
      <c r="AA606" s="92">
        <v>45405</v>
      </c>
    </row>
    <row r="607" spans="1:27" ht="15.75" thickBot="1" x14ac:dyDescent="0.3">
      <c r="A607" s="84">
        <v>597</v>
      </c>
      <c r="B607" s="83" t="s">
        <v>1223</v>
      </c>
      <c r="C607" s="88">
        <v>262</v>
      </c>
      <c r="D607" s="88" t="s">
        <v>6662</v>
      </c>
      <c r="E607" s="88">
        <v>2024</v>
      </c>
      <c r="F607" s="88" t="s">
        <v>6268</v>
      </c>
      <c r="G607" s="88" t="s">
        <v>6269</v>
      </c>
      <c r="H607" s="88">
        <v>383</v>
      </c>
      <c r="I607" s="88" t="s">
        <v>7667</v>
      </c>
      <c r="J607" s="88">
        <v>7513</v>
      </c>
      <c r="K607" s="88" t="s">
        <v>1128</v>
      </c>
      <c r="L607" s="88">
        <v>10751301</v>
      </c>
      <c r="M607" s="88" t="s">
        <v>7668</v>
      </c>
      <c r="N607" s="88" t="s">
        <v>6277</v>
      </c>
      <c r="O607" s="88" t="s">
        <v>6356</v>
      </c>
      <c r="P607" s="88" t="s">
        <v>6410</v>
      </c>
      <c r="Q607" s="88" t="s">
        <v>7669</v>
      </c>
      <c r="R607" s="88" t="s">
        <v>6620</v>
      </c>
      <c r="S607" s="89" t="s">
        <v>6315</v>
      </c>
      <c r="T607" s="88" t="s">
        <v>1224</v>
      </c>
      <c r="U607" s="90">
        <v>0</v>
      </c>
      <c r="V607" s="88" t="s">
        <v>7761</v>
      </c>
      <c r="W607" s="88">
        <v>7038</v>
      </c>
      <c r="X607" s="88">
        <v>6558</v>
      </c>
      <c r="Y607" s="91">
        <v>25799130</v>
      </c>
      <c r="Z607" s="88" t="s">
        <v>7762</v>
      </c>
      <c r="AA607" s="92">
        <v>45412</v>
      </c>
    </row>
    <row r="608" spans="1:27" ht="15.75" thickBot="1" x14ac:dyDescent="0.3">
      <c r="A608" s="84">
        <v>598</v>
      </c>
      <c r="B608" s="83" t="s">
        <v>1225</v>
      </c>
      <c r="C608" s="88">
        <v>262</v>
      </c>
      <c r="D608" s="88" t="s">
        <v>6662</v>
      </c>
      <c r="E608" s="88">
        <v>2024</v>
      </c>
      <c r="F608" s="88" t="s">
        <v>6268</v>
      </c>
      <c r="G608" s="88" t="s">
        <v>6269</v>
      </c>
      <c r="H608" s="88">
        <v>383</v>
      </c>
      <c r="I608" s="88" t="s">
        <v>7667</v>
      </c>
      <c r="J608" s="88">
        <v>7513</v>
      </c>
      <c r="K608" s="88" t="s">
        <v>1128</v>
      </c>
      <c r="L608" s="88">
        <v>10751301</v>
      </c>
      <c r="M608" s="88" t="s">
        <v>7668</v>
      </c>
      <c r="N608" s="88" t="s">
        <v>6277</v>
      </c>
      <c r="O608" s="88" t="s">
        <v>6356</v>
      </c>
      <c r="P608" s="88" t="s">
        <v>6410</v>
      </c>
      <c r="Q608" s="88" t="s">
        <v>7669</v>
      </c>
      <c r="R608" s="88" t="s">
        <v>6620</v>
      </c>
      <c r="S608" s="89" t="s">
        <v>6315</v>
      </c>
      <c r="T608" s="88" t="s">
        <v>1226</v>
      </c>
      <c r="U608" s="90">
        <v>0</v>
      </c>
      <c r="V608" s="88" t="s">
        <v>7763</v>
      </c>
      <c r="W608" s="88">
        <v>6983</v>
      </c>
      <c r="X608" s="88">
        <v>6559</v>
      </c>
      <c r="Y608" s="91">
        <v>31761000</v>
      </c>
      <c r="Z608" s="88" t="s">
        <v>7764</v>
      </c>
      <c r="AA608" s="92">
        <v>45412</v>
      </c>
    </row>
    <row r="609" spans="1:27" ht="15.75" thickBot="1" x14ac:dyDescent="0.3">
      <c r="A609" s="84">
        <v>599</v>
      </c>
      <c r="B609" s="83" t="s">
        <v>1227</v>
      </c>
      <c r="C609" s="88">
        <v>262</v>
      </c>
      <c r="D609" s="88" t="s">
        <v>6662</v>
      </c>
      <c r="E609" s="88">
        <v>2024</v>
      </c>
      <c r="F609" s="88" t="s">
        <v>6268</v>
      </c>
      <c r="G609" s="88" t="s">
        <v>6269</v>
      </c>
      <c r="H609" s="88">
        <v>383</v>
      </c>
      <c r="I609" s="88" t="s">
        <v>7667</v>
      </c>
      <c r="J609" s="88">
        <v>7513</v>
      </c>
      <c r="K609" s="88" t="s">
        <v>1128</v>
      </c>
      <c r="L609" s="88">
        <v>10751301</v>
      </c>
      <c r="M609" s="88" t="s">
        <v>7668</v>
      </c>
      <c r="N609" s="88" t="s">
        <v>6277</v>
      </c>
      <c r="O609" s="88" t="s">
        <v>6356</v>
      </c>
      <c r="P609" s="88" t="s">
        <v>6410</v>
      </c>
      <c r="Q609" s="88" t="s">
        <v>7669</v>
      </c>
      <c r="R609" s="88" t="s">
        <v>6620</v>
      </c>
      <c r="S609" s="89" t="s">
        <v>6315</v>
      </c>
      <c r="T609" s="88" t="s">
        <v>1228</v>
      </c>
      <c r="U609" s="90">
        <v>0</v>
      </c>
      <c r="V609" s="88" t="s">
        <v>7765</v>
      </c>
      <c r="W609" s="88">
        <v>7014</v>
      </c>
      <c r="X609" s="88">
        <v>6560</v>
      </c>
      <c r="Y609" s="91">
        <v>25799130</v>
      </c>
      <c r="Z609" s="88" t="s">
        <v>7766</v>
      </c>
      <c r="AA609" s="92">
        <v>45412</v>
      </c>
    </row>
    <row r="610" spans="1:27" ht="15.75" thickBot="1" x14ac:dyDescent="0.3">
      <c r="A610" s="84">
        <v>600</v>
      </c>
      <c r="B610" s="83" t="s">
        <v>1229</v>
      </c>
      <c r="C610" s="88">
        <v>262</v>
      </c>
      <c r="D610" s="88" t="s">
        <v>6662</v>
      </c>
      <c r="E610" s="88">
        <v>2024</v>
      </c>
      <c r="F610" s="88" t="s">
        <v>6268</v>
      </c>
      <c r="G610" s="88" t="s">
        <v>6269</v>
      </c>
      <c r="H610" s="88">
        <v>383</v>
      </c>
      <c r="I610" s="88" t="s">
        <v>7667</v>
      </c>
      <c r="J610" s="88">
        <v>7513</v>
      </c>
      <c r="K610" s="88" t="s">
        <v>1128</v>
      </c>
      <c r="L610" s="88">
        <v>10751301</v>
      </c>
      <c r="M610" s="88" t="s">
        <v>7668</v>
      </c>
      <c r="N610" s="88" t="s">
        <v>6277</v>
      </c>
      <c r="O610" s="88" t="s">
        <v>6356</v>
      </c>
      <c r="P610" s="88" t="s">
        <v>6410</v>
      </c>
      <c r="Q610" s="88" t="s">
        <v>7669</v>
      </c>
      <c r="R610" s="88" t="s">
        <v>6617</v>
      </c>
      <c r="S610" s="89" t="s">
        <v>6315</v>
      </c>
      <c r="T610" s="88" t="s">
        <v>1230</v>
      </c>
      <c r="U610" s="90">
        <v>0</v>
      </c>
      <c r="V610" s="88" t="s">
        <v>7767</v>
      </c>
      <c r="W610" s="88">
        <v>7052</v>
      </c>
      <c r="X610" s="88">
        <v>6561</v>
      </c>
      <c r="Y610" s="91">
        <v>29953000</v>
      </c>
      <c r="Z610" s="88" t="s">
        <v>7768</v>
      </c>
      <c r="AA610" s="92">
        <v>45412</v>
      </c>
    </row>
    <row r="611" spans="1:27" ht="15.75" thickBot="1" x14ac:dyDescent="0.3">
      <c r="A611" s="84">
        <v>601</v>
      </c>
      <c r="B611" s="83" t="s">
        <v>1231</v>
      </c>
      <c r="C611" s="88">
        <v>262</v>
      </c>
      <c r="D611" s="88" t="s">
        <v>6662</v>
      </c>
      <c r="E611" s="88">
        <v>2024</v>
      </c>
      <c r="F611" s="88" t="s">
        <v>6268</v>
      </c>
      <c r="G611" s="88" t="s">
        <v>6269</v>
      </c>
      <c r="H611" s="88">
        <v>383</v>
      </c>
      <c r="I611" s="88" t="s">
        <v>7667</v>
      </c>
      <c r="J611" s="88">
        <v>7513</v>
      </c>
      <c r="K611" s="88" t="s">
        <v>1128</v>
      </c>
      <c r="L611" s="88">
        <v>10751301</v>
      </c>
      <c r="M611" s="88" t="s">
        <v>7668</v>
      </c>
      <c r="N611" s="88" t="s">
        <v>6277</v>
      </c>
      <c r="O611" s="88" t="s">
        <v>6356</v>
      </c>
      <c r="P611" s="88" t="s">
        <v>6410</v>
      </c>
      <c r="Q611" s="88" t="s">
        <v>7669</v>
      </c>
      <c r="R611" s="88" t="s">
        <v>6617</v>
      </c>
      <c r="S611" s="89" t="s">
        <v>6315</v>
      </c>
      <c r="T611" s="88" t="s">
        <v>1232</v>
      </c>
      <c r="U611" s="90">
        <v>0</v>
      </c>
      <c r="V611" s="88" t="s">
        <v>7769</v>
      </c>
      <c r="W611" s="88">
        <v>7041</v>
      </c>
      <c r="X611" s="88">
        <v>6562</v>
      </c>
      <c r="Y611" s="91">
        <v>27945000</v>
      </c>
      <c r="Z611" s="88" t="s">
        <v>7770</v>
      </c>
      <c r="AA611" s="92">
        <v>45412</v>
      </c>
    </row>
    <row r="612" spans="1:27" ht="15.75" thickBot="1" x14ac:dyDescent="0.3">
      <c r="A612" s="84">
        <v>602</v>
      </c>
      <c r="B612" s="83" t="s">
        <v>1233</v>
      </c>
      <c r="C612" s="88">
        <v>262</v>
      </c>
      <c r="D612" s="88" t="s">
        <v>6662</v>
      </c>
      <c r="E612" s="88">
        <v>2024</v>
      </c>
      <c r="F612" s="88" t="s">
        <v>6268</v>
      </c>
      <c r="G612" s="88" t="s">
        <v>6269</v>
      </c>
      <c r="H612" s="88">
        <v>383</v>
      </c>
      <c r="I612" s="88" t="s">
        <v>7667</v>
      </c>
      <c r="J612" s="88">
        <v>7513</v>
      </c>
      <c r="K612" s="88" t="s">
        <v>1128</v>
      </c>
      <c r="L612" s="88">
        <v>10751301</v>
      </c>
      <c r="M612" s="88" t="s">
        <v>7668</v>
      </c>
      <c r="N612" s="88" t="s">
        <v>6277</v>
      </c>
      <c r="O612" s="88" t="s">
        <v>6356</v>
      </c>
      <c r="P612" s="88" t="s">
        <v>6410</v>
      </c>
      <c r="Q612" s="88" t="s">
        <v>7669</v>
      </c>
      <c r="R612" s="88" t="s">
        <v>6620</v>
      </c>
      <c r="S612" s="89" t="s">
        <v>6315</v>
      </c>
      <c r="T612" s="88" t="s">
        <v>1234</v>
      </c>
      <c r="U612" s="90">
        <v>0</v>
      </c>
      <c r="V612" s="88" t="s">
        <v>7771</v>
      </c>
      <c r="W612" s="88">
        <v>7037</v>
      </c>
      <c r="X612" s="88">
        <v>6563</v>
      </c>
      <c r="Y612" s="91">
        <v>20065990</v>
      </c>
      <c r="Z612" s="88" t="s">
        <v>7772</v>
      </c>
      <c r="AA612" s="92">
        <v>45412</v>
      </c>
    </row>
    <row r="613" spans="1:27" ht="15.75" thickBot="1" x14ac:dyDescent="0.3">
      <c r="A613" s="84">
        <v>603</v>
      </c>
      <c r="B613" s="83" t="s">
        <v>1235</v>
      </c>
      <c r="C613" s="88">
        <v>262</v>
      </c>
      <c r="D613" s="88" t="s">
        <v>6662</v>
      </c>
      <c r="E613" s="88">
        <v>2024</v>
      </c>
      <c r="F613" s="88" t="s">
        <v>6268</v>
      </c>
      <c r="G613" s="88" t="s">
        <v>6269</v>
      </c>
      <c r="H613" s="88">
        <v>383</v>
      </c>
      <c r="I613" s="88" t="s">
        <v>7667</v>
      </c>
      <c r="J613" s="88">
        <v>7513</v>
      </c>
      <c r="K613" s="88" t="s">
        <v>1128</v>
      </c>
      <c r="L613" s="88">
        <v>10751301</v>
      </c>
      <c r="M613" s="88" t="s">
        <v>7668</v>
      </c>
      <c r="N613" s="88" t="s">
        <v>6277</v>
      </c>
      <c r="O613" s="88" t="s">
        <v>6356</v>
      </c>
      <c r="P613" s="88" t="s">
        <v>6410</v>
      </c>
      <c r="Q613" s="88" t="s">
        <v>7669</v>
      </c>
      <c r="R613" s="88" t="s">
        <v>6617</v>
      </c>
      <c r="S613" s="89" t="s">
        <v>6315</v>
      </c>
      <c r="T613" s="88" t="s">
        <v>1236</v>
      </c>
      <c r="U613" s="90">
        <v>0</v>
      </c>
      <c r="V613" s="88" t="s">
        <v>7773</v>
      </c>
      <c r="W613" s="88">
        <v>7043</v>
      </c>
      <c r="X613" s="88">
        <v>6565</v>
      </c>
      <c r="Y613" s="91">
        <v>24840000</v>
      </c>
      <c r="Z613" s="88" t="s">
        <v>7774</v>
      </c>
      <c r="AA613" s="92">
        <v>45412</v>
      </c>
    </row>
    <row r="614" spans="1:27" ht="15.75" thickBot="1" x14ac:dyDescent="0.3">
      <c r="A614" s="84">
        <v>604</v>
      </c>
      <c r="B614" s="83" t="s">
        <v>1237</v>
      </c>
      <c r="C614" s="88">
        <v>262</v>
      </c>
      <c r="D614" s="88" t="s">
        <v>6662</v>
      </c>
      <c r="E614" s="88">
        <v>2024</v>
      </c>
      <c r="F614" s="88" t="s">
        <v>6268</v>
      </c>
      <c r="G614" s="88" t="s">
        <v>6269</v>
      </c>
      <c r="H614" s="88">
        <v>383</v>
      </c>
      <c r="I614" s="88" t="s">
        <v>7667</v>
      </c>
      <c r="J614" s="88">
        <v>7513</v>
      </c>
      <c r="K614" s="88" t="s">
        <v>1128</v>
      </c>
      <c r="L614" s="88">
        <v>10751301</v>
      </c>
      <c r="M614" s="88" t="s">
        <v>7668</v>
      </c>
      <c r="N614" s="88" t="s">
        <v>6277</v>
      </c>
      <c r="O614" s="88" t="s">
        <v>6356</v>
      </c>
      <c r="P614" s="88" t="s">
        <v>6410</v>
      </c>
      <c r="Q614" s="88" t="s">
        <v>7669</v>
      </c>
      <c r="R614" s="88" t="s">
        <v>6617</v>
      </c>
      <c r="S614" s="89" t="s">
        <v>6315</v>
      </c>
      <c r="T614" s="88" t="s">
        <v>1238</v>
      </c>
      <c r="U614" s="90">
        <v>0</v>
      </c>
      <c r="V614" s="88" t="s">
        <v>7775</v>
      </c>
      <c r="W614" s="88">
        <v>7054</v>
      </c>
      <c r="X614" s="88">
        <v>6566</v>
      </c>
      <c r="Y614" s="91">
        <v>32000000</v>
      </c>
      <c r="Z614" s="88" t="s">
        <v>7776</v>
      </c>
      <c r="AA614" s="92">
        <v>45412</v>
      </c>
    </row>
    <row r="615" spans="1:27" ht="15.75" thickBot="1" x14ac:dyDescent="0.3">
      <c r="A615" s="84">
        <v>605</v>
      </c>
      <c r="B615" s="83" t="s">
        <v>1239</v>
      </c>
      <c r="C615" s="88">
        <v>262</v>
      </c>
      <c r="D615" s="88" t="s">
        <v>6662</v>
      </c>
      <c r="E615" s="88">
        <v>2024</v>
      </c>
      <c r="F615" s="88" t="s">
        <v>6268</v>
      </c>
      <c r="G615" s="88" t="s">
        <v>6269</v>
      </c>
      <c r="H615" s="88">
        <v>383</v>
      </c>
      <c r="I615" s="88" t="s">
        <v>7667</v>
      </c>
      <c r="J615" s="88">
        <v>7513</v>
      </c>
      <c r="K615" s="88" t="s">
        <v>1128</v>
      </c>
      <c r="L615" s="88">
        <v>10751301</v>
      </c>
      <c r="M615" s="88" t="s">
        <v>7668</v>
      </c>
      <c r="N615" s="88" t="s">
        <v>6277</v>
      </c>
      <c r="O615" s="88" t="s">
        <v>6356</v>
      </c>
      <c r="P615" s="88" t="s">
        <v>6410</v>
      </c>
      <c r="Q615" s="88" t="s">
        <v>7669</v>
      </c>
      <c r="R615" s="88" t="s">
        <v>6620</v>
      </c>
      <c r="S615" s="89" t="s">
        <v>6315</v>
      </c>
      <c r="T615" s="88" t="s">
        <v>1240</v>
      </c>
      <c r="U615" s="90">
        <v>0</v>
      </c>
      <c r="V615" s="88" t="s">
        <v>7777</v>
      </c>
      <c r="W615" s="88">
        <v>6982</v>
      </c>
      <c r="X615" s="88">
        <v>6567</v>
      </c>
      <c r="Y615" s="91">
        <v>20065990</v>
      </c>
      <c r="Z615" s="88" t="s">
        <v>7778</v>
      </c>
      <c r="AA615" s="92">
        <v>45412</v>
      </c>
    </row>
    <row r="616" spans="1:27" ht="15.75" thickBot="1" x14ac:dyDescent="0.3">
      <c r="A616" s="84">
        <v>606</v>
      </c>
      <c r="B616" s="83" t="s">
        <v>1241</v>
      </c>
      <c r="C616" s="88">
        <v>262</v>
      </c>
      <c r="D616" s="88" t="s">
        <v>6662</v>
      </c>
      <c r="E616" s="88">
        <v>2024</v>
      </c>
      <c r="F616" s="88" t="s">
        <v>6268</v>
      </c>
      <c r="G616" s="88" t="s">
        <v>6269</v>
      </c>
      <c r="H616" s="88">
        <v>383</v>
      </c>
      <c r="I616" s="88" t="s">
        <v>7667</v>
      </c>
      <c r="J616" s="88">
        <v>7513</v>
      </c>
      <c r="K616" s="88" t="s">
        <v>1128</v>
      </c>
      <c r="L616" s="88">
        <v>10751301</v>
      </c>
      <c r="M616" s="88" t="s">
        <v>7668</v>
      </c>
      <c r="N616" s="88" t="s">
        <v>6277</v>
      </c>
      <c r="O616" s="88" t="s">
        <v>6356</v>
      </c>
      <c r="P616" s="88" t="s">
        <v>6410</v>
      </c>
      <c r="Q616" s="88" t="s">
        <v>7669</v>
      </c>
      <c r="R616" s="88" t="s">
        <v>6617</v>
      </c>
      <c r="S616" s="89" t="s">
        <v>6315</v>
      </c>
      <c r="T616" s="88" t="s">
        <v>1242</v>
      </c>
      <c r="U616" s="90">
        <v>0</v>
      </c>
      <c r="V616" s="88" t="s">
        <v>7779</v>
      </c>
      <c r="W616" s="88">
        <v>6768</v>
      </c>
      <c r="X616" s="88">
        <v>6568</v>
      </c>
      <c r="Y616" s="91">
        <v>44294040</v>
      </c>
      <c r="Z616" s="88" t="s">
        <v>7780</v>
      </c>
      <c r="AA616" s="92">
        <v>45412</v>
      </c>
    </row>
    <row r="617" spans="1:27" ht="15.75" thickBot="1" x14ac:dyDescent="0.3">
      <c r="A617" s="84">
        <v>607</v>
      </c>
      <c r="B617" s="83" t="s">
        <v>1243</v>
      </c>
      <c r="C617" s="88">
        <v>262</v>
      </c>
      <c r="D617" s="88" t="s">
        <v>6662</v>
      </c>
      <c r="E617" s="88">
        <v>2024</v>
      </c>
      <c r="F617" s="88" t="s">
        <v>6268</v>
      </c>
      <c r="G617" s="88" t="s">
        <v>6269</v>
      </c>
      <c r="H617" s="88">
        <v>383</v>
      </c>
      <c r="I617" s="88" t="s">
        <v>7667</v>
      </c>
      <c r="J617" s="88">
        <v>7513</v>
      </c>
      <c r="K617" s="88" t="s">
        <v>1128</v>
      </c>
      <c r="L617" s="88">
        <v>10751301</v>
      </c>
      <c r="M617" s="88" t="s">
        <v>7668</v>
      </c>
      <c r="N617" s="88" t="s">
        <v>6277</v>
      </c>
      <c r="O617" s="88" t="s">
        <v>6356</v>
      </c>
      <c r="P617" s="88" t="s">
        <v>6410</v>
      </c>
      <c r="Q617" s="88" t="s">
        <v>7669</v>
      </c>
      <c r="R617" s="88" t="s">
        <v>6322</v>
      </c>
      <c r="S617" s="89" t="s">
        <v>6343</v>
      </c>
      <c r="T617" s="88" t="s">
        <v>1244</v>
      </c>
      <c r="U617" s="90">
        <v>1</v>
      </c>
      <c r="V617" s="88" t="s">
        <v>7781</v>
      </c>
      <c r="W617" s="88">
        <v>7145</v>
      </c>
      <c r="X617" s="88">
        <v>6673</v>
      </c>
      <c r="Y617" s="91">
        <v>119983416</v>
      </c>
      <c r="Z617" s="88" t="s">
        <v>7782</v>
      </c>
      <c r="AA617" s="92">
        <v>45412</v>
      </c>
    </row>
    <row r="618" spans="1:27" ht="15.75" thickBot="1" x14ac:dyDescent="0.3">
      <c r="A618" s="84">
        <v>608</v>
      </c>
      <c r="B618" s="83" t="s">
        <v>1245</v>
      </c>
      <c r="C618" s="88">
        <v>262</v>
      </c>
      <c r="D618" s="88" t="s">
        <v>6662</v>
      </c>
      <c r="E618" s="88">
        <v>2024</v>
      </c>
      <c r="F618" s="88" t="s">
        <v>6268</v>
      </c>
      <c r="G618" s="88" t="s">
        <v>6269</v>
      </c>
      <c r="H618" s="88">
        <v>383</v>
      </c>
      <c r="I618" s="88" t="s">
        <v>7667</v>
      </c>
      <c r="J618" s="88">
        <v>7513</v>
      </c>
      <c r="K618" s="88" t="s">
        <v>1128</v>
      </c>
      <c r="L618" s="88">
        <v>10751301</v>
      </c>
      <c r="M618" s="88" t="s">
        <v>7668</v>
      </c>
      <c r="N618" s="88" t="s">
        <v>6277</v>
      </c>
      <c r="O618" s="88" t="s">
        <v>6356</v>
      </c>
      <c r="P618" s="88" t="s">
        <v>6410</v>
      </c>
      <c r="Q618" s="88" t="s">
        <v>7669</v>
      </c>
      <c r="R618" s="88" t="s">
        <v>6620</v>
      </c>
      <c r="S618" s="89" t="s">
        <v>6315</v>
      </c>
      <c r="T618" s="88" t="s">
        <v>1246</v>
      </c>
      <c r="U618" s="90">
        <v>0</v>
      </c>
      <c r="V618" s="88" t="s">
        <v>7783</v>
      </c>
      <c r="W618" s="88">
        <v>7055</v>
      </c>
      <c r="X618" s="88">
        <v>6723</v>
      </c>
      <c r="Y618" s="91">
        <v>26472000</v>
      </c>
      <c r="Z618" s="88" t="s">
        <v>7784</v>
      </c>
      <c r="AA618" s="92">
        <v>45412</v>
      </c>
    </row>
    <row r="619" spans="1:27" ht="15.75" thickBot="1" x14ac:dyDescent="0.3">
      <c r="A619" s="84">
        <v>609</v>
      </c>
      <c r="B619" s="83" t="s">
        <v>1247</v>
      </c>
      <c r="C619" s="88">
        <v>262</v>
      </c>
      <c r="D619" s="88" t="s">
        <v>6662</v>
      </c>
      <c r="E619" s="88">
        <v>2024</v>
      </c>
      <c r="F619" s="88" t="s">
        <v>6268</v>
      </c>
      <c r="G619" s="88" t="s">
        <v>6269</v>
      </c>
      <c r="H619" s="88">
        <v>383</v>
      </c>
      <c r="I619" s="88" t="s">
        <v>7667</v>
      </c>
      <c r="J619" s="88">
        <v>7513</v>
      </c>
      <c r="K619" s="88" t="s">
        <v>1128</v>
      </c>
      <c r="L619" s="88">
        <v>10751301</v>
      </c>
      <c r="M619" s="88" t="s">
        <v>7668</v>
      </c>
      <c r="N619" s="88" t="s">
        <v>6277</v>
      </c>
      <c r="O619" s="88" t="s">
        <v>6356</v>
      </c>
      <c r="P619" s="88" t="s">
        <v>6410</v>
      </c>
      <c r="Q619" s="88" t="s">
        <v>7669</v>
      </c>
      <c r="R619" s="88" t="s">
        <v>6617</v>
      </c>
      <c r="S619" s="89" t="s">
        <v>6315</v>
      </c>
      <c r="T619" s="88" t="s">
        <v>1248</v>
      </c>
      <c r="U619" s="90">
        <v>0</v>
      </c>
      <c r="V619" s="88" t="s">
        <v>7785</v>
      </c>
      <c r="W619" s="88">
        <v>7044</v>
      </c>
      <c r="X619" s="88">
        <v>6748</v>
      </c>
      <c r="Y619" s="91">
        <v>40055400</v>
      </c>
      <c r="Z619" s="88" t="s">
        <v>7786</v>
      </c>
      <c r="AA619" s="92">
        <v>45412</v>
      </c>
    </row>
    <row r="620" spans="1:27" ht="15.75" thickBot="1" x14ac:dyDescent="0.3">
      <c r="A620" s="84">
        <v>610</v>
      </c>
      <c r="B620" s="83" t="s">
        <v>1249</v>
      </c>
      <c r="C620" s="88">
        <v>262</v>
      </c>
      <c r="D620" s="88" t="s">
        <v>6662</v>
      </c>
      <c r="E620" s="88">
        <v>2024</v>
      </c>
      <c r="F620" s="88" t="s">
        <v>6268</v>
      </c>
      <c r="G620" s="88" t="s">
        <v>6269</v>
      </c>
      <c r="H620" s="88">
        <v>383</v>
      </c>
      <c r="I620" s="88" t="s">
        <v>7667</v>
      </c>
      <c r="J620" s="88">
        <v>7513</v>
      </c>
      <c r="K620" s="88" t="s">
        <v>1128</v>
      </c>
      <c r="L620" s="88">
        <v>10751301</v>
      </c>
      <c r="M620" s="88" t="s">
        <v>7668</v>
      </c>
      <c r="N620" s="88" t="s">
        <v>6277</v>
      </c>
      <c r="O620" s="88" t="s">
        <v>6356</v>
      </c>
      <c r="P620" s="88" t="s">
        <v>6410</v>
      </c>
      <c r="Q620" s="88" t="s">
        <v>7669</v>
      </c>
      <c r="R620" s="88" t="s">
        <v>6617</v>
      </c>
      <c r="S620" s="89" t="s">
        <v>6315</v>
      </c>
      <c r="T620" s="88" t="s">
        <v>1250</v>
      </c>
      <c r="U620" s="90">
        <v>0</v>
      </c>
      <c r="V620" s="88" t="s">
        <v>7787</v>
      </c>
      <c r="W620" s="88">
        <v>7122</v>
      </c>
      <c r="X620" s="88">
        <v>6754</v>
      </c>
      <c r="Y620" s="91">
        <v>54000000</v>
      </c>
      <c r="Z620" s="88" t="s">
        <v>7788</v>
      </c>
      <c r="AA620" s="92">
        <v>45412</v>
      </c>
    </row>
    <row r="621" spans="1:27" ht="15.75" thickBot="1" x14ac:dyDescent="0.3">
      <c r="A621" s="84">
        <v>611</v>
      </c>
      <c r="B621" s="83" t="s">
        <v>1251</v>
      </c>
      <c r="C621" s="88">
        <v>262</v>
      </c>
      <c r="D621" s="88" t="s">
        <v>6662</v>
      </c>
      <c r="E621" s="88">
        <v>2024</v>
      </c>
      <c r="F621" s="88" t="s">
        <v>6268</v>
      </c>
      <c r="G621" s="88" t="s">
        <v>6269</v>
      </c>
      <c r="H621" s="88">
        <v>383</v>
      </c>
      <c r="I621" s="88" t="s">
        <v>7667</v>
      </c>
      <c r="J621" s="88">
        <v>7513</v>
      </c>
      <c r="K621" s="88" t="s">
        <v>1128</v>
      </c>
      <c r="L621" s="88">
        <v>10751301</v>
      </c>
      <c r="M621" s="88" t="s">
        <v>7668</v>
      </c>
      <c r="N621" s="88" t="s">
        <v>6277</v>
      </c>
      <c r="O621" s="88" t="s">
        <v>6356</v>
      </c>
      <c r="P621" s="88" t="s">
        <v>6410</v>
      </c>
      <c r="Q621" s="88" t="s">
        <v>7669</v>
      </c>
      <c r="R621" s="88" t="s">
        <v>6617</v>
      </c>
      <c r="S621" s="89" t="s">
        <v>6315</v>
      </c>
      <c r="T621" s="88" t="s">
        <v>1252</v>
      </c>
      <c r="U621" s="90">
        <v>0</v>
      </c>
      <c r="V621" s="88" t="s">
        <v>7789</v>
      </c>
      <c r="W621" s="88">
        <v>7110</v>
      </c>
      <c r="X621" s="88">
        <v>6755</v>
      </c>
      <c r="Y621" s="91">
        <v>31150000</v>
      </c>
      <c r="Z621" s="88" t="s">
        <v>7790</v>
      </c>
      <c r="AA621" s="92">
        <v>45412</v>
      </c>
    </row>
    <row r="622" spans="1:27" ht="15.75" thickBot="1" x14ac:dyDescent="0.3">
      <c r="A622" s="84">
        <v>612</v>
      </c>
      <c r="B622" s="83" t="s">
        <v>1253</v>
      </c>
      <c r="C622" s="88">
        <v>262</v>
      </c>
      <c r="D622" s="88" t="s">
        <v>6662</v>
      </c>
      <c r="E622" s="88">
        <v>2024</v>
      </c>
      <c r="F622" s="88" t="s">
        <v>6268</v>
      </c>
      <c r="G622" s="88" t="s">
        <v>6269</v>
      </c>
      <c r="H622" s="88">
        <v>383</v>
      </c>
      <c r="I622" s="88" t="s">
        <v>7667</v>
      </c>
      <c r="J622" s="88">
        <v>7513</v>
      </c>
      <c r="K622" s="88" t="s">
        <v>1128</v>
      </c>
      <c r="L622" s="88">
        <v>10751301</v>
      </c>
      <c r="M622" s="88" t="s">
        <v>7668</v>
      </c>
      <c r="N622" s="88" t="s">
        <v>6277</v>
      </c>
      <c r="O622" s="88" t="s">
        <v>6356</v>
      </c>
      <c r="P622" s="88" t="s">
        <v>6410</v>
      </c>
      <c r="Q622" s="88" t="s">
        <v>7669</v>
      </c>
      <c r="R622" s="88" t="s">
        <v>6617</v>
      </c>
      <c r="S622" s="89" t="s">
        <v>6315</v>
      </c>
      <c r="T622" s="88" t="s">
        <v>1254</v>
      </c>
      <c r="U622" s="90">
        <v>0</v>
      </c>
      <c r="V622" s="88" t="s">
        <v>7791</v>
      </c>
      <c r="W622" s="88">
        <v>7112</v>
      </c>
      <c r="X622" s="88">
        <v>6756</v>
      </c>
      <c r="Y622" s="91">
        <v>51342200</v>
      </c>
      <c r="Z622" s="88" t="s">
        <v>7792</v>
      </c>
      <c r="AA622" s="92">
        <v>45412</v>
      </c>
    </row>
    <row r="623" spans="1:27" ht="15.75" thickBot="1" x14ac:dyDescent="0.3">
      <c r="A623" s="84">
        <v>613</v>
      </c>
      <c r="B623" s="83" t="s">
        <v>1255</v>
      </c>
      <c r="C623" s="88">
        <v>262</v>
      </c>
      <c r="D623" s="88" t="s">
        <v>6662</v>
      </c>
      <c r="E623" s="88">
        <v>2024</v>
      </c>
      <c r="F623" s="88" t="s">
        <v>6268</v>
      </c>
      <c r="G623" s="88" t="s">
        <v>6269</v>
      </c>
      <c r="H623" s="88">
        <v>383</v>
      </c>
      <c r="I623" s="88" t="s">
        <v>7667</v>
      </c>
      <c r="J623" s="88">
        <v>7513</v>
      </c>
      <c r="K623" s="88" t="s">
        <v>1128</v>
      </c>
      <c r="L623" s="88">
        <v>10751301</v>
      </c>
      <c r="M623" s="88" t="s">
        <v>7668</v>
      </c>
      <c r="N623" s="88" t="s">
        <v>6277</v>
      </c>
      <c r="O623" s="88" t="s">
        <v>6356</v>
      </c>
      <c r="P623" s="88" t="s">
        <v>6410</v>
      </c>
      <c r="Q623" s="88" t="s">
        <v>7669</v>
      </c>
      <c r="R623" s="88" t="s">
        <v>6617</v>
      </c>
      <c r="S623" s="89" t="s">
        <v>6315</v>
      </c>
      <c r="T623" s="88" t="s">
        <v>1256</v>
      </c>
      <c r="U623" s="90">
        <v>0</v>
      </c>
      <c r="V623" s="88" t="s">
        <v>7793</v>
      </c>
      <c r="W623" s="88">
        <v>7056</v>
      </c>
      <c r="X623" s="88">
        <v>6757</v>
      </c>
      <c r="Y623" s="91">
        <v>40055400</v>
      </c>
      <c r="Z623" s="88" t="s">
        <v>7794</v>
      </c>
      <c r="AA623" s="92">
        <v>45412</v>
      </c>
    </row>
    <row r="624" spans="1:27" ht="15.75" thickBot="1" x14ac:dyDescent="0.3">
      <c r="A624" s="84">
        <v>614</v>
      </c>
      <c r="B624" s="83" t="s">
        <v>1257</v>
      </c>
      <c r="C624" s="88">
        <v>262</v>
      </c>
      <c r="D624" s="88" t="s">
        <v>6662</v>
      </c>
      <c r="E624" s="88">
        <v>2024</v>
      </c>
      <c r="F624" s="88" t="s">
        <v>6268</v>
      </c>
      <c r="G624" s="88" t="s">
        <v>6269</v>
      </c>
      <c r="H624" s="88">
        <v>383</v>
      </c>
      <c r="I624" s="88" t="s">
        <v>7667</v>
      </c>
      <c r="J624" s="88">
        <v>7513</v>
      </c>
      <c r="K624" s="88" t="s">
        <v>1128</v>
      </c>
      <c r="L624" s="88">
        <v>10751301</v>
      </c>
      <c r="M624" s="88" t="s">
        <v>7668</v>
      </c>
      <c r="N624" s="88" t="s">
        <v>6277</v>
      </c>
      <c r="O624" s="88" t="s">
        <v>6356</v>
      </c>
      <c r="P624" s="88" t="s">
        <v>6410</v>
      </c>
      <c r="Q624" s="88" t="s">
        <v>7669</v>
      </c>
      <c r="R624" s="88" t="s">
        <v>6620</v>
      </c>
      <c r="S624" s="89" t="s">
        <v>6315</v>
      </c>
      <c r="T624" s="88" t="s">
        <v>1258</v>
      </c>
      <c r="U624" s="90">
        <v>0</v>
      </c>
      <c r="V624" s="88" t="s">
        <v>7795</v>
      </c>
      <c r="W624" s="88">
        <v>7108</v>
      </c>
      <c r="X624" s="88">
        <v>6758</v>
      </c>
      <c r="Y624" s="91">
        <v>23163000</v>
      </c>
      <c r="Z624" s="88" t="s">
        <v>7796</v>
      </c>
      <c r="AA624" s="92">
        <v>45412</v>
      </c>
    </row>
    <row r="625" spans="1:27" ht="15.75" thickBot="1" x14ac:dyDescent="0.3">
      <c r="A625" s="84">
        <v>615</v>
      </c>
      <c r="B625" s="83" t="s">
        <v>1259</v>
      </c>
      <c r="C625" s="88">
        <v>262</v>
      </c>
      <c r="D625" s="88" t="s">
        <v>6662</v>
      </c>
      <c r="E625" s="88">
        <v>2024</v>
      </c>
      <c r="F625" s="88" t="s">
        <v>6268</v>
      </c>
      <c r="G625" s="88" t="s">
        <v>6269</v>
      </c>
      <c r="H625" s="88">
        <v>383</v>
      </c>
      <c r="I625" s="88" t="s">
        <v>7667</v>
      </c>
      <c r="J625" s="88">
        <v>7513</v>
      </c>
      <c r="K625" s="88" t="s">
        <v>1128</v>
      </c>
      <c r="L625" s="88">
        <v>10751301</v>
      </c>
      <c r="M625" s="88" t="s">
        <v>7668</v>
      </c>
      <c r="N625" s="88" t="s">
        <v>6277</v>
      </c>
      <c r="O625" s="88" t="s">
        <v>6356</v>
      </c>
      <c r="P625" s="88" t="s">
        <v>6410</v>
      </c>
      <c r="Q625" s="88" t="s">
        <v>7669</v>
      </c>
      <c r="R625" s="88" t="s">
        <v>6617</v>
      </c>
      <c r="S625" s="89" t="s">
        <v>6315</v>
      </c>
      <c r="T625" s="88" t="s">
        <v>1260</v>
      </c>
      <c r="U625" s="90">
        <v>0</v>
      </c>
      <c r="V625" s="88" t="s">
        <v>7797</v>
      </c>
      <c r="W625" s="88">
        <v>6984</v>
      </c>
      <c r="X625" s="88">
        <v>6783</v>
      </c>
      <c r="Y625" s="91">
        <v>44294040</v>
      </c>
      <c r="Z625" s="88" t="s">
        <v>7798</v>
      </c>
      <c r="AA625" s="92">
        <v>45412</v>
      </c>
    </row>
    <row r="626" spans="1:27" ht="15.75" thickBot="1" x14ac:dyDescent="0.3">
      <c r="A626" s="84">
        <v>616</v>
      </c>
      <c r="B626" s="83" t="s">
        <v>1261</v>
      </c>
      <c r="C626" s="88">
        <v>262</v>
      </c>
      <c r="D626" s="88" t="s">
        <v>6662</v>
      </c>
      <c r="E626" s="88">
        <v>2024</v>
      </c>
      <c r="F626" s="88" t="s">
        <v>6268</v>
      </c>
      <c r="G626" s="88" t="s">
        <v>6269</v>
      </c>
      <c r="H626" s="88">
        <v>383</v>
      </c>
      <c r="I626" s="88" t="s">
        <v>7667</v>
      </c>
      <c r="J626" s="88">
        <v>7513</v>
      </c>
      <c r="K626" s="88" t="s">
        <v>1128</v>
      </c>
      <c r="L626" s="88">
        <v>10751301</v>
      </c>
      <c r="M626" s="88" t="s">
        <v>7668</v>
      </c>
      <c r="N626" s="88" t="s">
        <v>6277</v>
      </c>
      <c r="O626" s="88" t="s">
        <v>6356</v>
      </c>
      <c r="P626" s="88" t="s">
        <v>6410</v>
      </c>
      <c r="Q626" s="88" t="s">
        <v>7669</v>
      </c>
      <c r="R626" s="88" t="s">
        <v>6617</v>
      </c>
      <c r="S626" s="89" t="s">
        <v>6315</v>
      </c>
      <c r="T626" s="88" t="s">
        <v>1262</v>
      </c>
      <c r="U626" s="90">
        <v>0</v>
      </c>
      <c r="V626" s="88" t="s">
        <v>7799</v>
      </c>
      <c r="W626" s="88">
        <v>6986</v>
      </c>
      <c r="X626" s="88">
        <v>6784</v>
      </c>
      <c r="Y626" s="91">
        <v>34450920</v>
      </c>
      <c r="Z626" s="88" t="s">
        <v>7800</v>
      </c>
      <c r="AA626" s="92">
        <v>45412</v>
      </c>
    </row>
    <row r="627" spans="1:27" ht="15.75" thickBot="1" x14ac:dyDescent="0.3">
      <c r="A627" s="84">
        <v>617</v>
      </c>
      <c r="B627" s="83" t="s">
        <v>1263</v>
      </c>
      <c r="C627" s="88">
        <v>262</v>
      </c>
      <c r="D627" s="88" t="s">
        <v>6662</v>
      </c>
      <c r="E627" s="88">
        <v>2024</v>
      </c>
      <c r="F627" s="88" t="s">
        <v>6268</v>
      </c>
      <c r="G627" s="88" t="s">
        <v>6269</v>
      </c>
      <c r="H627" s="88">
        <v>383</v>
      </c>
      <c r="I627" s="88" t="s">
        <v>7667</v>
      </c>
      <c r="J627" s="88">
        <v>7513</v>
      </c>
      <c r="K627" s="88" t="s">
        <v>1128</v>
      </c>
      <c r="L627" s="88">
        <v>10751301</v>
      </c>
      <c r="M627" s="88" t="s">
        <v>7668</v>
      </c>
      <c r="N627" s="88" t="s">
        <v>6277</v>
      </c>
      <c r="O627" s="88" t="s">
        <v>6356</v>
      </c>
      <c r="P627" s="88" t="s">
        <v>6410</v>
      </c>
      <c r="Q627" s="88" t="s">
        <v>7669</v>
      </c>
      <c r="R627" s="88" t="s">
        <v>6617</v>
      </c>
      <c r="S627" s="89" t="s">
        <v>6315</v>
      </c>
      <c r="T627" s="88" t="s">
        <v>1264</v>
      </c>
      <c r="U627" s="90">
        <v>0</v>
      </c>
      <c r="V627" s="88" t="s">
        <v>7801</v>
      </c>
      <c r="W627" s="88">
        <v>7045</v>
      </c>
      <c r="X627" s="88">
        <v>6785</v>
      </c>
      <c r="Y627" s="91">
        <v>44294040</v>
      </c>
      <c r="Z627" s="88" t="s">
        <v>7802</v>
      </c>
      <c r="AA627" s="92">
        <v>45412</v>
      </c>
    </row>
    <row r="628" spans="1:27" ht="15.75" thickBot="1" x14ac:dyDescent="0.3">
      <c r="A628" s="84">
        <v>618</v>
      </c>
      <c r="B628" s="83" t="s">
        <v>1265</v>
      </c>
      <c r="C628" s="88">
        <v>262</v>
      </c>
      <c r="D628" s="88" t="s">
        <v>6662</v>
      </c>
      <c r="E628" s="88">
        <v>2024</v>
      </c>
      <c r="F628" s="88" t="s">
        <v>6268</v>
      </c>
      <c r="G628" s="88" t="s">
        <v>6269</v>
      </c>
      <c r="H628" s="88">
        <v>383</v>
      </c>
      <c r="I628" s="88" t="s">
        <v>7667</v>
      </c>
      <c r="J628" s="88">
        <v>7513</v>
      </c>
      <c r="K628" s="88" t="s">
        <v>1128</v>
      </c>
      <c r="L628" s="88">
        <v>10751301</v>
      </c>
      <c r="M628" s="88" t="s">
        <v>7668</v>
      </c>
      <c r="N628" s="88" t="s">
        <v>6277</v>
      </c>
      <c r="O628" s="88" t="s">
        <v>6356</v>
      </c>
      <c r="P628" s="88" t="s">
        <v>6410</v>
      </c>
      <c r="Q628" s="88" t="s">
        <v>7669</v>
      </c>
      <c r="R628" s="88" t="s">
        <v>6617</v>
      </c>
      <c r="S628" s="89" t="s">
        <v>6315</v>
      </c>
      <c r="T628" s="88" t="s">
        <v>1266</v>
      </c>
      <c r="U628" s="90">
        <v>0</v>
      </c>
      <c r="V628" s="88" t="s">
        <v>7803</v>
      </c>
      <c r="W628" s="88">
        <v>7118</v>
      </c>
      <c r="X628" s="88">
        <v>6786</v>
      </c>
      <c r="Y628" s="91">
        <v>34450920</v>
      </c>
      <c r="Z628" s="88" t="s">
        <v>7804</v>
      </c>
      <c r="AA628" s="92">
        <v>45412</v>
      </c>
    </row>
    <row r="629" spans="1:27" ht="15.75" thickBot="1" x14ac:dyDescent="0.3">
      <c r="A629" s="84">
        <v>619</v>
      </c>
      <c r="B629" s="83" t="s">
        <v>1267</v>
      </c>
      <c r="C629" s="88">
        <v>262</v>
      </c>
      <c r="D629" s="88" t="s">
        <v>6662</v>
      </c>
      <c r="E629" s="88">
        <v>2024</v>
      </c>
      <c r="F629" s="88" t="s">
        <v>6268</v>
      </c>
      <c r="G629" s="88" t="s">
        <v>6269</v>
      </c>
      <c r="H629" s="88">
        <v>383</v>
      </c>
      <c r="I629" s="88" t="s">
        <v>7667</v>
      </c>
      <c r="J629" s="88">
        <v>7513</v>
      </c>
      <c r="K629" s="88" t="s">
        <v>1128</v>
      </c>
      <c r="L629" s="88">
        <v>10751301</v>
      </c>
      <c r="M629" s="88" t="s">
        <v>7668</v>
      </c>
      <c r="N629" s="88" t="s">
        <v>6277</v>
      </c>
      <c r="O629" s="88" t="s">
        <v>6356</v>
      </c>
      <c r="P629" s="88" t="s">
        <v>6410</v>
      </c>
      <c r="Q629" s="88" t="s">
        <v>7669</v>
      </c>
      <c r="R629" s="88" t="s">
        <v>6617</v>
      </c>
      <c r="S629" s="89" t="s">
        <v>6315</v>
      </c>
      <c r="T629" s="88" t="s">
        <v>1268</v>
      </c>
      <c r="U629" s="90">
        <v>0</v>
      </c>
      <c r="V629" s="88" t="s">
        <v>7805</v>
      </c>
      <c r="W629" s="88">
        <v>6988</v>
      </c>
      <c r="X629" s="88">
        <v>6787</v>
      </c>
      <c r="Y629" s="91">
        <v>45000000</v>
      </c>
      <c r="Z629" s="88" t="s">
        <v>7806</v>
      </c>
      <c r="AA629" s="92">
        <v>45412</v>
      </c>
    </row>
    <row r="630" spans="1:27" ht="15.75" thickBot="1" x14ac:dyDescent="0.3">
      <c r="A630" s="84">
        <v>620</v>
      </c>
      <c r="B630" s="83" t="s">
        <v>1269</v>
      </c>
      <c r="C630" s="88">
        <v>262</v>
      </c>
      <c r="D630" s="88" t="s">
        <v>6662</v>
      </c>
      <c r="E630" s="88">
        <v>2024</v>
      </c>
      <c r="F630" s="88" t="s">
        <v>6268</v>
      </c>
      <c r="G630" s="88" t="s">
        <v>6269</v>
      </c>
      <c r="H630" s="88">
        <v>383</v>
      </c>
      <c r="I630" s="88" t="s">
        <v>7667</v>
      </c>
      <c r="J630" s="88">
        <v>7513</v>
      </c>
      <c r="K630" s="88" t="s">
        <v>1128</v>
      </c>
      <c r="L630" s="88">
        <v>10751301</v>
      </c>
      <c r="M630" s="88" t="s">
        <v>7668</v>
      </c>
      <c r="N630" s="88" t="s">
        <v>6277</v>
      </c>
      <c r="O630" s="88" t="s">
        <v>6356</v>
      </c>
      <c r="P630" s="88" t="s">
        <v>6410</v>
      </c>
      <c r="Q630" s="88" t="s">
        <v>7669</v>
      </c>
      <c r="R630" s="88" t="s">
        <v>6617</v>
      </c>
      <c r="S630" s="89" t="s">
        <v>6315</v>
      </c>
      <c r="T630" s="88" t="s">
        <v>1270</v>
      </c>
      <c r="U630" s="90">
        <v>0</v>
      </c>
      <c r="V630" s="88" t="s">
        <v>7807</v>
      </c>
      <c r="W630" s="88">
        <v>7111</v>
      </c>
      <c r="X630" s="88">
        <v>6788</v>
      </c>
      <c r="Y630" s="91">
        <v>34232000</v>
      </c>
      <c r="Z630" s="88" t="s">
        <v>7808</v>
      </c>
      <c r="AA630" s="92">
        <v>45412</v>
      </c>
    </row>
    <row r="631" spans="1:27" ht="15.75" thickBot="1" x14ac:dyDescent="0.3">
      <c r="A631" s="84">
        <v>621</v>
      </c>
      <c r="B631" s="83" t="s">
        <v>1271</v>
      </c>
      <c r="C631" s="88">
        <v>262</v>
      </c>
      <c r="D631" s="88" t="s">
        <v>6662</v>
      </c>
      <c r="E631" s="88">
        <v>2024</v>
      </c>
      <c r="F631" s="88" t="s">
        <v>6268</v>
      </c>
      <c r="G631" s="88" t="s">
        <v>6269</v>
      </c>
      <c r="H631" s="88">
        <v>383</v>
      </c>
      <c r="I631" s="88" t="s">
        <v>7667</v>
      </c>
      <c r="J631" s="88">
        <v>7513</v>
      </c>
      <c r="K631" s="88" t="s">
        <v>1128</v>
      </c>
      <c r="L631" s="88">
        <v>10751301</v>
      </c>
      <c r="M631" s="88" t="s">
        <v>7668</v>
      </c>
      <c r="N631" s="88" t="s">
        <v>6277</v>
      </c>
      <c r="O631" s="88" t="s">
        <v>6356</v>
      </c>
      <c r="P631" s="88" t="s">
        <v>6410</v>
      </c>
      <c r="Q631" s="88" t="s">
        <v>7669</v>
      </c>
      <c r="R631" s="88" t="s">
        <v>6617</v>
      </c>
      <c r="S631" s="89" t="s">
        <v>6315</v>
      </c>
      <c r="T631" s="88" t="s">
        <v>1272</v>
      </c>
      <c r="U631" s="90">
        <v>0</v>
      </c>
      <c r="V631" s="88" t="s">
        <v>7809</v>
      </c>
      <c r="W631" s="88">
        <v>7042</v>
      </c>
      <c r="X631" s="88">
        <v>6805</v>
      </c>
      <c r="Y631" s="91">
        <v>44294040</v>
      </c>
      <c r="Z631" s="88" t="s">
        <v>7810</v>
      </c>
      <c r="AA631" s="92">
        <v>45414</v>
      </c>
    </row>
    <row r="632" spans="1:27" ht="15.75" thickBot="1" x14ac:dyDescent="0.3">
      <c r="A632" s="84">
        <v>622</v>
      </c>
      <c r="B632" s="83" t="s">
        <v>1273</v>
      </c>
      <c r="C632" s="88">
        <v>262</v>
      </c>
      <c r="D632" s="88" t="s">
        <v>6662</v>
      </c>
      <c r="E632" s="88">
        <v>2024</v>
      </c>
      <c r="F632" s="88" t="s">
        <v>6268</v>
      </c>
      <c r="G632" s="88" t="s">
        <v>6269</v>
      </c>
      <c r="H632" s="88">
        <v>383</v>
      </c>
      <c r="I632" s="88" t="s">
        <v>7667</v>
      </c>
      <c r="J632" s="88">
        <v>7513</v>
      </c>
      <c r="K632" s="88" t="s">
        <v>1128</v>
      </c>
      <c r="L632" s="88">
        <v>10751301</v>
      </c>
      <c r="M632" s="88" t="s">
        <v>7668</v>
      </c>
      <c r="N632" s="88" t="s">
        <v>6277</v>
      </c>
      <c r="O632" s="88" t="s">
        <v>6356</v>
      </c>
      <c r="P632" s="88" t="s">
        <v>6410</v>
      </c>
      <c r="Q632" s="88" t="s">
        <v>7669</v>
      </c>
      <c r="R632" s="88" t="s">
        <v>6620</v>
      </c>
      <c r="S632" s="89" t="s">
        <v>6315</v>
      </c>
      <c r="T632" s="88" t="s">
        <v>1274</v>
      </c>
      <c r="U632" s="90">
        <v>0</v>
      </c>
      <c r="V632" s="88" t="s">
        <v>7811</v>
      </c>
      <c r="W632" s="88">
        <v>7053</v>
      </c>
      <c r="X632" s="88">
        <v>6806</v>
      </c>
      <c r="Y632" s="91">
        <v>25799130</v>
      </c>
      <c r="Z632" s="88" t="s">
        <v>7812</v>
      </c>
      <c r="AA632" s="92">
        <v>45414</v>
      </c>
    </row>
    <row r="633" spans="1:27" ht="15.75" thickBot="1" x14ac:dyDescent="0.3">
      <c r="A633" s="84">
        <v>623</v>
      </c>
      <c r="B633" s="83" t="s">
        <v>1275</v>
      </c>
      <c r="C633" s="88">
        <v>262</v>
      </c>
      <c r="D633" s="88" t="s">
        <v>6662</v>
      </c>
      <c r="E633" s="88">
        <v>2024</v>
      </c>
      <c r="F633" s="88" t="s">
        <v>6268</v>
      </c>
      <c r="G633" s="88" t="s">
        <v>6269</v>
      </c>
      <c r="H633" s="88">
        <v>383</v>
      </c>
      <c r="I633" s="88" t="s">
        <v>7667</v>
      </c>
      <c r="J633" s="88">
        <v>7513</v>
      </c>
      <c r="K633" s="88" t="s">
        <v>1128</v>
      </c>
      <c r="L633" s="88">
        <v>10751301</v>
      </c>
      <c r="M633" s="88" t="s">
        <v>7668</v>
      </c>
      <c r="N633" s="88" t="s">
        <v>6277</v>
      </c>
      <c r="O633" s="88" t="s">
        <v>6356</v>
      </c>
      <c r="P633" s="88" t="s">
        <v>6410</v>
      </c>
      <c r="Q633" s="88" t="s">
        <v>7669</v>
      </c>
      <c r="R633" s="88" t="s">
        <v>6617</v>
      </c>
      <c r="S633" s="89" t="s">
        <v>6315</v>
      </c>
      <c r="T633" s="88" t="s">
        <v>1276</v>
      </c>
      <c r="U633" s="90">
        <v>0</v>
      </c>
      <c r="V633" s="88" t="s">
        <v>7813</v>
      </c>
      <c r="W633" s="88">
        <v>7121</v>
      </c>
      <c r="X633" s="88">
        <v>6846</v>
      </c>
      <c r="Y633" s="91">
        <v>39372480</v>
      </c>
      <c r="Z633" s="88" t="s">
        <v>7814</v>
      </c>
      <c r="AA633" s="92">
        <v>45419</v>
      </c>
    </row>
    <row r="634" spans="1:27" ht="15.75" thickBot="1" x14ac:dyDescent="0.3">
      <c r="A634" s="84">
        <v>624</v>
      </c>
      <c r="B634" s="83" t="s">
        <v>1277</v>
      </c>
      <c r="C634" s="88">
        <v>262</v>
      </c>
      <c r="D634" s="88" t="s">
        <v>6662</v>
      </c>
      <c r="E634" s="88">
        <v>2024</v>
      </c>
      <c r="F634" s="88" t="s">
        <v>6268</v>
      </c>
      <c r="G634" s="88" t="s">
        <v>6269</v>
      </c>
      <c r="H634" s="88">
        <v>383</v>
      </c>
      <c r="I634" s="88" t="s">
        <v>7667</v>
      </c>
      <c r="J634" s="88">
        <v>7513</v>
      </c>
      <c r="K634" s="88" t="s">
        <v>1128</v>
      </c>
      <c r="L634" s="88">
        <v>10751301</v>
      </c>
      <c r="M634" s="88" t="s">
        <v>7668</v>
      </c>
      <c r="N634" s="88" t="s">
        <v>6277</v>
      </c>
      <c r="O634" s="88" t="s">
        <v>6356</v>
      </c>
      <c r="P634" s="88" t="s">
        <v>6410</v>
      </c>
      <c r="Q634" s="88" t="s">
        <v>7669</v>
      </c>
      <c r="R634" s="88" t="s">
        <v>6620</v>
      </c>
      <c r="S634" s="89" t="s">
        <v>6315</v>
      </c>
      <c r="T634" s="88" t="s">
        <v>1278</v>
      </c>
      <c r="U634" s="90">
        <v>0</v>
      </c>
      <c r="V634" s="88" t="s">
        <v>7815</v>
      </c>
      <c r="W634" s="88">
        <v>7119</v>
      </c>
      <c r="X634" s="88">
        <v>6847</v>
      </c>
      <c r="Y634" s="91">
        <v>20065990</v>
      </c>
      <c r="Z634" s="88" t="s">
        <v>7816</v>
      </c>
      <c r="AA634" s="92">
        <v>45419</v>
      </c>
    </row>
    <row r="635" spans="1:27" ht="15.75" thickBot="1" x14ac:dyDescent="0.3">
      <c r="A635" s="84">
        <v>625</v>
      </c>
      <c r="B635" s="83" t="s">
        <v>1279</v>
      </c>
      <c r="C635" s="88">
        <v>262</v>
      </c>
      <c r="D635" s="88" t="s">
        <v>6662</v>
      </c>
      <c r="E635" s="88">
        <v>2024</v>
      </c>
      <c r="F635" s="88" t="s">
        <v>6268</v>
      </c>
      <c r="G635" s="88" t="s">
        <v>6269</v>
      </c>
      <c r="H635" s="88">
        <v>383</v>
      </c>
      <c r="I635" s="88" t="s">
        <v>7667</v>
      </c>
      <c r="J635" s="88">
        <v>7513</v>
      </c>
      <c r="K635" s="88" t="s">
        <v>1128</v>
      </c>
      <c r="L635" s="88">
        <v>10751301</v>
      </c>
      <c r="M635" s="88" t="s">
        <v>7668</v>
      </c>
      <c r="N635" s="88" t="s">
        <v>6277</v>
      </c>
      <c r="O635" s="88" t="s">
        <v>6356</v>
      </c>
      <c r="P635" s="88" t="s">
        <v>6410</v>
      </c>
      <c r="Q635" s="88" t="s">
        <v>7669</v>
      </c>
      <c r="R635" s="88" t="s">
        <v>6620</v>
      </c>
      <c r="S635" s="89" t="s">
        <v>6315</v>
      </c>
      <c r="T635" s="88" t="s">
        <v>1280</v>
      </c>
      <c r="U635" s="90">
        <v>0</v>
      </c>
      <c r="V635" s="88" t="s">
        <v>7817</v>
      </c>
      <c r="W635" s="88">
        <v>7254</v>
      </c>
      <c r="X635" s="88">
        <v>6848</v>
      </c>
      <c r="Y635" s="91">
        <v>25799130</v>
      </c>
      <c r="Z635" s="88" t="s">
        <v>7818</v>
      </c>
      <c r="AA635" s="92">
        <v>45419</v>
      </c>
    </row>
    <row r="636" spans="1:27" ht="15.75" thickBot="1" x14ac:dyDescent="0.3">
      <c r="A636" s="84">
        <v>626</v>
      </c>
      <c r="B636" s="83" t="s">
        <v>1281</v>
      </c>
      <c r="C636" s="88">
        <v>262</v>
      </c>
      <c r="D636" s="88" t="s">
        <v>6662</v>
      </c>
      <c r="E636" s="88">
        <v>2024</v>
      </c>
      <c r="F636" s="88" t="s">
        <v>6268</v>
      </c>
      <c r="G636" s="88" t="s">
        <v>6269</v>
      </c>
      <c r="H636" s="88">
        <v>383</v>
      </c>
      <c r="I636" s="88" t="s">
        <v>7667</v>
      </c>
      <c r="J636" s="88">
        <v>7513</v>
      </c>
      <c r="K636" s="88" t="s">
        <v>1128</v>
      </c>
      <c r="L636" s="88">
        <v>10751301</v>
      </c>
      <c r="M636" s="88" t="s">
        <v>7668</v>
      </c>
      <c r="N636" s="88" t="s">
        <v>6277</v>
      </c>
      <c r="O636" s="88" t="s">
        <v>6356</v>
      </c>
      <c r="P636" s="88" t="s">
        <v>6410</v>
      </c>
      <c r="Q636" s="88" t="s">
        <v>7669</v>
      </c>
      <c r="R636" s="88" t="s">
        <v>6620</v>
      </c>
      <c r="S636" s="89" t="s">
        <v>6315</v>
      </c>
      <c r="T636" s="88" t="s">
        <v>1282</v>
      </c>
      <c r="U636" s="90">
        <v>0</v>
      </c>
      <c r="V636" s="88" t="s">
        <v>7819</v>
      </c>
      <c r="W636" s="88">
        <v>7124</v>
      </c>
      <c r="X636" s="88">
        <v>6849</v>
      </c>
      <c r="Y636" s="91">
        <v>28134000</v>
      </c>
      <c r="Z636" s="88" t="s">
        <v>7820</v>
      </c>
      <c r="AA636" s="92">
        <v>45419</v>
      </c>
    </row>
    <row r="637" spans="1:27" ht="15.75" thickBot="1" x14ac:dyDescent="0.3">
      <c r="A637" s="84">
        <v>627</v>
      </c>
      <c r="B637" s="83" t="s">
        <v>1283</v>
      </c>
      <c r="C637" s="88">
        <v>262</v>
      </c>
      <c r="D637" s="88" t="s">
        <v>6662</v>
      </c>
      <c r="E637" s="88">
        <v>2024</v>
      </c>
      <c r="F637" s="88" t="s">
        <v>6268</v>
      </c>
      <c r="G637" s="88" t="s">
        <v>6269</v>
      </c>
      <c r="H637" s="88">
        <v>383</v>
      </c>
      <c r="I637" s="88" t="s">
        <v>7667</v>
      </c>
      <c r="J637" s="88">
        <v>7513</v>
      </c>
      <c r="K637" s="88" t="s">
        <v>1128</v>
      </c>
      <c r="L637" s="88">
        <v>10751301</v>
      </c>
      <c r="M637" s="88" t="s">
        <v>7668</v>
      </c>
      <c r="N637" s="88" t="s">
        <v>6277</v>
      </c>
      <c r="O637" s="88" t="s">
        <v>6356</v>
      </c>
      <c r="P637" s="88" t="s">
        <v>6410</v>
      </c>
      <c r="Q637" s="88" t="s">
        <v>7669</v>
      </c>
      <c r="R637" s="88" t="s">
        <v>6617</v>
      </c>
      <c r="S637" s="89" t="s">
        <v>6315</v>
      </c>
      <c r="T637" s="88" t="s">
        <v>1284</v>
      </c>
      <c r="U637" s="90">
        <v>0</v>
      </c>
      <c r="V637" s="88" t="s">
        <v>7821</v>
      </c>
      <c r="W637" s="88">
        <v>7120</v>
      </c>
      <c r="X637" s="88">
        <v>6850</v>
      </c>
      <c r="Y637" s="91">
        <v>39372480</v>
      </c>
      <c r="Z637" s="88" t="s">
        <v>7822</v>
      </c>
      <c r="AA637" s="92">
        <v>45419</v>
      </c>
    </row>
    <row r="638" spans="1:27" ht="15.75" thickBot="1" x14ac:dyDescent="0.3">
      <c r="A638" s="84">
        <v>628</v>
      </c>
      <c r="B638" s="83" t="s">
        <v>1285</v>
      </c>
      <c r="C638" s="88">
        <v>262</v>
      </c>
      <c r="D638" s="88" t="s">
        <v>6662</v>
      </c>
      <c r="E638" s="88">
        <v>2024</v>
      </c>
      <c r="F638" s="88" t="s">
        <v>6268</v>
      </c>
      <c r="G638" s="88" t="s">
        <v>6269</v>
      </c>
      <c r="H638" s="88">
        <v>383</v>
      </c>
      <c r="I638" s="88" t="s">
        <v>7667</v>
      </c>
      <c r="J638" s="88">
        <v>7513</v>
      </c>
      <c r="K638" s="88" t="s">
        <v>1128</v>
      </c>
      <c r="L638" s="88">
        <v>10751301</v>
      </c>
      <c r="M638" s="88" t="s">
        <v>7668</v>
      </c>
      <c r="N638" s="88" t="s">
        <v>6277</v>
      </c>
      <c r="O638" s="88" t="s">
        <v>6356</v>
      </c>
      <c r="P638" s="88" t="s">
        <v>6410</v>
      </c>
      <c r="Q638" s="88" t="s">
        <v>7669</v>
      </c>
      <c r="R638" s="88" t="s">
        <v>6617</v>
      </c>
      <c r="S638" s="89" t="s">
        <v>6315</v>
      </c>
      <c r="T638" s="88" t="s">
        <v>1286</v>
      </c>
      <c r="U638" s="90">
        <v>0</v>
      </c>
      <c r="V638" s="88" t="s">
        <v>7823</v>
      </c>
      <c r="W638" s="88">
        <v>6985</v>
      </c>
      <c r="X638" s="88">
        <v>6853</v>
      </c>
      <c r="Y638" s="91">
        <v>40000000</v>
      </c>
      <c r="Z638" s="88" t="s">
        <v>7824</v>
      </c>
      <c r="AA638" s="92">
        <v>45419</v>
      </c>
    </row>
    <row r="639" spans="1:27" ht="15.75" thickBot="1" x14ac:dyDescent="0.3">
      <c r="A639" s="84">
        <v>629</v>
      </c>
      <c r="B639" s="83" t="s">
        <v>1287</v>
      </c>
      <c r="C639" s="88">
        <v>262</v>
      </c>
      <c r="D639" s="88" t="s">
        <v>6662</v>
      </c>
      <c r="E639" s="88">
        <v>2024</v>
      </c>
      <c r="F639" s="88" t="s">
        <v>6268</v>
      </c>
      <c r="G639" s="88" t="s">
        <v>6269</v>
      </c>
      <c r="H639" s="88">
        <v>383</v>
      </c>
      <c r="I639" s="88" t="s">
        <v>7667</v>
      </c>
      <c r="J639" s="88">
        <v>7513</v>
      </c>
      <c r="K639" s="88" t="s">
        <v>1128</v>
      </c>
      <c r="L639" s="88">
        <v>10751301</v>
      </c>
      <c r="M639" s="88" t="s">
        <v>7668</v>
      </c>
      <c r="N639" s="88" t="s">
        <v>6277</v>
      </c>
      <c r="O639" s="88" t="s">
        <v>6356</v>
      </c>
      <c r="P639" s="88" t="s">
        <v>6410</v>
      </c>
      <c r="Q639" s="88" t="s">
        <v>7669</v>
      </c>
      <c r="R639" s="88" t="s">
        <v>6617</v>
      </c>
      <c r="S639" s="89" t="s">
        <v>6315</v>
      </c>
      <c r="T639" s="88" t="s">
        <v>1288</v>
      </c>
      <c r="U639" s="90">
        <v>0</v>
      </c>
      <c r="V639" s="88" t="s">
        <v>7825</v>
      </c>
      <c r="W639" s="88">
        <v>7109</v>
      </c>
      <c r="X639" s="88">
        <v>6854</v>
      </c>
      <c r="Y639" s="91">
        <v>45000000</v>
      </c>
      <c r="Z639" s="88" t="s">
        <v>7826</v>
      </c>
      <c r="AA639" s="92">
        <v>45419</v>
      </c>
    </row>
    <row r="640" spans="1:27" ht="15.75" thickBot="1" x14ac:dyDescent="0.3">
      <c r="A640" s="84">
        <v>630</v>
      </c>
      <c r="B640" s="83" t="s">
        <v>1289</v>
      </c>
      <c r="C640" s="88">
        <v>262</v>
      </c>
      <c r="D640" s="88" t="s">
        <v>6662</v>
      </c>
      <c r="E640" s="88">
        <v>2024</v>
      </c>
      <c r="F640" s="88" t="s">
        <v>6268</v>
      </c>
      <c r="G640" s="88" t="s">
        <v>6269</v>
      </c>
      <c r="H640" s="88">
        <v>383</v>
      </c>
      <c r="I640" s="88" t="s">
        <v>7667</v>
      </c>
      <c r="J640" s="88">
        <v>7513</v>
      </c>
      <c r="K640" s="88" t="s">
        <v>1128</v>
      </c>
      <c r="L640" s="88">
        <v>10751301</v>
      </c>
      <c r="M640" s="88" t="s">
        <v>7668</v>
      </c>
      <c r="N640" s="88" t="s">
        <v>6277</v>
      </c>
      <c r="O640" s="88" t="s">
        <v>6356</v>
      </c>
      <c r="P640" s="88" t="s">
        <v>6410</v>
      </c>
      <c r="Q640" s="88" t="s">
        <v>7669</v>
      </c>
      <c r="R640" s="88" t="s">
        <v>6620</v>
      </c>
      <c r="S640" s="89" t="s">
        <v>6315</v>
      </c>
      <c r="T640" s="88" t="s">
        <v>1290</v>
      </c>
      <c r="U640" s="90">
        <v>0</v>
      </c>
      <c r="V640" s="88" t="s">
        <v>7827</v>
      </c>
      <c r="W640" s="88">
        <v>7255</v>
      </c>
      <c r="X640" s="88">
        <v>6855</v>
      </c>
      <c r="Y640" s="91">
        <v>25799130</v>
      </c>
      <c r="Z640" s="88" t="s">
        <v>7828</v>
      </c>
      <c r="AA640" s="92">
        <v>45419</v>
      </c>
    </row>
    <row r="641" spans="1:27" ht="15.75" thickBot="1" x14ac:dyDescent="0.3">
      <c r="A641" s="84">
        <v>631</v>
      </c>
      <c r="B641" s="83" t="s">
        <v>1291</v>
      </c>
      <c r="C641" s="88">
        <v>262</v>
      </c>
      <c r="D641" s="88" t="s">
        <v>6662</v>
      </c>
      <c r="E641" s="88">
        <v>2024</v>
      </c>
      <c r="F641" s="88" t="s">
        <v>6268</v>
      </c>
      <c r="G641" s="88" t="s">
        <v>6269</v>
      </c>
      <c r="H641" s="88">
        <v>383</v>
      </c>
      <c r="I641" s="88" t="s">
        <v>7667</v>
      </c>
      <c r="J641" s="88">
        <v>7513</v>
      </c>
      <c r="K641" s="88" t="s">
        <v>1128</v>
      </c>
      <c r="L641" s="88">
        <v>10751301</v>
      </c>
      <c r="M641" s="88" t="s">
        <v>7668</v>
      </c>
      <c r="N641" s="88" t="s">
        <v>6277</v>
      </c>
      <c r="O641" s="88" t="s">
        <v>6356</v>
      </c>
      <c r="P641" s="88" t="s">
        <v>6410</v>
      </c>
      <c r="Q641" s="88" t="s">
        <v>7669</v>
      </c>
      <c r="R641" s="88" t="s">
        <v>6620</v>
      </c>
      <c r="S641" s="89" t="s">
        <v>6315</v>
      </c>
      <c r="T641" s="88" t="s">
        <v>1292</v>
      </c>
      <c r="U641" s="90">
        <v>0</v>
      </c>
      <c r="V641" s="88" t="s">
        <v>7829</v>
      </c>
      <c r="W641" s="88">
        <v>7123</v>
      </c>
      <c r="X641" s="88">
        <v>6856</v>
      </c>
      <c r="Y641" s="91">
        <v>21616000</v>
      </c>
      <c r="Z641" s="88" t="s">
        <v>7830</v>
      </c>
      <c r="AA641" s="92">
        <v>45419</v>
      </c>
    </row>
    <row r="642" spans="1:27" ht="15.75" thickBot="1" x14ac:dyDescent="0.3">
      <c r="A642" s="84">
        <v>632</v>
      </c>
      <c r="B642" s="83" t="s">
        <v>1293</v>
      </c>
      <c r="C642" s="88">
        <v>262</v>
      </c>
      <c r="D642" s="88" t="s">
        <v>6662</v>
      </c>
      <c r="E642" s="88">
        <v>2024</v>
      </c>
      <c r="F642" s="88" t="s">
        <v>6268</v>
      </c>
      <c r="G642" s="88" t="s">
        <v>6269</v>
      </c>
      <c r="H642" s="88">
        <v>383</v>
      </c>
      <c r="I642" s="88" t="s">
        <v>7667</v>
      </c>
      <c r="J642" s="88">
        <v>7513</v>
      </c>
      <c r="K642" s="88" t="s">
        <v>1128</v>
      </c>
      <c r="L642" s="88">
        <v>10751301</v>
      </c>
      <c r="M642" s="88" t="s">
        <v>7668</v>
      </c>
      <c r="N642" s="88" t="s">
        <v>6277</v>
      </c>
      <c r="O642" s="88" t="s">
        <v>6356</v>
      </c>
      <c r="P642" s="88" t="s">
        <v>6410</v>
      </c>
      <c r="Q642" s="88" t="s">
        <v>7669</v>
      </c>
      <c r="R642" s="88" t="s">
        <v>6318</v>
      </c>
      <c r="S642" s="89" t="s">
        <v>6315</v>
      </c>
      <c r="T642" s="88" t="s">
        <v>1294</v>
      </c>
      <c r="U642" s="90">
        <v>0</v>
      </c>
      <c r="V642" s="88" t="s">
        <v>7831</v>
      </c>
      <c r="W642" s="88">
        <v>7301</v>
      </c>
      <c r="X642" s="88">
        <v>6857</v>
      </c>
      <c r="Y642" s="91">
        <v>9100000000</v>
      </c>
      <c r="Z642" s="88" t="s">
        <v>7671</v>
      </c>
      <c r="AA642" s="92">
        <v>45420</v>
      </c>
    </row>
    <row r="643" spans="1:27" ht="15.75" thickBot="1" x14ac:dyDescent="0.3">
      <c r="A643" s="84">
        <v>633</v>
      </c>
      <c r="B643" s="83" t="s">
        <v>1295</v>
      </c>
      <c r="C643" s="88">
        <v>262</v>
      </c>
      <c r="D643" s="88" t="s">
        <v>6662</v>
      </c>
      <c r="E643" s="88">
        <v>2024</v>
      </c>
      <c r="F643" s="88" t="s">
        <v>6268</v>
      </c>
      <c r="G643" s="88" t="s">
        <v>6269</v>
      </c>
      <c r="H643" s="88">
        <v>383</v>
      </c>
      <c r="I643" s="88" t="s">
        <v>7667</v>
      </c>
      <c r="J643" s="88">
        <v>7513</v>
      </c>
      <c r="K643" s="88" t="s">
        <v>1128</v>
      </c>
      <c r="L643" s="88">
        <v>10751301</v>
      </c>
      <c r="M643" s="88" t="s">
        <v>7668</v>
      </c>
      <c r="N643" s="88" t="s">
        <v>6277</v>
      </c>
      <c r="O643" s="88" t="s">
        <v>6356</v>
      </c>
      <c r="P643" s="88" t="s">
        <v>6410</v>
      </c>
      <c r="Q643" s="88" t="s">
        <v>7669</v>
      </c>
      <c r="R643" s="88" t="s">
        <v>6620</v>
      </c>
      <c r="S643" s="89" t="s">
        <v>6315</v>
      </c>
      <c r="T643" s="88" t="s">
        <v>1296</v>
      </c>
      <c r="U643" s="90">
        <v>0</v>
      </c>
      <c r="V643" s="88" t="s">
        <v>7832</v>
      </c>
      <c r="W643" s="88">
        <v>7256</v>
      </c>
      <c r="X643" s="88">
        <v>6899</v>
      </c>
      <c r="Y643" s="91">
        <v>22932560</v>
      </c>
      <c r="Z643" s="88" t="s">
        <v>7833</v>
      </c>
      <c r="AA643" s="92">
        <v>45422</v>
      </c>
    </row>
    <row r="644" spans="1:27" ht="15.75" thickBot="1" x14ac:dyDescent="0.3">
      <c r="A644" s="84">
        <v>634</v>
      </c>
      <c r="B644" s="83" t="s">
        <v>1297</v>
      </c>
      <c r="C644" s="88">
        <v>262</v>
      </c>
      <c r="D644" s="88" t="s">
        <v>6662</v>
      </c>
      <c r="E644" s="88">
        <v>2024</v>
      </c>
      <c r="F644" s="88" t="s">
        <v>6268</v>
      </c>
      <c r="G644" s="88" t="s">
        <v>6269</v>
      </c>
      <c r="H644" s="88">
        <v>383</v>
      </c>
      <c r="I644" s="88" t="s">
        <v>7667</v>
      </c>
      <c r="J644" s="88">
        <v>7513</v>
      </c>
      <c r="K644" s="88" t="s">
        <v>1128</v>
      </c>
      <c r="L644" s="88">
        <v>10751301</v>
      </c>
      <c r="M644" s="88" t="s">
        <v>7668</v>
      </c>
      <c r="N644" s="88" t="s">
        <v>6277</v>
      </c>
      <c r="O644" s="88" t="s">
        <v>6356</v>
      </c>
      <c r="P644" s="88" t="s">
        <v>6410</v>
      </c>
      <c r="Q644" s="88" t="s">
        <v>7669</v>
      </c>
      <c r="R644" s="88" t="s">
        <v>6620</v>
      </c>
      <c r="S644" s="89" t="s">
        <v>6315</v>
      </c>
      <c r="T644" s="88" t="s">
        <v>1298</v>
      </c>
      <c r="U644" s="90">
        <v>0</v>
      </c>
      <c r="V644" s="88" t="s">
        <v>7834</v>
      </c>
      <c r="W644" s="88">
        <v>7287</v>
      </c>
      <c r="X644" s="88">
        <v>6900</v>
      </c>
      <c r="Y644" s="91">
        <v>26472000</v>
      </c>
      <c r="Z644" s="88" t="s">
        <v>7835</v>
      </c>
      <c r="AA644" s="92">
        <v>45422</v>
      </c>
    </row>
    <row r="645" spans="1:27" ht="15.75" thickBot="1" x14ac:dyDescent="0.3">
      <c r="A645" s="84">
        <v>635</v>
      </c>
      <c r="B645" s="83" t="s">
        <v>1299</v>
      </c>
      <c r="C645" s="88">
        <v>262</v>
      </c>
      <c r="D645" s="88" t="s">
        <v>6662</v>
      </c>
      <c r="E645" s="88">
        <v>2024</v>
      </c>
      <c r="F645" s="88" t="s">
        <v>6268</v>
      </c>
      <c r="G645" s="88" t="s">
        <v>6269</v>
      </c>
      <c r="H645" s="88">
        <v>383</v>
      </c>
      <c r="I645" s="88" t="s">
        <v>7667</v>
      </c>
      <c r="J645" s="88">
        <v>7513</v>
      </c>
      <c r="K645" s="88" t="s">
        <v>1128</v>
      </c>
      <c r="L645" s="88">
        <v>10751301</v>
      </c>
      <c r="M645" s="88" t="s">
        <v>7668</v>
      </c>
      <c r="N645" s="88" t="s">
        <v>6277</v>
      </c>
      <c r="O645" s="88" t="s">
        <v>6356</v>
      </c>
      <c r="P645" s="88" t="s">
        <v>6410</v>
      </c>
      <c r="Q645" s="88" t="s">
        <v>7669</v>
      </c>
      <c r="R645" s="88" t="s">
        <v>6620</v>
      </c>
      <c r="S645" s="89" t="s">
        <v>6315</v>
      </c>
      <c r="T645" s="88" t="s">
        <v>1300</v>
      </c>
      <c r="U645" s="90">
        <v>0</v>
      </c>
      <c r="V645" s="88" t="s">
        <v>7836</v>
      </c>
      <c r="W645" s="88">
        <v>7284</v>
      </c>
      <c r="X645" s="88">
        <v>6901</v>
      </c>
      <c r="Y645" s="91">
        <v>29781000</v>
      </c>
      <c r="Z645" s="88" t="s">
        <v>7837</v>
      </c>
      <c r="AA645" s="92">
        <v>45422</v>
      </c>
    </row>
    <row r="646" spans="1:27" ht="15.75" thickBot="1" x14ac:dyDescent="0.3">
      <c r="A646" s="84">
        <v>636</v>
      </c>
      <c r="B646" s="83" t="s">
        <v>1301</v>
      </c>
      <c r="C646" s="88">
        <v>262</v>
      </c>
      <c r="D646" s="88" t="s">
        <v>6662</v>
      </c>
      <c r="E646" s="88">
        <v>2024</v>
      </c>
      <c r="F646" s="88" t="s">
        <v>6268</v>
      </c>
      <c r="G646" s="88" t="s">
        <v>6269</v>
      </c>
      <c r="H646" s="88">
        <v>383</v>
      </c>
      <c r="I646" s="88" t="s">
        <v>7667</v>
      </c>
      <c r="J646" s="88">
        <v>7513</v>
      </c>
      <c r="K646" s="88" t="s">
        <v>1128</v>
      </c>
      <c r="L646" s="88">
        <v>10751301</v>
      </c>
      <c r="M646" s="88" t="s">
        <v>7668</v>
      </c>
      <c r="N646" s="88" t="s">
        <v>6277</v>
      </c>
      <c r="O646" s="88" t="s">
        <v>6356</v>
      </c>
      <c r="P646" s="88" t="s">
        <v>6410</v>
      </c>
      <c r="Q646" s="88" t="s">
        <v>7669</v>
      </c>
      <c r="R646" s="88" t="s">
        <v>6620</v>
      </c>
      <c r="S646" s="89" t="s">
        <v>6315</v>
      </c>
      <c r="T646" s="88" t="s">
        <v>1302</v>
      </c>
      <c r="U646" s="90">
        <v>0</v>
      </c>
      <c r="V646" s="88" t="s">
        <v>7838</v>
      </c>
      <c r="W646" s="88">
        <v>7285</v>
      </c>
      <c r="X646" s="88">
        <v>6902</v>
      </c>
      <c r="Y646" s="91">
        <v>25798500</v>
      </c>
      <c r="Z646" s="88" t="s">
        <v>7839</v>
      </c>
      <c r="AA646" s="92">
        <v>45422</v>
      </c>
    </row>
    <row r="647" spans="1:27" ht="15.75" thickBot="1" x14ac:dyDescent="0.3">
      <c r="A647" s="84">
        <v>637</v>
      </c>
      <c r="B647" s="83" t="s">
        <v>1303</v>
      </c>
      <c r="C647" s="88">
        <v>262</v>
      </c>
      <c r="D647" s="88" t="s">
        <v>6662</v>
      </c>
      <c r="E647" s="88">
        <v>2024</v>
      </c>
      <c r="F647" s="88" t="s">
        <v>6268</v>
      </c>
      <c r="G647" s="88" t="s">
        <v>6269</v>
      </c>
      <c r="H647" s="88">
        <v>383</v>
      </c>
      <c r="I647" s="88" t="s">
        <v>7667</v>
      </c>
      <c r="J647" s="88">
        <v>7513</v>
      </c>
      <c r="K647" s="88" t="s">
        <v>1128</v>
      </c>
      <c r="L647" s="88">
        <v>10751301</v>
      </c>
      <c r="M647" s="88" t="s">
        <v>7668</v>
      </c>
      <c r="N647" s="88" t="s">
        <v>6277</v>
      </c>
      <c r="O647" s="88" t="s">
        <v>6356</v>
      </c>
      <c r="P647" s="88" t="s">
        <v>6410</v>
      </c>
      <c r="Q647" s="88" t="s">
        <v>7669</v>
      </c>
      <c r="R647" s="88" t="s">
        <v>6617</v>
      </c>
      <c r="S647" s="89" t="s">
        <v>6315</v>
      </c>
      <c r="T647" s="88" t="s">
        <v>1304</v>
      </c>
      <c r="U647" s="90">
        <v>0</v>
      </c>
      <c r="V647" s="88" t="s">
        <v>7840</v>
      </c>
      <c r="W647" s="88">
        <v>7040</v>
      </c>
      <c r="X647" s="88">
        <v>6903</v>
      </c>
      <c r="Y647" s="91">
        <v>49600000</v>
      </c>
      <c r="Z647" s="88" t="s">
        <v>7841</v>
      </c>
      <c r="AA647" s="92">
        <v>45422</v>
      </c>
    </row>
    <row r="648" spans="1:27" ht="15.75" thickBot="1" x14ac:dyDescent="0.3">
      <c r="A648" s="84">
        <v>638</v>
      </c>
      <c r="B648" s="83" t="s">
        <v>1305</v>
      </c>
      <c r="C648" s="88">
        <v>262</v>
      </c>
      <c r="D648" s="88" t="s">
        <v>6662</v>
      </c>
      <c r="E648" s="88">
        <v>2024</v>
      </c>
      <c r="F648" s="88" t="s">
        <v>6268</v>
      </c>
      <c r="G648" s="88" t="s">
        <v>6269</v>
      </c>
      <c r="H648" s="88">
        <v>383</v>
      </c>
      <c r="I648" s="88" t="s">
        <v>7667</v>
      </c>
      <c r="J648" s="88">
        <v>7513</v>
      </c>
      <c r="K648" s="88" t="s">
        <v>1128</v>
      </c>
      <c r="L648" s="88">
        <v>10751301</v>
      </c>
      <c r="M648" s="88" t="s">
        <v>7668</v>
      </c>
      <c r="N648" s="88" t="s">
        <v>6277</v>
      </c>
      <c r="O648" s="88" t="s">
        <v>6356</v>
      </c>
      <c r="P648" s="88" t="s">
        <v>6410</v>
      </c>
      <c r="Q648" s="88" t="s">
        <v>7669</v>
      </c>
      <c r="R648" s="88" t="s">
        <v>6620</v>
      </c>
      <c r="S648" s="89" t="s">
        <v>6315</v>
      </c>
      <c r="T648" s="88" t="s">
        <v>1306</v>
      </c>
      <c r="U648" s="90">
        <v>0</v>
      </c>
      <c r="V648" s="88" t="s">
        <v>7842</v>
      </c>
      <c r="W648" s="88">
        <v>7252</v>
      </c>
      <c r="X648" s="88">
        <v>6904</v>
      </c>
      <c r="Y648" s="91">
        <v>29781000</v>
      </c>
      <c r="Z648" s="88" t="s">
        <v>7843</v>
      </c>
      <c r="AA648" s="92">
        <v>45422</v>
      </c>
    </row>
    <row r="649" spans="1:27" ht="15.75" thickBot="1" x14ac:dyDescent="0.3">
      <c r="A649" s="84">
        <v>639</v>
      </c>
      <c r="B649" s="83" t="s">
        <v>1307</v>
      </c>
      <c r="C649" s="88">
        <v>262</v>
      </c>
      <c r="D649" s="88" t="s">
        <v>6662</v>
      </c>
      <c r="E649" s="88">
        <v>2024</v>
      </c>
      <c r="F649" s="88" t="s">
        <v>6268</v>
      </c>
      <c r="G649" s="88" t="s">
        <v>6269</v>
      </c>
      <c r="H649" s="88">
        <v>383</v>
      </c>
      <c r="I649" s="88" t="s">
        <v>7667</v>
      </c>
      <c r="J649" s="88">
        <v>7513</v>
      </c>
      <c r="K649" s="88" t="s">
        <v>1128</v>
      </c>
      <c r="L649" s="88">
        <v>10751301</v>
      </c>
      <c r="M649" s="88" t="s">
        <v>7668</v>
      </c>
      <c r="N649" s="88" t="s">
        <v>6277</v>
      </c>
      <c r="O649" s="88" t="s">
        <v>6356</v>
      </c>
      <c r="P649" s="88" t="s">
        <v>6410</v>
      </c>
      <c r="Q649" s="88" t="s">
        <v>7669</v>
      </c>
      <c r="R649" s="88" t="s">
        <v>6617</v>
      </c>
      <c r="S649" s="89" t="s">
        <v>6315</v>
      </c>
      <c r="T649" s="88" t="s">
        <v>1308</v>
      </c>
      <c r="U649" s="90">
        <v>0</v>
      </c>
      <c r="V649" s="88" t="s">
        <v>7844</v>
      </c>
      <c r="W649" s="88">
        <v>7253</v>
      </c>
      <c r="X649" s="88">
        <v>6905</v>
      </c>
      <c r="Y649" s="91">
        <v>72000000</v>
      </c>
      <c r="Z649" s="88" t="s">
        <v>7845</v>
      </c>
      <c r="AA649" s="92">
        <v>45422</v>
      </c>
    </row>
    <row r="650" spans="1:27" ht="15.75" thickBot="1" x14ac:dyDescent="0.3">
      <c r="A650" s="84">
        <v>640</v>
      </c>
      <c r="B650" s="83" t="s">
        <v>1309</v>
      </c>
      <c r="C650" s="88">
        <v>262</v>
      </c>
      <c r="D650" s="88" t="s">
        <v>6662</v>
      </c>
      <c r="E650" s="88">
        <v>2024</v>
      </c>
      <c r="F650" s="88" t="s">
        <v>6268</v>
      </c>
      <c r="G650" s="88" t="s">
        <v>6269</v>
      </c>
      <c r="H650" s="88">
        <v>383</v>
      </c>
      <c r="I650" s="88" t="s">
        <v>7667</v>
      </c>
      <c r="J650" s="88">
        <v>7513</v>
      </c>
      <c r="K650" s="88" t="s">
        <v>1128</v>
      </c>
      <c r="L650" s="88">
        <v>10751301</v>
      </c>
      <c r="M650" s="88" t="s">
        <v>7668</v>
      </c>
      <c r="N650" s="88" t="s">
        <v>6277</v>
      </c>
      <c r="O650" s="88" t="s">
        <v>6356</v>
      </c>
      <c r="P650" s="88" t="s">
        <v>6410</v>
      </c>
      <c r="Q650" s="88" t="s">
        <v>7669</v>
      </c>
      <c r="R650" s="88" t="s">
        <v>6617</v>
      </c>
      <c r="S650" s="89" t="s">
        <v>6315</v>
      </c>
      <c r="T650" s="88" t="s">
        <v>1310</v>
      </c>
      <c r="U650" s="90">
        <v>0</v>
      </c>
      <c r="V650" s="88" t="s">
        <v>7846</v>
      </c>
      <c r="W650" s="88">
        <v>7251</v>
      </c>
      <c r="X650" s="88">
        <v>6906</v>
      </c>
      <c r="Y650" s="91">
        <v>54000000</v>
      </c>
      <c r="Z650" s="88" t="s">
        <v>7847</v>
      </c>
      <c r="AA650" s="92">
        <v>45422</v>
      </c>
    </row>
    <row r="651" spans="1:27" ht="15.75" thickBot="1" x14ac:dyDescent="0.3">
      <c r="A651" s="84">
        <v>641</v>
      </c>
      <c r="B651" s="83" t="s">
        <v>1311</v>
      </c>
      <c r="C651" s="88">
        <v>262</v>
      </c>
      <c r="D651" s="88" t="s">
        <v>6662</v>
      </c>
      <c r="E651" s="88">
        <v>2024</v>
      </c>
      <c r="F651" s="88" t="s">
        <v>6268</v>
      </c>
      <c r="G651" s="88" t="s">
        <v>6269</v>
      </c>
      <c r="H651" s="88">
        <v>383</v>
      </c>
      <c r="I651" s="88" t="s">
        <v>7667</v>
      </c>
      <c r="J651" s="88">
        <v>7513</v>
      </c>
      <c r="K651" s="88" t="s">
        <v>1128</v>
      </c>
      <c r="L651" s="88">
        <v>10751301</v>
      </c>
      <c r="M651" s="88" t="s">
        <v>7668</v>
      </c>
      <c r="N651" s="88" t="s">
        <v>6277</v>
      </c>
      <c r="O651" s="88" t="s">
        <v>6356</v>
      </c>
      <c r="P651" s="88" t="s">
        <v>6410</v>
      </c>
      <c r="Q651" s="88" t="s">
        <v>7669</v>
      </c>
      <c r="R651" s="88" t="s">
        <v>6620</v>
      </c>
      <c r="S651" s="89" t="s">
        <v>6315</v>
      </c>
      <c r="T651" s="88" t="s">
        <v>1312</v>
      </c>
      <c r="U651" s="90">
        <v>0</v>
      </c>
      <c r="V651" s="88" t="s">
        <v>7848</v>
      </c>
      <c r="W651" s="88">
        <v>6945</v>
      </c>
      <c r="X651" s="88">
        <v>6916</v>
      </c>
      <c r="Y651" s="91">
        <v>25799130</v>
      </c>
      <c r="Z651" s="88" t="s">
        <v>7849</v>
      </c>
      <c r="AA651" s="92">
        <v>45422</v>
      </c>
    </row>
    <row r="652" spans="1:27" ht="15.75" thickBot="1" x14ac:dyDescent="0.3">
      <c r="A652" s="84">
        <v>642</v>
      </c>
      <c r="B652" s="83" t="s">
        <v>1313</v>
      </c>
      <c r="C652" s="88">
        <v>262</v>
      </c>
      <c r="D652" s="88" t="s">
        <v>6662</v>
      </c>
      <c r="E652" s="88">
        <v>2024</v>
      </c>
      <c r="F652" s="88" t="s">
        <v>6268</v>
      </c>
      <c r="G652" s="88" t="s">
        <v>6269</v>
      </c>
      <c r="H652" s="88">
        <v>383</v>
      </c>
      <c r="I652" s="88" t="s">
        <v>7667</v>
      </c>
      <c r="J652" s="88">
        <v>7513</v>
      </c>
      <c r="K652" s="88" t="s">
        <v>1128</v>
      </c>
      <c r="L652" s="88">
        <v>10751301</v>
      </c>
      <c r="M652" s="88" t="s">
        <v>7668</v>
      </c>
      <c r="N652" s="88" t="s">
        <v>6277</v>
      </c>
      <c r="O652" s="88" t="s">
        <v>6356</v>
      </c>
      <c r="P652" s="88" t="s">
        <v>6410</v>
      </c>
      <c r="Q652" s="88" t="s">
        <v>7669</v>
      </c>
      <c r="R652" s="88" t="s">
        <v>6617</v>
      </c>
      <c r="S652" s="89" t="s">
        <v>6315</v>
      </c>
      <c r="T652" s="88" t="s">
        <v>1314</v>
      </c>
      <c r="U652" s="90">
        <v>0</v>
      </c>
      <c r="V652" s="88" t="s">
        <v>7850</v>
      </c>
      <c r="W652" s="88">
        <v>7283</v>
      </c>
      <c r="X652" s="88">
        <v>6920</v>
      </c>
      <c r="Y652" s="91">
        <v>45000000</v>
      </c>
      <c r="Z652" s="88" t="s">
        <v>7851</v>
      </c>
      <c r="AA652" s="92">
        <v>45426</v>
      </c>
    </row>
    <row r="653" spans="1:27" ht="15.75" thickBot="1" x14ac:dyDescent="0.3">
      <c r="A653" s="84">
        <v>643</v>
      </c>
      <c r="B653" s="83" t="s">
        <v>1315</v>
      </c>
      <c r="C653" s="88">
        <v>262</v>
      </c>
      <c r="D653" s="88" t="s">
        <v>6662</v>
      </c>
      <c r="E653" s="88">
        <v>2024</v>
      </c>
      <c r="F653" s="88" t="s">
        <v>6268</v>
      </c>
      <c r="G653" s="88" t="s">
        <v>6269</v>
      </c>
      <c r="H653" s="88">
        <v>383</v>
      </c>
      <c r="I653" s="88" t="s">
        <v>7667</v>
      </c>
      <c r="J653" s="88">
        <v>7513</v>
      </c>
      <c r="K653" s="88" t="s">
        <v>1128</v>
      </c>
      <c r="L653" s="88">
        <v>10751301</v>
      </c>
      <c r="M653" s="88" t="s">
        <v>7668</v>
      </c>
      <c r="N653" s="88" t="s">
        <v>6277</v>
      </c>
      <c r="O653" s="88" t="s">
        <v>6356</v>
      </c>
      <c r="P653" s="88" t="s">
        <v>6410</v>
      </c>
      <c r="Q653" s="88" t="s">
        <v>7669</v>
      </c>
      <c r="R653" s="88" t="s">
        <v>6617</v>
      </c>
      <c r="S653" s="89" t="s">
        <v>6315</v>
      </c>
      <c r="T653" s="88" t="s">
        <v>1316</v>
      </c>
      <c r="U653" s="90">
        <v>0</v>
      </c>
      <c r="V653" s="88" t="s">
        <v>7852</v>
      </c>
      <c r="W653" s="88">
        <v>7300</v>
      </c>
      <c r="X653" s="88">
        <v>6921</v>
      </c>
      <c r="Y653" s="91">
        <v>31325000</v>
      </c>
      <c r="Z653" s="88" t="s">
        <v>7853</v>
      </c>
      <c r="AA653" s="92">
        <v>45426</v>
      </c>
    </row>
    <row r="654" spans="1:27" ht="15.75" thickBot="1" x14ac:dyDescent="0.3">
      <c r="A654" s="84">
        <v>644</v>
      </c>
      <c r="B654" s="83" t="s">
        <v>1317</v>
      </c>
      <c r="C654" s="88">
        <v>262</v>
      </c>
      <c r="D654" s="88" t="s">
        <v>6662</v>
      </c>
      <c r="E654" s="88">
        <v>2024</v>
      </c>
      <c r="F654" s="88" t="s">
        <v>6268</v>
      </c>
      <c r="G654" s="88" t="s">
        <v>6269</v>
      </c>
      <c r="H654" s="88">
        <v>383</v>
      </c>
      <c r="I654" s="88" t="s">
        <v>7667</v>
      </c>
      <c r="J654" s="88">
        <v>7513</v>
      </c>
      <c r="K654" s="88" t="s">
        <v>1128</v>
      </c>
      <c r="L654" s="88">
        <v>10751301</v>
      </c>
      <c r="M654" s="88" t="s">
        <v>7668</v>
      </c>
      <c r="N654" s="88" t="s">
        <v>6277</v>
      </c>
      <c r="O654" s="88" t="s">
        <v>6356</v>
      </c>
      <c r="P654" s="88" t="s">
        <v>6410</v>
      </c>
      <c r="Q654" s="88" t="s">
        <v>7669</v>
      </c>
      <c r="R654" s="88" t="s">
        <v>6620</v>
      </c>
      <c r="S654" s="89" t="s">
        <v>6315</v>
      </c>
      <c r="T654" s="88" t="s">
        <v>1318</v>
      </c>
      <c r="U654" s="90">
        <v>0</v>
      </c>
      <c r="V654" s="88" t="s">
        <v>7854</v>
      </c>
      <c r="W654" s="88">
        <v>7297</v>
      </c>
      <c r="X654" s="88">
        <v>6922</v>
      </c>
      <c r="Y654" s="91">
        <v>20065990</v>
      </c>
      <c r="Z654" s="88" t="s">
        <v>7855</v>
      </c>
      <c r="AA654" s="92">
        <v>45426</v>
      </c>
    </row>
    <row r="655" spans="1:27" ht="15.75" thickBot="1" x14ac:dyDescent="0.3">
      <c r="A655" s="84">
        <v>645</v>
      </c>
      <c r="B655" s="83" t="s">
        <v>1319</v>
      </c>
      <c r="C655" s="88">
        <v>262</v>
      </c>
      <c r="D655" s="88" t="s">
        <v>6662</v>
      </c>
      <c r="E655" s="88">
        <v>2024</v>
      </c>
      <c r="F655" s="88" t="s">
        <v>6268</v>
      </c>
      <c r="G655" s="88" t="s">
        <v>6269</v>
      </c>
      <c r="H655" s="88">
        <v>383</v>
      </c>
      <c r="I655" s="88" t="s">
        <v>7667</v>
      </c>
      <c r="J655" s="88">
        <v>7513</v>
      </c>
      <c r="K655" s="88" t="s">
        <v>1128</v>
      </c>
      <c r="L655" s="88">
        <v>10751301</v>
      </c>
      <c r="M655" s="88" t="s">
        <v>7668</v>
      </c>
      <c r="N655" s="88" t="s">
        <v>6277</v>
      </c>
      <c r="O655" s="88" t="s">
        <v>6356</v>
      </c>
      <c r="P655" s="88" t="s">
        <v>6410</v>
      </c>
      <c r="Q655" s="88" t="s">
        <v>7669</v>
      </c>
      <c r="R655" s="88" t="s">
        <v>6617</v>
      </c>
      <c r="S655" s="89" t="s">
        <v>6315</v>
      </c>
      <c r="T655" s="88" t="s">
        <v>1320</v>
      </c>
      <c r="U655" s="90">
        <v>0</v>
      </c>
      <c r="V655" s="88" t="s">
        <v>7856</v>
      </c>
      <c r="W655" s="88">
        <v>7286</v>
      </c>
      <c r="X655" s="88">
        <v>6923</v>
      </c>
      <c r="Y655" s="91">
        <v>10170000</v>
      </c>
      <c r="Z655" s="88" t="s">
        <v>7857</v>
      </c>
      <c r="AA655" s="92">
        <v>45426</v>
      </c>
    </row>
    <row r="656" spans="1:27" ht="15.75" thickBot="1" x14ac:dyDescent="0.3">
      <c r="A656" s="84">
        <v>646</v>
      </c>
      <c r="B656" s="83" t="s">
        <v>1321</v>
      </c>
      <c r="C656" s="88">
        <v>262</v>
      </c>
      <c r="D656" s="88" t="s">
        <v>6662</v>
      </c>
      <c r="E656" s="88">
        <v>2024</v>
      </c>
      <c r="F656" s="88" t="s">
        <v>6268</v>
      </c>
      <c r="G656" s="88" t="s">
        <v>6269</v>
      </c>
      <c r="H656" s="88">
        <v>383</v>
      </c>
      <c r="I656" s="88" t="s">
        <v>7667</v>
      </c>
      <c r="J656" s="88">
        <v>7513</v>
      </c>
      <c r="K656" s="88" t="s">
        <v>1128</v>
      </c>
      <c r="L656" s="88">
        <v>10751301</v>
      </c>
      <c r="M656" s="88" t="s">
        <v>7668</v>
      </c>
      <c r="N656" s="88" t="s">
        <v>6277</v>
      </c>
      <c r="O656" s="88" t="s">
        <v>6356</v>
      </c>
      <c r="P656" s="88" t="s">
        <v>6410</v>
      </c>
      <c r="Q656" s="88" t="s">
        <v>7669</v>
      </c>
      <c r="R656" s="88" t="s">
        <v>6617</v>
      </c>
      <c r="S656" s="89" t="s">
        <v>6315</v>
      </c>
      <c r="T656" s="88" t="s">
        <v>1322</v>
      </c>
      <c r="U656" s="90">
        <v>0</v>
      </c>
      <c r="V656" s="88" t="s">
        <v>7858</v>
      </c>
      <c r="W656" s="88">
        <v>7288</v>
      </c>
      <c r="X656" s="88">
        <v>6924</v>
      </c>
      <c r="Y656" s="91">
        <v>11600000</v>
      </c>
      <c r="Z656" s="88" t="s">
        <v>7859</v>
      </c>
      <c r="AA656" s="92">
        <v>45426</v>
      </c>
    </row>
    <row r="657" spans="1:27" ht="15.75" thickBot="1" x14ac:dyDescent="0.3">
      <c r="A657" s="84">
        <v>647</v>
      </c>
      <c r="B657" s="83" t="s">
        <v>1323</v>
      </c>
      <c r="C657" s="88">
        <v>262</v>
      </c>
      <c r="D657" s="88" t="s">
        <v>6662</v>
      </c>
      <c r="E657" s="88">
        <v>2024</v>
      </c>
      <c r="F657" s="88" t="s">
        <v>6268</v>
      </c>
      <c r="G657" s="88" t="s">
        <v>6269</v>
      </c>
      <c r="H657" s="88">
        <v>383</v>
      </c>
      <c r="I657" s="88" t="s">
        <v>7667</v>
      </c>
      <c r="J657" s="88">
        <v>7513</v>
      </c>
      <c r="K657" s="88" t="s">
        <v>1128</v>
      </c>
      <c r="L657" s="88">
        <v>10751301</v>
      </c>
      <c r="M657" s="88" t="s">
        <v>7668</v>
      </c>
      <c r="N657" s="88" t="s">
        <v>6277</v>
      </c>
      <c r="O657" s="88" t="s">
        <v>6356</v>
      </c>
      <c r="P657" s="88" t="s">
        <v>6410</v>
      </c>
      <c r="Q657" s="88" t="s">
        <v>7669</v>
      </c>
      <c r="R657" s="88" t="s">
        <v>6620</v>
      </c>
      <c r="S657" s="89" t="s">
        <v>6315</v>
      </c>
      <c r="T657" s="88" t="s">
        <v>1324</v>
      </c>
      <c r="U657" s="90">
        <v>0</v>
      </c>
      <c r="V657" s="88" t="s">
        <v>7860</v>
      </c>
      <c r="W657" s="88">
        <v>7298</v>
      </c>
      <c r="X657" s="88">
        <v>6935</v>
      </c>
      <c r="Y657" s="91">
        <v>20065500</v>
      </c>
      <c r="Z657" s="88" t="s">
        <v>7861</v>
      </c>
      <c r="AA657" s="92">
        <v>45426</v>
      </c>
    </row>
    <row r="658" spans="1:27" ht="15.75" thickBot="1" x14ac:dyDescent="0.3">
      <c r="A658" s="84">
        <v>648</v>
      </c>
      <c r="B658" s="83" t="s">
        <v>1325</v>
      </c>
      <c r="C658" s="88">
        <v>262</v>
      </c>
      <c r="D658" s="88" t="s">
        <v>6662</v>
      </c>
      <c r="E658" s="88">
        <v>2024</v>
      </c>
      <c r="F658" s="88" t="s">
        <v>6268</v>
      </c>
      <c r="G658" s="88" t="s">
        <v>6269</v>
      </c>
      <c r="H658" s="88">
        <v>383</v>
      </c>
      <c r="I658" s="88" t="s">
        <v>7667</v>
      </c>
      <c r="J658" s="88">
        <v>7513</v>
      </c>
      <c r="K658" s="88" t="s">
        <v>1128</v>
      </c>
      <c r="L658" s="88">
        <v>10751301</v>
      </c>
      <c r="M658" s="88" t="s">
        <v>7668</v>
      </c>
      <c r="N658" s="88" t="s">
        <v>6277</v>
      </c>
      <c r="O658" s="88" t="s">
        <v>6356</v>
      </c>
      <c r="P658" s="88" t="s">
        <v>6410</v>
      </c>
      <c r="Q658" s="88" t="s">
        <v>7669</v>
      </c>
      <c r="R658" s="88" t="s">
        <v>6318</v>
      </c>
      <c r="S658" s="89" t="s">
        <v>6315</v>
      </c>
      <c r="T658" s="88" t="s">
        <v>1326</v>
      </c>
      <c r="U658" s="90">
        <v>0</v>
      </c>
      <c r="V658" s="88" t="s">
        <v>7862</v>
      </c>
      <c r="W658" s="88">
        <v>7310</v>
      </c>
      <c r="X658" s="88">
        <v>7026</v>
      </c>
      <c r="Y658" s="91">
        <v>4375246057</v>
      </c>
      <c r="Z658" s="88" t="s">
        <v>7863</v>
      </c>
      <c r="AA658" s="92">
        <v>45434</v>
      </c>
    </row>
    <row r="659" spans="1:27" ht="15.75" thickBot="1" x14ac:dyDescent="0.3">
      <c r="A659" s="84">
        <v>649</v>
      </c>
      <c r="B659" s="83" t="s">
        <v>1327</v>
      </c>
      <c r="C659" s="88">
        <v>262</v>
      </c>
      <c r="D659" s="88" t="s">
        <v>6662</v>
      </c>
      <c r="E659" s="88">
        <v>2024</v>
      </c>
      <c r="F659" s="88" t="s">
        <v>6268</v>
      </c>
      <c r="G659" s="88" t="s">
        <v>6269</v>
      </c>
      <c r="H659" s="88">
        <v>383</v>
      </c>
      <c r="I659" s="88" t="s">
        <v>7667</v>
      </c>
      <c r="J659" s="88">
        <v>7513</v>
      </c>
      <c r="K659" s="88" t="s">
        <v>1128</v>
      </c>
      <c r="L659" s="88">
        <v>10751301</v>
      </c>
      <c r="M659" s="88" t="s">
        <v>7668</v>
      </c>
      <c r="N659" s="88" t="s">
        <v>6277</v>
      </c>
      <c r="O659" s="88" t="s">
        <v>6356</v>
      </c>
      <c r="P659" s="88" t="s">
        <v>6410</v>
      </c>
      <c r="Q659" s="88" t="s">
        <v>7669</v>
      </c>
      <c r="R659" s="88" t="s">
        <v>6318</v>
      </c>
      <c r="S659" s="89" t="s">
        <v>6315</v>
      </c>
      <c r="T659" s="88" t="s">
        <v>1328</v>
      </c>
      <c r="U659" s="90">
        <v>0</v>
      </c>
      <c r="V659" s="88" t="s">
        <v>7862</v>
      </c>
      <c r="W659" s="88">
        <v>7310</v>
      </c>
      <c r="X659" s="88">
        <v>7027</v>
      </c>
      <c r="Y659" s="91">
        <v>624753943</v>
      </c>
      <c r="Z659" s="88" t="s">
        <v>7671</v>
      </c>
      <c r="AA659" s="92">
        <v>45434</v>
      </c>
    </row>
    <row r="660" spans="1:27" ht="15.75" thickBot="1" x14ac:dyDescent="0.3">
      <c r="A660" s="84">
        <v>650</v>
      </c>
      <c r="B660" s="83" t="s">
        <v>1329</v>
      </c>
      <c r="C660" s="88">
        <v>262</v>
      </c>
      <c r="D660" s="88" t="s">
        <v>6662</v>
      </c>
      <c r="E660" s="88">
        <v>2024</v>
      </c>
      <c r="F660" s="88" t="s">
        <v>6268</v>
      </c>
      <c r="G660" s="88" t="s">
        <v>6269</v>
      </c>
      <c r="H660" s="88">
        <v>383</v>
      </c>
      <c r="I660" s="88" t="s">
        <v>7667</v>
      </c>
      <c r="J660" s="88">
        <v>7513</v>
      </c>
      <c r="K660" s="88" t="s">
        <v>1128</v>
      </c>
      <c r="L660" s="88">
        <v>10751301</v>
      </c>
      <c r="M660" s="88" t="s">
        <v>7668</v>
      </c>
      <c r="N660" s="88" t="s">
        <v>6277</v>
      </c>
      <c r="O660" s="88" t="s">
        <v>6356</v>
      </c>
      <c r="P660" s="88" t="s">
        <v>6410</v>
      </c>
      <c r="Q660" s="88" t="s">
        <v>7669</v>
      </c>
      <c r="R660" s="88" t="s">
        <v>6617</v>
      </c>
      <c r="S660" s="89" t="s">
        <v>6315</v>
      </c>
      <c r="T660" s="88" t="s">
        <v>1330</v>
      </c>
      <c r="U660" s="90">
        <v>0</v>
      </c>
      <c r="V660" s="88" t="s">
        <v>7864</v>
      </c>
      <c r="W660" s="88">
        <v>7299</v>
      </c>
      <c r="X660" s="88">
        <v>7037</v>
      </c>
      <c r="Y660" s="91">
        <v>34450920</v>
      </c>
      <c r="Z660" s="88" t="s">
        <v>7865</v>
      </c>
      <c r="AA660" s="92">
        <v>45436</v>
      </c>
    </row>
    <row r="661" spans="1:27" ht="15.75" thickBot="1" x14ac:dyDescent="0.3">
      <c r="A661" s="84">
        <v>651</v>
      </c>
      <c r="B661" s="83" t="s">
        <v>1331</v>
      </c>
      <c r="C661" s="88">
        <v>262</v>
      </c>
      <c r="D661" s="88" t="s">
        <v>6662</v>
      </c>
      <c r="E661" s="88">
        <v>2024</v>
      </c>
      <c r="F661" s="88" t="s">
        <v>6268</v>
      </c>
      <c r="G661" s="88" t="s">
        <v>6269</v>
      </c>
      <c r="H661" s="88">
        <v>383</v>
      </c>
      <c r="I661" s="88" t="s">
        <v>7667</v>
      </c>
      <c r="J661" s="88">
        <v>7513</v>
      </c>
      <c r="K661" s="88" t="s">
        <v>1128</v>
      </c>
      <c r="L661" s="88">
        <v>10751301</v>
      </c>
      <c r="M661" s="88" t="s">
        <v>7668</v>
      </c>
      <c r="N661" s="88" t="s">
        <v>6277</v>
      </c>
      <c r="O661" s="88" t="s">
        <v>6356</v>
      </c>
      <c r="P661" s="88" t="s">
        <v>6410</v>
      </c>
      <c r="Q661" s="88" t="s">
        <v>7669</v>
      </c>
      <c r="R661" s="88" t="s">
        <v>6617</v>
      </c>
      <c r="S661" s="89" t="s">
        <v>6315</v>
      </c>
      <c r="T661" s="88" t="s">
        <v>1332</v>
      </c>
      <c r="U661" s="90">
        <v>0</v>
      </c>
      <c r="V661" s="88" t="s">
        <v>7866</v>
      </c>
      <c r="W661" s="88">
        <v>7355</v>
      </c>
      <c r="X661" s="88">
        <v>7038</v>
      </c>
      <c r="Y661" s="91">
        <v>36000000</v>
      </c>
      <c r="Z661" s="88" t="s">
        <v>7867</v>
      </c>
      <c r="AA661" s="92">
        <v>45436</v>
      </c>
    </row>
    <row r="662" spans="1:27" ht="15.75" thickBot="1" x14ac:dyDescent="0.3">
      <c r="A662" s="84">
        <v>652</v>
      </c>
      <c r="B662" s="83" t="s">
        <v>1333</v>
      </c>
      <c r="C662" s="88">
        <v>262</v>
      </c>
      <c r="D662" s="88" t="s">
        <v>6662</v>
      </c>
      <c r="E662" s="88">
        <v>2024</v>
      </c>
      <c r="F662" s="88" t="s">
        <v>6268</v>
      </c>
      <c r="G662" s="88" t="s">
        <v>6269</v>
      </c>
      <c r="H662" s="88">
        <v>383</v>
      </c>
      <c r="I662" s="88" t="s">
        <v>7667</v>
      </c>
      <c r="J662" s="88">
        <v>7513</v>
      </c>
      <c r="K662" s="88" t="s">
        <v>1128</v>
      </c>
      <c r="L662" s="88">
        <v>10751301</v>
      </c>
      <c r="M662" s="88" t="s">
        <v>7668</v>
      </c>
      <c r="N662" s="88" t="s">
        <v>6277</v>
      </c>
      <c r="O662" s="88" t="s">
        <v>6356</v>
      </c>
      <c r="P662" s="88" t="s">
        <v>6410</v>
      </c>
      <c r="Q662" s="88" t="s">
        <v>7669</v>
      </c>
      <c r="R662" s="88" t="s">
        <v>6617</v>
      </c>
      <c r="S662" s="89" t="s">
        <v>6315</v>
      </c>
      <c r="T662" s="88" t="s">
        <v>1334</v>
      </c>
      <c r="U662" s="90">
        <v>0</v>
      </c>
      <c r="V662" s="88" t="s">
        <v>7868</v>
      </c>
      <c r="W662" s="88">
        <v>7356</v>
      </c>
      <c r="X662" s="88">
        <v>7039</v>
      </c>
      <c r="Y662" s="91">
        <v>36000000</v>
      </c>
      <c r="Z662" s="88" t="s">
        <v>7869</v>
      </c>
      <c r="AA662" s="92">
        <v>45436</v>
      </c>
    </row>
    <row r="663" spans="1:27" ht="15.75" thickBot="1" x14ac:dyDescent="0.3">
      <c r="A663" s="84">
        <v>653</v>
      </c>
      <c r="B663" s="83" t="s">
        <v>1335</v>
      </c>
      <c r="C663" s="88">
        <v>262</v>
      </c>
      <c r="D663" s="88" t="s">
        <v>6662</v>
      </c>
      <c r="E663" s="88">
        <v>2024</v>
      </c>
      <c r="F663" s="88" t="s">
        <v>6268</v>
      </c>
      <c r="G663" s="88" t="s">
        <v>6269</v>
      </c>
      <c r="H663" s="88">
        <v>383</v>
      </c>
      <c r="I663" s="88" t="s">
        <v>7667</v>
      </c>
      <c r="J663" s="88">
        <v>7513</v>
      </c>
      <c r="K663" s="88" t="s">
        <v>1128</v>
      </c>
      <c r="L663" s="88">
        <v>10751301</v>
      </c>
      <c r="M663" s="88" t="s">
        <v>7668</v>
      </c>
      <c r="N663" s="88" t="s">
        <v>6277</v>
      </c>
      <c r="O663" s="88" t="s">
        <v>6356</v>
      </c>
      <c r="P663" s="88" t="s">
        <v>6410</v>
      </c>
      <c r="Q663" s="88" t="s">
        <v>7669</v>
      </c>
      <c r="R663" s="88" t="s">
        <v>6318</v>
      </c>
      <c r="S663" s="89" t="s">
        <v>6315</v>
      </c>
      <c r="T663" s="88" t="s">
        <v>1336</v>
      </c>
      <c r="U663" s="90">
        <v>4</v>
      </c>
      <c r="V663" s="88" t="s">
        <v>7870</v>
      </c>
      <c r="W663" s="88">
        <v>7415</v>
      </c>
      <c r="X663" s="88">
        <v>7083</v>
      </c>
      <c r="Y663" s="91">
        <v>165000000</v>
      </c>
      <c r="Z663" s="88" t="s">
        <v>6693</v>
      </c>
      <c r="AA663" s="92">
        <v>45441</v>
      </c>
    </row>
    <row r="664" spans="1:27" ht="15.75" thickBot="1" x14ac:dyDescent="0.3">
      <c r="A664" s="84">
        <v>654</v>
      </c>
      <c r="B664" s="83" t="s">
        <v>1337</v>
      </c>
      <c r="C664" s="88">
        <v>262</v>
      </c>
      <c r="D664" s="88" t="s">
        <v>6662</v>
      </c>
      <c r="E664" s="88">
        <v>2024</v>
      </c>
      <c r="F664" s="88" t="s">
        <v>6268</v>
      </c>
      <c r="G664" s="88" t="s">
        <v>6269</v>
      </c>
      <c r="H664" s="88">
        <v>383</v>
      </c>
      <c r="I664" s="88" t="s">
        <v>7667</v>
      </c>
      <c r="J664" s="88">
        <v>7513</v>
      </c>
      <c r="K664" s="88" t="s">
        <v>1128</v>
      </c>
      <c r="L664" s="88">
        <v>10751301</v>
      </c>
      <c r="M664" s="88" t="s">
        <v>7668</v>
      </c>
      <c r="N664" s="88" t="s">
        <v>6277</v>
      </c>
      <c r="O664" s="88" t="s">
        <v>6356</v>
      </c>
      <c r="P664" s="88" t="s">
        <v>6410</v>
      </c>
      <c r="Q664" s="88" t="s">
        <v>7669</v>
      </c>
      <c r="R664" s="88" t="s">
        <v>6318</v>
      </c>
      <c r="S664" s="89" t="s">
        <v>6315</v>
      </c>
      <c r="T664" s="88" t="s">
        <v>1338</v>
      </c>
      <c r="U664" s="90">
        <v>0</v>
      </c>
      <c r="V664" s="88" t="s">
        <v>7871</v>
      </c>
      <c r="W664" s="88">
        <v>7380</v>
      </c>
      <c r="X664" s="88">
        <v>7085</v>
      </c>
      <c r="Y664" s="91">
        <v>4502800000</v>
      </c>
      <c r="Z664" s="88" t="s">
        <v>7673</v>
      </c>
      <c r="AA664" s="92">
        <v>45441</v>
      </c>
    </row>
    <row r="665" spans="1:27" ht="15.75" thickBot="1" x14ac:dyDescent="0.3">
      <c r="A665" s="84">
        <v>655</v>
      </c>
      <c r="B665" s="83" t="s">
        <v>1339</v>
      </c>
      <c r="C665" s="88">
        <v>262</v>
      </c>
      <c r="D665" s="88" t="s">
        <v>6662</v>
      </c>
      <c r="E665" s="88">
        <v>2024</v>
      </c>
      <c r="F665" s="88" t="s">
        <v>6268</v>
      </c>
      <c r="G665" s="88" t="s">
        <v>6269</v>
      </c>
      <c r="H665" s="88">
        <v>383</v>
      </c>
      <c r="I665" s="88" t="s">
        <v>7667</v>
      </c>
      <c r="J665" s="88">
        <v>7513</v>
      </c>
      <c r="K665" s="88" t="s">
        <v>1128</v>
      </c>
      <c r="L665" s="88">
        <v>10751301</v>
      </c>
      <c r="M665" s="88" t="s">
        <v>7668</v>
      </c>
      <c r="N665" s="88" t="s">
        <v>6307</v>
      </c>
      <c r="O665" s="88" t="s">
        <v>6395</v>
      </c>
      <c r="P665" s="88" t="s">
        <v>6612</v>
      </c>
      <c r="Q665" s="88" t="s">
        <v>7872</v>
      </c>
      <c r="R665" s="88" t="s">
        <v>6661</v>
      </c>
      <c r="S665" s="94" t="s">
        <v>6379</v>
      </c>
      <c r="T665" s="88" t="s">
        <v>1085</v>
      </c>
      <c r="U665" s="90">
        <v>0</v>
      </c>
      <c r="V665" s="88" t="s">
        <v>7081</v>
      </c>
      <c r="W665" s="88">
        <v>0</v>
      </c>
      <c r="X665" s="88">
        <v>0</v>
      </c>
      <c r="Y665" s="91">
        <v>7694200766</v>
      </c>
      <c r="Z665" s="88" t="s">
        <v>7082</v>
      </c>
      <c r="AA665" s="92">
        <v>45301</v>
      </c>
    </row>
    <row r="666" spans="1:27" ht="15.75" thickBot="1" x14ac:dyDescent="0.3">
      <c r="A666" s="84">
        <v>656</v>
      </c>
      <c r="B666" s="83" t="s">
        <v>1340</v>
      </c>
      <c r="C666" s="88">
        <v>262</v>
      </c>
      <c r="D666" s="88" t="s">
        <v>6662</v>
      </c>
      <c r="E666" s="88">
        <v>2024</v>
      </c>
      <c r="F666" s="88" t="s">
        <v>6268</v>
      </c>
      <c r="G666" s="88" t="s">
        <v>6269</v>
      </c>
      <c r="H666" s="88">
        <v>375</v>
      </c>
      <c r="I666" s="88" t="s">
        <v>7873</v>
      </c>
      <c r="J666" s="88">
        <v>7514</v>
      </c>
      <c r="K666" s="88" t="s">
        <v>1341</v>
      </c>
      <c r="L666" s="88">
        <v>10751401</v>
      </c>
      <c r="M666" s="88" t="s">
        <v>7874</v>
      </c>
      <c r="N666" s="88" t="s">
        <v>6277</v>
      </c>
      <c r="O666" s="88" t="s">
        <v>6356</v>
      </c>
      <c r="P666" s="88" t="s">
        <v>6410</v>
      </c>
      <c r="Q666" s="88" t="s">
        <v>7875</v>
      </c>
      <c r="R666" s="88" t="s">
        <v>6617</v>
      </c>
      <c r="S666" s="89" t="s">
        <v>6315</v>
      </c>
      <c r="T666" s="88" t="s">
        <v>1343</v>
      </c>
      <c r="U666" s="90">
        <v>0</v>
      </c>
      <c r="V666" s="88" t="s">
        <v>7876</v>
      </c>
      <c r="W666" s="88">
        <v>5855</v>
      </c>
      <c r="X666" s="88">
        <v>5809</v>
      </c>
      <c r="Y666" s="91">
        <v>55953333</v>
      </c>
      <c r="Z666" s="88" t="s">
        <v>7877</v>
      </c>
      <c r="AA666" s="92">
        <v>45341</v>
      </c>
    </row>
    <row r="667" spans="1:27" ht="15.75" thickBot="1" x14ac:dyDescent="0.3">
      <c r="A667" s="84">
        <v>657</v>
      </c>
      <c r="B667" s="83" t="s">
        <v>1344</v>
      </c>
      <c r="C667" s="88">
        <v>262</v>
      </c>
      <c r="D667" s="88" t="s">
        <v>6662</v>
      </c>
      <c r="E667" s="88">
        <v>2024</v>
      </c>
      <c r="F667" s="88" t="s">
        <v>6268</v>
      </c>
      <c r="G667" s="88" t="s">
        <v>6269</v>
      </c>
      <c r="H667" s="88">
        <v>375</v>
      </c>
      <c r="I667" s="88" t="s">
        <v>7873</v>
      </c>
      <c r="J667" s="88">
        <v>7514</v>
      </c>
      <c r="K667" s="88" t="s">
        <v>1341</v>
      </c>
      <c r="L667" s="88">
        <v>10751401</v>
      </c>
      <c r="M667" s="88" t="s">
        <v>7874</v>
      </c>
      <c r="N667" s="88" t="s">
        <v>6277</v>
      </c>
      <c r="O667" s="88" t="s">
        <v>6356</v>
      </c>
      <c r="P667" s="88" t="s">
        <v>6410</v>
      </c>
      <c r="Q667" s="88" t="s">
        <v>7875</v>
      </c>
      <c r="R667" s="88" t="s">
        <v>6620</v>
      </c>
      <c r="S667" s="89" t="s">
        <v>6315</v>
      </c>
      <c r="T667" s="88" t="s">
        <v>1345</v>
      </c>
      <c r="U667" s="90">
        <v>0</v>
      </c>
      <c r="V667" s="88" t="s">
        <v>7878</v>
      </c>
      <c r="W667" s="88">
        <v>5957</v>
      </c>
      <c r="X667" s="88">
        <v>5832</v>
      </c>
      <c r="Y667" s="91">
        <v>23125222</v>
      </c>
      <c r="Z667" s="88" t="s">
        <v>7879</v>
      </c>
      <c r="AA667" s="92">
        <v>45352</v>
      </c>
    </row>
    <row r="668" spans="1:27" ht="15.75" thickBot="1" x14ac:dyDescent="0.3">
      <c r="A668" s="84">
        <v>658</v>
      </c>
      <c r="B668" s="83" t="s">
        <v>1346</v>
      </c>
      <c r="C668" s="88">
        <v>262</v>
      </c>
      <c r="D668" s="88" t="s">
        <v>6662</v>
      </c>
      <c r="E668" s="88">
        <v>2024</v>
      </c>
      <c r="F668" s="88" t="s">
        <v>6268</v>
      </c>
      <c r="G668" s="88" t="s">
        <v>6269</v>
      </c>
      <c r="H668" s="88">
        <v>375</v>
      </c>
      <c r="I668" s="88" t="s">
        <v>7873</v>
      </c>
      <c r="J668" s="88">
        <v>7514</v>
      </c>
      <c r="K668" s="88" t="s">
        <v>1341</v>
      </c>
      <c r="L668" s="88">
        <v>10751401</v>
      </c>
      <c r="M668" s="88" t="s">
        <v>7874</v>
      </c>
      <c r="N668" s="88" t="s">
        <v>6277</v>
      </c>
      <c r="O668" s="88" t="s">
        <v>6356</v>
      </c>
      <c r="P668" s="88" t="s">
        <v>6410</v>
      </c>
      <c r="Q668" s="88" t="s">
        <v>7875</v>
      </c>
      <c r="R668" s="88" t="s">
        <v>6318</v>
      </c>
      <c r="S668" s="89" t="s">
        <v>6315</v>
      </c>
      <c r="T668" s="88" t="s">
        <v>1347</v>
      </c>
      <c r="U668" s="90">
        <v>0</v>
      </c>
      <c r="V668" s="88" t="s">
        <v>7880</v>
      </c>
      <c r="W668" s="88">
        <v>5899</v>
      </c>
      <c r="X668" s="88">
        <v>5834</v>
      </c>
      <c r="Y668" s="91">
        <v>11360017200</v>
      </c>
      <c r="Z668" s="88" t="s">
        <v>6693</v>
      </c>
      <c r="AA668" s="92">
        <v>45355</v>
      </c>
    </row>
    <row r="669" spans="1:27" ht="15.75" thickBot="1" x14ac:dyDescent="0.3">
      <c r="A669" s="84">
        <v>659</v>
      </c>
      <c r="B669" s="83" t="s">
        <v>1348</v>
      </c>
      <c r="C669" s="88">
        <v>262</v>
      </c>
      <c r="D669" s="88" t="s">
        <v>6662</v>
      </c>
      <c r="E669" s="88">
        <v>2024</v>
      </c>
      <c r="F669" s="88" t="s">
        <v>6268</v>
      </c>
      <c r="G669" s="88" t="s">
        <v>6269</v>
      </c>
      <c r="H669" s="88">
        <v>375</v>
      </c>
      <c r="I669" s="88" t="s">
        <v>7873</v>
      </c>
      <c r="J669" s="88">
        <v>7514</v>
      </c>
      <c r="K669" s="88" t="s">
        <v>1341</v>
      </c>
      <c r="L669" s="88">
        <v>10751401</v>
      </c>
      <c r="M669" s="88" t="s">
        <v>7874</v>
      </c>
      <c r="N669" s="88" t="s">
        <v>6277</v>
      </c>
      <c r="O669" s="88" t="s">
        <v>6356</v>
      </c>
      <c r="P669" s="88" t="s">
        <v>6410</v>
      </c>
      <c r="Q669" s="88" t="s">
        <v>7875</v>
      </c>
      <c r="R669" s="88" t="s">
        <v>6617</v>
      </c>
      <c r="S669" s="89" t="s">
        <v>6315</v>
      </c>
      <c r="T669" s="88" t="s">
        <v>1349</v>
      </c>
      <c r="U669" s="90">
        <v>0</v>
      </c>
      <c r="V669" s="88" t="s">
        <v>7881</v>
      </c>
      <c r="W669" s="88">
        <v>6256</v>
      </c>
      <c r="X669" s="88">
        <v>5938</v>
      </c>
      <c r="Y669" s="91">
        <v>109491162</v>
      </c>
      <c r="Z669" s="88" t="s">
        <v>7882</v>
      </c>
      <c r="AA669" s="92">
        <v>45377</v>
      </c>
    </row>
    <row r="670" spans="1:27" ht="15.75" thickBot="1" x14ac:dyDescent="0.3">
      <c r="A670" s="84">
        <v>660</v>
      </c>
      <c r="B670" s="83" t="s">
        <v>1350</v>
      </c>
      <c r="C670" s="88">
        <v>262</v>
      </c>
      <c r="D670" s="88" t="s">
        <v>6662</v>
      </c>
      <c r="E670" s="88">
        <v>2024</v>
      </c>
      <c r="F670" s="88" t="s">
        <v>6268</v>
      </c>
      <c r="G670" s="88" t="s">
        <v>6269</v>
      </c>
      <c r="H670" s="88">
        <v>375</v>
      </c>
      <c r="I670" s="88" t="s">
        <v>7873</v>
      </c>
      <c r="J670" s="88">
        <v>7514</v>
      </c>
      <c r="K670" s="88" t="s">
        <v>1341</v>
      </c>
      <c r="L670" s="88">
        <v>10751401</v>
      </c>
      <c r="M670" s="88" t="s">
        <v>7874</v>
      </c>
      <c r="N670" s="88" t="s">
        <v>6277</v>
      </c>
      <c r="O670" s="88" t="s">
        <v>6356</v>
      </c>
      <c r="P670" s="88" t="s">
        <v>6410</v>
      </c>
      <c r="Q670" s="88" t="s">
        <v>7875</v>
      </c>
      <c r="R670" s="88" t="s">
        <v>6617</v>
      </c>
      <c r="S670" s="89" t="s">
        <v>6315</v>
      </c>
      <c r="T670" s="88" t="s">
        <v>1351</v>
      </c>
      <c r="U670" s="90">
        <v>0</v>
      </c>
      <c r="V670" s="88" t="s">
        <v>7883</v>
      </c>
      <c r="W670" s="88">
        <v>6511</v>
      </c>
      <c r="X670" s="88">
        <v>6035</v>
      </c>
      <c r="Y670" s="91">
        <v>114144800</v>
      </c>
      <c r="Z670" s="88" t="s">
        <v>7884</v>
      </c>
      <c r="AA670" s="92">
        <v>45387</v>
      </c>
    </row>
    <row r="671" spans="1:27" ht="15.75" thickBot="1" x14ac:dyDescent="0.3">
      <c r="A671" s="84">
        <v>661</v>
      </c>
      <c r="B671" s="83" t="s">
        <v>1352</v>
      </c>
      <c r="C671" s="88">
        <v>262</v>
      </c>
      <c r="D671" s="88" t="s">
        <v>6662</v>
      </c>
      <c r="E671" s="88">
        <v>2024</v>
      </c>
      <c r="F671" s="88" t="s">
        <v>6268</v>
      </c>
      <c r="G671" s="88" t="s">
        <v>6269</v>
      </c>
      <c r="H671" s="88">
        <v>375</v>
      </c>
      <c r="I671" s="88" t="s">
        <v>7873</v>
      </c>
      <c r="J671" s="88">
        <v>7514</v>
      </c>
      <c r="K671" s="88" t="s">
        <v>1341</v>
      </c>
      <c r="L671" s="88">
        <v>10751401</v>
      </c>
      <c r="M671" s="88" t="s">
        <v>7874</v>
      </c>
      <c r="N671" s="88" t="s">
        <v>6277</v>
      </c>
      <c r="O671" s="88" t="s">
        <v>6356</v>
      </c>
      <c r="P671" s="88" t="s">
        <v>6410</v>
      </c>
      <c r="Q671" s="88" t="s">
        <v>7875</v>
      </c>
      <c r="R671" s="88" t="s">
        <v>6620</v>
      </c>
      <c r="S671" s="89" t="s">
        <v>6315</v>
      </c>
      <c r="T671" s="88" t="s">
        <v>1353</v>
      </c>
      <c r="U671" s="90">
        <v>0</v>
      </c>
      <c r="V671" s="88" t="s">
        <v>7885</v>
      </c>
      <c r="W671" s="88">
        <v>6454</v>
      </c>
      <c r="X671" s="88">
        <v>6154</v>
      </c>
      <c r="Y671" s="91">
        <v>19350614</v>
      </c>
      <c r="Z671" s="88" t="s">
        <v>7886</v>
      </c>
      <c r="AA671" s="92">
        <v>45397</v>
      </c>
    </row>
    <row r="672" spans="1:27" ht="15.75" thickBot="1" x14ac:dyDescent="0.3">
      <c r="A672" s="84">
        <v>662</v>
      </c>
      <c r="B672" s="83" t="s">
        <v>1354</v>
      </c>
      <c r="C672" s="88">
        <v>262</v>
      </c>
      <c r="D672" s="88" t="s">
        <v>6662</v>
      </c>
      <c r="E672" s="88">
        <v>2024</v>
      </c>
      <c r="F672" s="88" t="s">
        <v>6268</v>
      </c>
      <c r="G672" s="88" t="s">
        <v>6269</v>
      </c>
      <c r="H672" s="88">
        <v>375</v>
      </c>
      <c r="I672" s="88" t="s">
        <v>7873</v>
      </c>
      <c r="J672" s="88">
        <v>7514</v>
      </c>
      <c r="K672" s="88" t="s">
        <v>1341</v>
      </c>
      <c r="L672" s="88">
        <v>10751401</v>
      </c>
      <c r="M672" s="88" t="s">
        <v>7874</v>
      </c>
      <c r="N672" s="88" t="s">
        <v>6277</v>
      </c>
      <c r="O672" s="88" t="s">
        <v>6356</v>
      </c>
      <c r="P672" s="88" t="s">
        <v>6410</v>
      </c>
      <c r="Q672" s="88" t="s">
        <v>7875</v>
      </c>
      <c r="R672" s="88" t="s">
        <v>6620</v>
      </c>
      <c r="S672" s="89" t="s">
        <v>6315</v>
      </c>
      <c r="T672" s="88" t="s">
        <v>1355</v>
      </c>
      <c r="U672" s="90">
        <v>0</v>
      </c>
      <c r="V672" s="88" t="s">
        <v>7887</v>
      </c>
      <c r="W672" s="88">
        <v>6589</v>
      </c>
      <c r="X672" s="88">
        <v>6155</v>
      </c>
      <c r="Y672" s="91">
        <v>19350614</v>
      </c>
      <c r="Z672" s="88" t="s">
        <v>7888</v>
      </c>
      <c r="AA672" s="92">
        <v>45397</v>
      </c>
    </row>
    <row r="673" spans="1:27" ht="15.75" thickBot="1" x14ac:dyDescent="0.3">
      <c r="A673" s="84">
        <v>663</v>
      </c>
      <c r="B673" s="83" t="s">
        <v>1356</v>
      </c>
      <c r="C673" s="88">
        <v>262</v>
      </c>
      <c r="D673" s="88" t="s">
        <v>6662</v>
      </c>
      <c r="E673" s="88">
        <v>2024</v>
      </c>
      <c r="F673" s="88" t="s">
        <v>6268</v>
      </c>
      <c r="G673" s="88" t="s">
        <v>6269</v>
      </c>
      <c r="H673" s="88">
        <v>375</v>
      </c>
      <c r="I673" s="88" t="s">
        <v>7873</v>
      </c>
      <c r="J673" s="88">
        <v>7514</v>
      </c>
      <c r="K673" s="88" t="s">
        <v>1341</v>
      </c>
      <c r="L673" s="88">
        <v>10751401</v>
      </c>
      <c r="M673" s="88" t="s">
        <v>7874</v>
      </c>
      <c r="N673" s="88" t="s">
        <v>6277</v>
      </c>
      <c r="O673" s="88" t="s">
        <v>6356</v>
      </c>
      <c r="P673" s="88" t="s">
        <v>6410</v>
      </c>
      <c r="Q673" s="88" t="s">
        <v>7875</v>
      </c>
      <c r="R673" s="88" t="s">
        <v>6620</v>
      </c>
      <c r="S673" s="89" t="s">
        <v>6315</v>
      </c>
      <c r="T673" s="88" t="s">
        <v>1357</v>
      </c>
      <c r="U673" s="90">
        <v>0</v>
      </c>
      <c r="V673" s="88" t="s">
        <v>7889</v>
      </c>
      <c r="W673" s="88">
        <v>6830</v>
      </c>
      <c r="X673" s="88">
        <v>6156</v>
      </c>
      <c r="Y673" s="91">
        <v>26481698</v>
      </c>
      <c r="Z673" s="88" t="s">
        <v>7890</v>
      </c>
      <c r="AA673" s="92">
        <v>45397</v>
      </c>
    </row>
    <row r="674" spans="1:27" ht="15.75" thickBot="1" x14ac:dyDescent="0.3">
      <c r="A674" s="84">
        <v>664</v>
      </c>
      <c r="B674" s="83" t="s">
        <v>1358</v>
      </c>
      <c r="C674" s="88">
        <v>262</v>
      </c>
      <c r="D674" s="88" t="s">
        <v>6662</v>
      </c>
      <c r="E674" s="88">
        <v>2024</v>
      </c>
      <c r="F674" s="88" t="s">
        <v>6268</v>
      </c>
      <c r="G674" s="88" t="s">
        <v>6269</v>
      </c>
      <c r="H674" s="88">
        <v>375</v>
      </c>
      <c r="I674" s="88" t="s">
        <v>7873</v>
      </c>
      <c r="J674" s="88">
        <v>7514</v>
      </c>
      <c r="K674" s="88" t="s">
        <v>1341</v>
      </c>
      <c r="L674" s="88">
        <v>10751401</v>
      </c>
      <c r="M674" s="88" t="s">
        <v>7874</v>
      </c>
      <c r="N674" s="88" t="s">
        <v>6277</v>
      </c>
      <c r="O674" s="88" t="s">
        <v>6356</v>
      </c>
      <c r="P674" s="88" t="s">
        <v>6410</v>
      </c>
      <c r="Q674" s="88" t="s">
        <v>7875</v>
      </c>
      <c r="R674" s="88" t="s">
        <v>6338</v>
      </c>
      <c r="S674" s="89" t="s">
        <v>6343</v>
      </c>
      <c r="T674" s="88" t="s">
        <v>1359</v>
      </c>
      <c r="U674" s="90">
        <v>0</v>
      </c>
      <c r="V674" s="88" t="s">
        <v>7891</v>
      </c>
      <c r="W674" s="88">
        <v>6737</v>
      </c>
      <c r="X674" s="88">
        <v>6172</v>
      </c>
      <c r="Y674" s="91">
        <v>8016544288</v>
      </c>
      <c r="Z674" s="88" t="s">
        <v>7892</v>
      </c>
      <c r="AA674" s="92">
        <v>45398</v>
      </c>
    </row>
    <row r="675" spans="1:27" ht="15.75" thickBot="1" x14ac:dyDescent="0.3">
      <c r="A675" s="84">
        <v>665</v>
      </c>
      <c r="B675" s="83" t="s">
        <v>1360</v>
      </c>
      <c r="C675" s="88">
        <v>262</v>
      </c>
      <c r="D675" s="88" t="s">
        <v>6662</v>
      </c>
      <c r="E675" s="88">
        <v>2024</v>
      </c>
      <c r="F675" s="88" t="s">
        <v>6268</v>
      </c>
      <c r="G675" s="88" t="s">
        <v>6269</v>
      </c>
      <c r="H675" s="88">
        <v>375</v>
      </c>
      <c r="I675" s="88" t="s">
        <v>7873</v>
      </c>
      <c r="J675" s="88">
        <v>7514</v>
      </c>
      <c r="K675" s="88" t="s">
        <v>1341</v>
      </c>
      <c r="L675" s="88">
        <v>10751401</v>
      </c>
      <c r="M675" s="88" t="s">
        <v>7874</v>
      </c>
      <c r="N675" s="88" t="s">
        <v>6277</v>
      </c>
      <c r="O675" s="88" t="s">
        <v>6356</v>
      </c>
      <c r="P675" s="88" t="s">
        <v>6410</v>
      </c>
      <c r="Q675" s="88" t="s">
        <v>7875</v>
      </c>
      <c r="R675" s="88" t="s">
        <v>6617</v>
      </c>
      <c r="S675" s="89" t="s">
        <v>6315</v>
      </c>
      <c r="T675" s="88" t="s">
        <v>1361</v>
      </c>
      <c r="U675" s="90">
        <v>0</v>
      </c>
      <c r="V675" s="88" t="s">
        <v>7893</v>
      </c>
      <c r="W675" s="88">
        <v>6452</v>
      </c>
      <c r="X675" s="88">
        <v>6206</v>
      </c>
      <c r="Y675" s="91">
        <v>47676056</v>
      </c>
      <c r="Z675" s="88" t="s">
        <v>7894</v>
      </c>
      <c r="AA675" s="92">
        <v>45398</v>
      </c>
    </row>
    <row r="676" spans="1:27" ht="15.75" thickBot="1" x14ac:dyDescent="0.3">
      <c r="A676" s="84">
        <v>666</v>
      </c>
      <c r="B676" s="83" t="s">
        <v>1362</v>
      </c>
      <c r="C676" s="88">
        <v>262</v>
      </c>
      <c r="D676" s="88" t="s">
        <v>6662</v>
      </c>
      <c r="E676" s="88">
        <v>2024</v>
      </c>
      <c r="F676" s="88" t="s">
        <v>6268</v>
      </c>
      <c r="G676" s="88" t="s">
        <v>6269</v>
      </c>
      <c r="H676" s="88">
        <v>375</v>
      </c>
      <c r="I676" s="88" t="s">
        <v>7873</v>
      </c>
      <c r="J676" s="88">
        <v>7514</v>
      </c>
      <c r="K676" s="88" t="s">
        <v>1341</v>
      </c>
      <c r="L676" s="88">
        <v>10751401</v>
      </c>
      <c r="M676" s="88" t="s">
        <v>7874</v>
      </c>
      <c r="N676" s="88" t="s">
        <v>6277</v>
      </c>
      <c r="O676" s="88" t="s">
        <v>6356</v>
      </c>
      <c r="P676" s="88" t="s">
        <v>6410</v>
      </c>
      <c r="Q676" s="88" t="s">
        <v>7875</v>
      </c>
      <c r="R676" s="88" t="s">
        <v>6617</v>
      </c>
      <c r="S676" s="89" t="s">
        <v>6315</v>
      </c>
      <c r="T676" s="88" t="s">
        <v>1363</v>
      </c>
      <c r="U676" s="90">
        <v>0</v>
      </c>
      <c r="V676" s="88" t="s">
        <v>7895</v>
      </c>
      <c r="W676" s="88">
        <v>6253</v>
      </c>
      <c r="X676" s="88">
        <v>6254</v>
      </c>
      <c r="Y676" s="91">
        <v>42812293</v>
      </c>
      <c r="Z676" s="88" t="s">
        <v>7896</v>
      </c>
      <c r="AA676" s="92">
        <v>45400</v>
      </c>
    </row>
    <row r="677" spans="1:27" ht="15.75" thickBot="1" x14ac:dyDescent="0.3">
      <c r="A677" s="84">
        <v>667</v>
      </c>
      <c r="B677" s="83" t="s">
        <v>1364</v>
      </c>
      <c r="C677" s="88">
        <v>262</v>
      </c>
      <c r="D677" s="88" t="s">
        <v>6662</v>
      </c>
      <c r="E677" s="88">
        <v>2024</v>
      </c>
      <c r="F677" s="88" t="s">
        <v>6268</v>
      </c>
      <c r="G677" s="88" t="s">
        <v>6269</v>
      </c>
      <c r="H677" s="88">
        <v>375</v>
      </c>
      <c r="I677" s="88" t="s">
        <v>7873</v>
      </c>
      <c r="J677" s="88">
        <v>7514</v>
      </c>
      <c r="K677" s="88" t="s">
        <v>1341</v>
      </c>
      <c r="L677" s="88">
        <v>10751401</v>
      </c>
      <c r="M677" s="88" t="s">
        <v>7874</v>
      </c>
      <c r="N677" s="88" t="s">
        <v>6277</v>
      </c>
      <c r="O677" s="88" t="s">
        <v>6356</v>
      </c>
      <c r="P677" s="88" t="s">
        <v>6410</v>
      </c>
      <c r="Q677" s="88" t="s">
        <v>7875</v>
      </c>
      <c r="R677" s="88" t="s">
        <v>6617</v>
      </c>
      <c r="S677" s="89" t="s">
        <v>6315</v>
      </c>
      <c r="T677" s="88" t="s">
        <v>1365</v>
      </c>
      <c r="U677" s="90">
        <v>0</v>
      </c>
      <c r="V677" s="88" t="s">
        <v>7897</v>
      </c>
      <c r="W677" s="88">
        <v>6832</v>
      </c>
      <c r="X677" s="88">
        <v>6268</v>
      </c>
      <c r="Y677" s="91">
        <v>42812293</v>
      </c>
      <c r="Z677" s="88" t="s">
        <v>7898</v>
      </c>
      <c r="AA677" s="92">
        <v>45400</v>
      </c>
    </row>
    <row r="678" spans="1:27" ht="15.75" thickBot="1" x14ac:dyDescent="0.3">
      <c r="A678" s="84">
        <v>668</v>
      </c>
      <c r="B678" s="83" t="s">
        <v>1366</v>
      </c>
      <c r="C678" s="88">
        <v>262</v>
      </c>
      <c r="D678" s="88" t="s">
        <v>6662</v>
      </c>
      <c r="E678" s="88">
        <v>2024</v>
      </c>
      <c r="F678" s="88" t="s">
        <v>6268</v>
      </c>
      <c r="G678" s="88" t="s">
        <v>6269</v>
      </c>
      <c r="H678" s="88">
        <v>375</v>
      </c>
      <c r="I678" s="88" t="s">
        <v>7873</v>
      </c>
      <c r="J678" s="88">
        <v>7514</v>
      </c>
      <c r="K678" s="88" t="s">
        <v>1341</v>
      </c>
      <c r="L678" s="88">
        <v>10751401</v>
      </c>
      <c r="M678" s="88" t="s">
        <v>7874</v>
      </c>
      <c r="N678" s="88" t="s">
        <v>6277</v>
      </c>
      <c r="O678" s="88" t="s">
        <v>6356</v>
      </c>
      <c r="P678" s="88" t="s">
        <v>6410</v>
      </c>
      <c r="Q678" s="88" t="s">
        <v>7875</v>
      </c>
      <c r="R678" s="88" t="s">
        <v>6617</v>
      </c>
      <c r="S678" s="89" t="s">
        <v>6315</v>
      </c>
      <c r="T678" s="88" t="s">
        <v>1367</v>
      </c>
      <c r="U678" s="90">
        <v>0</v>
      </c>
      <c r="V678" s="88" t="s">
        <v>7899</v>
      </c>
      <c r="W678" s="88">
        <v>6833</v>
      </c>
      <c r="X678" s="88">
        <v>6269</v>
      </c>
      <c r="Y678" s="91">
        <v>84561764</v>
      </c>
      <c r="Z678" s="88" t="s">
        <v>7900</v>
      </c>
      <c r="AA678" s="92">
        <v>45400</v>
      </c>
    </row>
    <row r="679" spans="1:27" ht="15.75" thickBot="1" x14ac:dyDescent="0.3">
      <c r="A679" s="84">
        <v>669</v>
      </c>
      <c r="B679" s="83" t="s">
        <v>1368</v>
      </c>
      <c r="C679" s="88">
        <v>262</v>
      </c>
      <c r="D679" s="88" t="s">
        <v>6662</v>
      </c>
      <c r="E679" s="88">
        <v>2024</v>
      </c>
      <c r="F679" s="88" t="s">
        <v>6268</v>
      </c>
      <c r="G679" s="88" t="s">
        <v>6269</v>
      </c>
      <c r="H679" s="88">
        <v>375</v>
      </c>
      <c r="I679" s="88" t="s">
        <v>7873</v>
      </c>
      <c r="J679" s="88">
        <v>7514</v>
      </c>
      <c r="K679" s="88" t="s">
        <v>1341</v>
      </c>
      <c r="L679" s="88">
        <v>10751401</v>
      </c>
      <c r="M679" s="88" t="s">
        <v>7874</v>
      </c>
      <c r="N679" s="88" t="s">
        <v>6277</v>
      </c>
      <c r="O679" s="88" t="s">
        <v>6356</v>
      </c>
      <c r="P679" s="88" t="s">
        <v>6410</v>
      </c>
      <c r="Q679" s="88" t="s">
        <v>7875</v>
      </c>
      <c r="R679" s="88" t="s">
        <v>6620</v>
      </c>
      <c r="S679" s="89" t="s">
        <v>6315</v>
      </c>
      <c r="T679" s="88" t="s">
        <v>1369</v>
      </c>
      <c r="U679" s="90">
        <v>0</v>
      </c>
      <c r="V679" s="88" t="s">
        <v>7901</v>
      </c>
      <c r="W679" s="88">
        <v>6829</v>
      </c>
      <c r="X679" s="88">
        <v>6270</v>
      </c>
      <c r="Y679" s="91">
        <v>23125222</v>
      </c>
      <c r="Z679" s="88" t="s">
        <v>7902</v>
      </c>
      <c r="AA679" s="92">
        <v>45400</v>
      </c>
    </row>
    <row r="680" spans="1:27" ht="15.75" thickBot="1" x14ac:dyDescent="0.3">
      <c r="A680" s="84">
        <v>670</v>
      </c>
      <c r="B680" s="83" t="s">
        <v>1370</v>
      </c>
      <c r="C680" s="88">
        <v>262</v>
      </c>
      <c r="D680" s="88" t="s">
        <v>6662</v>
      </c>
      <c r="E680" s="88">
        <v>2024</v>
      </c>
      <c r="F680" s="88" t="s">
        <v>6268</v>
      </c>
      <c r="G680" s="88" t="s">
        <v>6269</v>
      </c>
      <c r="H680" s="88">
        <v>375</v>
      </c>
      <c r="I680" s="88" t="s">
        <v>7873</v>
      </c>
      <c r="J680" s="88">
        <v>7514</v>
      </c>
      <c r="K680" s="88" t="s">
        <v>1341</v>
      </c>
      <c r="L680" s="88">
        <v>10751401</v>
      </c>
      <c r="M680" s="88" t="s">
        <v>7874</v>
      </c>
      <c r="N680" s="88" t="s">
        <v>6277</v>
      </c>
      <c r="O680" s="88" t="s">
        <v>6356</v>
      </c>
      <c r="P680" s="88" t="s">
        <v>6410</v>
      </c>
      <c r="Q680" s="88" t="s">
        <v>7875</v>
      </c>
      <c r="R680" s="88" t="s">
        <v>6617</v>
      </c>
      <c r="S680" s="89" t="s">
        <v>6315</v>
      </c>
      <c r="T680" s="88" t="s">
        <v>1371</v>
      </c>
      <c r="U680" s="90">
        <v>0</v>
      </c>
      <c r="V680" s="88" t="s">
        <v>7903</v>
      </c>
      <c r="W680" s="88">
        <v>6922</v>
      </c>
      <c r="X680" s="88">
        <v>6279</v>
      </c>
      <c r="Y680" s="91">
        <v>55905373</v>
      </c>
      <c r="Z680" s="88" t="s">
        <v>7904</v>
      </c>
      <c r="AA680" s="92">
        <v>45401</v>
      </c>
    </row>
    <row r="681" spans="1:27" ht="15.75" thickBot="1" x14ac:dyDescent="0.3">
      <c r="A681" s="84">
        <v>671</v>
      </c>
      <c r="B681" s="83" t="s">
        <v>1372</v>
      </c>
      <c r="C681" s="88">
        <v>262</v>
      </c>
      <c r="D681" s="88" t="s">
        <v>6662</v>
      </c>
      <c r="E681" s="88">
        <v>2024</v>
      </c>
      <c r="F681" s="88" t="s">
        <v>6268</v>
      </c>
      <c r="G681" s="88" t="s">
        <v>6269</v>
      </c>
      <c r="H681" s="88">
        <v>375</v>
      </c>
      <c r="I681" s="88" t="s">
        <v>7873</v>
      </c>
      <c r="J681" s="88">
        <v>7514</v>
      </c>
      <c r="K681" s="88" t="s">
        <v>1341</v>
      </c>
      <c r="L681" s="88">
        <v>10751401</v>
      </c>
      <c r="M681" s="88" t="s">
        <v>7874</v>
      </c>
      <c r="N681" s="88" t="s">
        <v>6277</v>
      </c>
      <c r="O681" s="88" t="s">
        <v>6356</v>
      </c>
      <c r="P681" s="88" t="s">
        <v>6410</v>
      </c>
      <c r="Q681" s="88" t="s">
        <v>7875</v>
      </c>
      <c r="R681" s="88" t="s">
        <v>6620</v>
      </c>
      <c r="S681" s="89" t="s">
        <v>6315</v>
      </c>
      <c r="T681" s="88" t="s">
        <v>1373</v>
      </c>
      <c r="U681" s="90">
        <v>0</v>
      </c>
      <c r="V681" s="88" t="s">
        <v>7905</v>
      </c>
      <c r="W681" s="88">
        <v>6912</v>
      </c>
      <c r="X681" s="88">
        <v>6280</v>
      </c>
      <c r="Y681" s="91">
        <v>23139348</v>
      </c>
      <c r="Z681" s="88" t="s">
        <v>7906</v>
      </c>
      <c r="AA681" s="92">
        <v>45401</v>
      </c>
    </row>
    <row r="682" spans="1:27" ht="15.75" thickBot="1" x14ac:dyDescent="0.3">
      <c r="A682" s="84">
        <v>672</v>
      </c>
      <c r="B682" s="83" t="s">
        <v>1374</v>
      </c>
      <c r="C682" s="88">
        <v>262</v>
      </c>
      <c r="D682" s="88" t="s">
        <v>6662</v>
      </c>
      <c r="E682" s="88">
        <v>2024</v>
      </c>
      <c r="F682" s="88" t="s">
        <v>6268</v>
      </c>
      <c r="G682" s="88" t="s">
        <v>6269</v>
      </c>
      <c r="H682" s="88">
        <v>375</v>
      </c>
      <c r="I682" s="88" t="s">
        <v>7873</v>
      </c>
      <c r="J682" s="88">
        <v>7514</v>
      </c>
      <c r="K682" s="88" t="s">
        <v>1341</v>
      </c>
      <c r="L682" s="88">
        <v>10751401</v>
      </c>
      <c r="M682" s="88" t="s">
        <v>7874</v>
      </c>
      <c r="N682" s="88" t="s">
        <v>6277</v>
      </c>
      <c r="O682" s="88" t="s">
        <v>6356</v>
      </c>
      <c r="P682" s="88" t="s">
        <v>6410</v>
      </c>
      <c r="Q682" s="88" t="s">
        <v>7875</v>
      </c>
      <c r="R682" s="88" t="s">
        <v>6620</v>
      </c>
      <c r="S682" s="89" t="s">
        <v>6315</v>
      </c>
      <c r="T682" s="88" t="s">
        <v>1375</v>
      </c>
      <c r="U682" s="90">
        <v>0</v>
      </c>
      <c r="V682" s="88" t="s">
        <v>7907</v>
      </c>
      <c r="W682" s="88">
        <v>6831</v>
      </c>
      <c r="X682" s="88">
        <v>6355</v>
      </c>
      <c r="Y682" s="91">
        <v>26481698</v>
      </c>
      <c r="Z682" s="88" t="s">
        <v>7908</v>
      </c>
      <c r="AA682" s="92">
        <v>45404</v>
      </c>
    </row>
    <row r="683" spans="1:27" ht="15.75" thickBot="1" x14ac:dyDescent="0.3">
      <c r="A683" s="84">
        <v>673</v>
      </c>
      <c r="B683" s="83" t="s">
        <v>1376</v>
      </c>
      <c r="C683" s="88">
        <v>262</v>
      </c>
      <c r="D683" s="88" t="s">
        <v>6662</v>
      </c>
      <c r="E683" s="88">
        <v>2024</v>
      </c>
      <c r="F683" s="88" t="s">
        <v>6268</v>
      </c>
      <c r="G683" s="88" t="s">
        <v>6269</v>
      </c>
      <c r="H683" s="88">
        <v>375</v>
      </c>
      <c r="I683" s="88" t="s">
        <v>7873</v>
      </c>
      <c r="J683" s="88">
        <v>7514</v>
      </c>
      <c r="K683" s="88" t="s">
        <v>1341</v>
      </c>
      <c r="L683" s="88">
        <v>10751401</v>
      </c>
      <c r="M683" s="88" t="s">
        <v>7874</v>
      </c>
      <c r="N683" s="88" t="s">
        <v>6277</v>
      </c>
      <c r="O683" s="88" t="s">
        <v>6356</v>
      </c>
      <c r="P683" s="88" t="s">
        <v>6410</v>
      </c>
      <c r="Q683" s="88" t="s">
        <v>7875</v>
      </c>
      <c r="R683" s="88" t="s">
        <v>6617</v>
      </c>
      <c r="S683" s="89" t="s">
        <v>6315</v>
      </c>
      <c r="T683" s="88" t="s">
        <v>1377</v>
      </c>
      <c r="U683" s="90">
        <v>0</v>
      </c>
      <c r="V683" s="88" t="s">
        <v>7909</v>
      </c>
      <c r="W683" s="88">
        <v>6257</v>
      </c>
      <c r="X683" s="88">
        <v>6356</v>
      </c>
      <c r="Y683" s="91">
        <v>61838316</v>
      </c>
      <c r="Z683" s="88" t="s">
        <v>7910</v>
      </c>
      <c r="AA683" s="92">
        <v>45404</v>
      </c>
    </row>
    <row r="684" spans="1:27" ht="15.75" thickBot="1" x14ac:dyDescent="0.3">
      <c r="A684" s="84">
        <v>674</v>
      </c>
      <c r="B684" s="83" t="s">
        <v>1378</v>
      </c>
      <c r="C684" s="88">
        <v>262</v>
      </c>
      <c r="D684" s="88" t="s">
        <v>6662</v>
      </c>
      <c r="E684" s="88">
        <v>2024</v>
      </c>
      <c r="F684" s="88" t="s">
        <v>6268</v>
      </c>
      <c r="G684" s="88" t="s">
        <v>6269</v>
      </c>
      <c r="H684" s="88">
        <v>375</v>
      </c>
      <c r="I684" s="88" t="s">
        <v>7873</v>
      </c>
      <c r="J684" s="88">
        <v>7514</v>
      </c>
      <c r="K684" s="88" t="s">
        <v>1341</v>
      </c>
      <c r="L684" s="88">
        <v>10751401</v>
      </c>
      <c r="M684" s="88" t="s">
        <v>7874</v>
      </c>
      <c r="N684" s="88" t="s">
        <v>6277</v>
      </c>
      <c r="O684" s="88" t="s">
        <v>6356</v>
      </c>
      <c r="P684" s="88" t="s">
        <v>6410</v>
      </c>
      <c r="Q684" s="88" t="s">
        <v>7875</v>
      </c>
      <c r="R684" s="88" t="s">
        <v>6617</v>
      </c>
      <c r="S684" s="89" t="s">
        <v>6315</v>
      </c>
      <c r="T684" s="88" t="s">
        <v>1379</v>
      </c>
      <c r="U684" s="90">
        <v>0</v>
      </c>
      <c r="V684" s="88" t="s">
        <v>7911</v>
      </c>
      <c r="W684" s="88">
        <v>6916</v>
      </c>
      <c r="X684" s="88">
        <v>6357</v>
      </c>
      <c r="Y684" s="91">
        <v>82705567</v>
      </c>
      <c r="Z684" s="88" t="s">
        <v>7912</v>
      </c>
      <c r="AA684" s="92">
        <v>45404</v>
      </c>
    </row>
    <row r="685" spans="1:27" ht="15.75" thickBot="1" x14ac:dyDescent="0.3">
      <c r="A685" s="84">
        <v>675</v>
      </c>
      <c r="B685" s="83" t="s">
        <v>1380</v>
      </c>
      <c r="C685" s="88">
        <v>262</v>
      </c>
      <c r="D685" s="88" t="s">
        <v>6662</v>
      </c>
      <c r="E685" s="88">
        <v>2024</v>
      </c>
      <c r="F685" s="88" t="s">
        <v>6268</v>
      </c>
      <c r="G685" s="88" t="s">
        <v>6269</v>
      </c>
      <c r="H685" s="88">
        <v>375</v>
      </c>
      <c r="I685" s="88" t="s">
        <v>7873</v>
      </c>
      <c r="J685" s="88">
        <v>7514</v>
      </c>
      <c r="K685" s="88" t="s">
        <v>1341</v>
      </c>
      <c r="L685" s="88">
        <v>10751401</v>
      </c>
      <c r="M685" s="88" t="s">
        <v>7874</v>
      </c>
      <c r="N685" s="88" t="s">
        <v>6277</v>
      </c>
      <c r="O685" s="88" t="s">
        <v>6356</v>
      </c>
      <c r="P685" s="88" t="s">
        <v>6410</v>
      </c>
      <c r="Q685" s="88" t="s">
        <v>7875</v>
      </c>
      <c r="R685" s="88" t="s">
        <v>6617</v>
      </c>
      <c r="S685" s="89" t="s">
        <v>6315</v>
      </c>
      <c r="T685" s="88" t="s">
        <v>1381</v>
      </c>
      <c r="U685" s="90">
        <v>0</v>
      </c>
      <c r="V685" s="88" t="s">
        <v>7913</v>
      </c>
      <c r="W685" s="88">
        <v>6919</v>
      </c>
      <c r="X685" s="88">
        <v>6358</v>
      </c>
      <c r="Y685" s="91">
        <v>24740529</v>
      </c>
      <c r="Z685" s="88" t="s">
        <v>7914</v>
      </c>
      <c r="AA685" s="92">
        <v>45404</v>
      </c>
    </row>
    <row r="686" spans="1:27" ht="15.75" thickBot="1" x14ac:dyDescent="0.3">
      <c r="A686" s="84">
        <v>676</v>
      </c>
      <c r="B686" s="83" t="s">
        <v>1382</v>
      </c>
      <c r="C686" s="88">
        <v>262</v>
      </c>
      <c r="D686" s="88" t="s">
        <v>6662</v>
      </c>
      <c r="E686" s="88">
        <v>2024</v>
      </c>
      <c r="F686" s="88" t="s">
        <v>6268</v>
      </c>
      <c r="G686" s="88" t="s">
        <v>6269</v>
      </c>
      <c r="H686" s="88">
        <v>375</v>
      </c>
      <c r="I686" s="88" t="s">
        <v>7873</v>
      </c>
      <c r="J686" s="88">
        <v>7514</v>
      </c>
      <c r="K686" s="88" t="s">
        <v>1341</v>
      </c>
      <c r="L686" s="88">
        <v>10751401</v>
      </c>
      <c r="M686" s="88" t="s">
        <v>7874</v>
      </c>
      <c r="N686" s="88" t="s">
        <v>6277</v>
      </c>
      <c r="O686" s="88" t="s">
        <v>6356</v>
      </c>
      <c r="P686" s="88" t="s">
        <v>6410</v>
      </c>
      <c r="Q686" s="88" t="s">
        <v>7875</v>
      </c>
      <c r="R686" s="88" t="s">
        <v>6617</v>
      </c>
      <c r="S686" s="89" t="s">
        <v>6315</v>
      </c>
      <c r="T686" s="88" t="s">
        <v>1383</v>
      </c>
      <c r="U686" s="90">
        <v>0</v>
      </c>
      <c r="V686" s="88" t="s">
        <v>7915</v>
      </c>
      <c r="W686" s="88">
        <v>6252</v>
      </c>
      <c r="X686" s="88">
        <v>6394</v>
      </c>
      <c r="Y686" s="91">
        <v>52347127</v>
      </c>
      <c r="Z686" s="88" t="s">
        <v>7916</v>
      </c>
      <c r="AA686" s="92">
        <v>45405</v>
      </c>
    </row>
    <row r="687" spans="1:27" ht="15.75" thickBot="1" x14ac:dyDescent="0.3">
      <c r="A687" s="84">
        <v>677</v>
      </c>
      <c r="B687" s="83" t="s">
        <v>1384</v>
      </c>
      <c r="C687" s="88">
        <v>262</v>
      </c>
      <c r="D687" s="88" t="s">
        <v>6662</v>
      </c>
      <c r="E687" s="88">
        <v>2024</v>
      </c>
      <c r="F687" s="88" t="s">
        <v>6268</v>
      </c>
      <c r="G687" s="88" t="s">
        <v>6269</v>
      </c>
      <c r="H687" s="88">
        <v>375</v>
      </c>
      <c r="I687" s="88" t="s">
        <v>7873</v>
      </c>
      <c r="J687" s="88">
        <v>7514</v>
      </c>
      <c r="K687" s="88" t="s">
        <v>1341</v>
      </c>
      <c r="L687" s="88">
        <v>10751401</v>
      </c>
      <c r="M687" s="88" t="s">
        <v>7874</v>
      </c>
      <c r="N687" s="88" t="s">
        <v>6277</v>
      </c>
      <c r="O687" s="88" t="s">
        <v>6356</v>
      </c>
      <c r="P687" s="88" t="s">
        <v>6410</v>
      </c>
      <c r="Q687" s="88" t="s">
        <v>7875</v>
      </c>
      <c r="R687" s="88" t="s">
        <v>6617</v>
      </c>
      <c r="S687" s="89" t="s">
        <v>6315</v>
      </c>
      <c r="T687" s="88" t="s">
        <v>1385</v>
      </c>
      <c r="U687" s="90">
        <v>0</v>
      </c>
      <c r="V687" s="88" t="s">
        <v>7917</v>
      </c>
      <c r="W687" s="88">
        <v>6915</v>
      </c>
      <c r="X687" s="88">
        <v>6401</v>
      </c>
      <c r="Y687" s="91">
        <v>55905373</v>
      </c>
      <c r="Z687" s="88" t="s">
        <v>7918</v>
      </c>
      <c r="AA687" s="92">
        <v>45406</v>
      </c>
    </row>
    <row r="688" spans="1:27" ht="15.75" thickBot="1" x14ac:dyDescent="0.3">
      <c r="A688" s="84">
        <v>678</v>
      </c>
      <c r="B688" s="83" t="s">
        <v>1386</v>
      </c>
      <c r="C688" s="88">
        <v>262</v>
      </c>
      <c r="D688" s="88" t="s">
        <v>6662</v>
      </c>
      <c r="E688" s="88">
        <v>2024</v>
      </c>
      <c r="F688" s="88" t="s">
        <v>6268</v>
      </c>
      <c r="G688" s="88" t="s">
        <v>6269</v>
      </c>
      <c r="H688" s="88">
        <v>375</v>
      </c>
      <c r="I688" s="88" t="s">
        <v>7873</v>
      </c>
      <c r="J688" s="88">
        <v>7514</v>
      </c>
      <c r="K688" s="88" t="s">
        <v>1341</v>
      </c>
      <c r="L688" s="88">
        <v>10751401</v>
      </c>
      <c r="M688" s="88" t="s">
        <v>7874</v>
      </c>
      <c r="N688" s="88" t="s">
        <v>6277</v>
      </c>
      <c r="O688" s="88" t="s">
        <v>6356</v>
      </c>
      <c r="P688" s="88" t="s">
        <v>6410</v>
      </c>
      <c r="Q688" s="88" t="s">
        <v>7875</v>
      </c>
      <c r="R688" s="88" t="s">
        <v>6617</v>
      </c>
      <c r="S688" s="89" t="s">
        <v>6315</v>
      </c>
      <c r="T688" s="88" t="s">
        <v>1387</v>
      </c>
      <c r="U688" s="90">
        <v>0</v>
      </c>
      <c r="V688" s="88" t="s">
        <v>7919</v>
      </c>
      <c r="W688" s="88">
        <v>6259</v>
      </c>
      <c r="X688" s="88">
        <v>6402</v>
      </c>
      <c r="Y688" s="91">
        <v>61838316</v>
      </c>
      <c r="Z688" s="88" t="s">
        <v>7920</v>
      </c>
      <c r="AA688" s="92">
        <v>45406</v>
      </c>
    </row>
    <row r="689" spans="1:27" ht="15.75" thickBot="1" x14ac:dyDescent="0.3">
      <c r="A689" s="84">
        <v>679</v>
      </c>
      <c r="B689" s="83" t="s">
        <v>1388</v>
      </c>
      <c r="C689" s="88">
        <v>262</v>
      </c>
      <c r="D689" s="88" t="s">
        <v>6662</v>
      </c>
      <c r="E689" s="88">
        <v>2024</v>
      </c>
      <c r="F689" s="88" t="s">
        <v>6268</v>
      </c>
      <c r="G689" s="88" t="s">
        <v>6269</v>
      </c>
      <c r="H689" s="88">
        <v>375</v>
      </c>
      <c r="I689" s="88" t="s">
        <v>7873</v>
      </c>
      <c r="J689" s="88">
        <v>7514</v>
      </c>
      <c r="K689" s="88" t="s">
        <v>1341</v>
      </c>
      <c r="L689" s="88">
        <v>10751401</v>
      </c>
      <c r="M689" s="88" t="s">
        <v>7874</v>
      </c>
      <c r="N689" s="88" t="s">
        <v>6277</v>
      </c>
      <c r="O689" s="88" t="s">
        <v>6356</v>
      </c>
      <c r="P689" s="88" t="s">
        <v>6410</v>
      </c>
      <c r="Q689" s="88" t="s">
        <v>7875</v>
      </c>
      <c r="R689" s="88" t="s">
        <v>6617</v>
      </c>
      <c r="S689" s="89" t="s">
        <v>6315</v>
      </c>
      <c r="T689" s="88" t="s">
        <v>1389</v>
      </c>
      <c r="U689" s="90">
        <v>0</v>
      </c>
      <c r="V689" s="88" t="s">
        <v>7921</v>
      </c>
      <c r="W689" s="88">
        <v>6920</v>
      </c>
      <c r="X689" s="88">
        <v>6403</v>
      </c>
      <c r="Y689" s="91">
        <v>55905373</v>
      </c>
      <c r="Z689" s="88" t="s">
        <v>7922</v>
      </c>
      <c r="AA689" s="92">
        <v>45406</v>
      </c>
    </row>
    <row r="690" spans="1:27" ht="15.75" thickBot="1" x14ac:dyDescent="0.3">
      <c r="A690" s="84">
        <v>680</v>
      </c>
      <c r="B690" s="83" t="s">
        <v>1390</v>
      </c>
      <c r="C690" s="88">
        <v>262</v>
      </c>
      <c r="D690" s="88" t="s">
        <v>6662</v>
      </c>
      <c r="E690" s="88">
        <v>2024</v>
      </c>
      <c r="F690" s="88" t="s">
        <v>6268</v>
      </c>
      <c r="G690" s="88" t="s">
        <v>6269</v>
      </c>
      <c r="H690" s="88">
        <v>375</v>
      </c>
      <c r="I690" s="88" t="s">
        <v>7873</v>
      </c>
      <c r="J690" s="88">
        <v>7514</v>
      </c>
      <c r="K690" s="88" t="s">
        <v>1341</v>
      </c>
      <c r="L690" s="88">
        <v>10751401</v>
      </c>
      <c r="M690" s="88" t="s">
        <v>7874</v>
      </c>
      <c r="N690" s="88" t="s">
        <v>6277</v>
      </c>
      <c r="O690" s="88" t="s">
        <v>6356</v>
      </c>
      <c r="P690" s="88" t="s">
        <v>6410</v>
      </c>
      <c r="Q690" s="88" t="s">
        <v>7875</v>
      </c>
      <c r="R690" s="88" t="s">
        <v>6617</v>
      </c>
      <c r="S690" s="89" t="s">
        <v>6315</v>
      </c>
      <c r="T690" s="88" t="s">
        <v>1391</v>
      </c>
      <c r="U690" s="90">
        <v>0</v>
      </c>
      <c r="V690" s="88" t="s">
        <v>7923</v>
      </c>
      <c r="W690" s="88">
        <v>6918</v>
      </c>
      <c r="X690" s="88">
        <v>6404</v>
      </c>
      <c r="Y690" s="91">
        <v>30702103</v>
      </c>
      <c r="Z690" s="88" t="s">
        <v>7924</v>
      </c>
      <c r="AA690" s="92">
        <v>45406</v>
      </c>
    </row>
    <row r="691" spans="1:27" ht="15.75" thickBot="1" x14ac:dyDescent="0.3">
      <c r="A691" s="84">
        <v>681</v>
      </c>
      <c r="B691" s="83" t="s">
        <v>1392</v>
      </c>
      <c r="C691" s="88">
        <v>262</v>
      </c>
      <c r="D691" s="88" t="s">
        <v>6662</v>
      </c>
      <c r="E691" s="88">
        <v>2024</v>
      </c>
      <c r="F691" s="88" t="s">
        <v>6268</v>
      </c>
      <c r="G691" s="88" t="s">
        <v>6269</v>
      </c>
      <c r="H691" s="88">
        <v>375</v>
      </c>
      <c r="I691" s="88" t="s">
        <v>7873</v>
      </c>
      <c r="J691" s="88">
        <v>7514</v>
      </c>
      <c r="K691" s="88" t="s">
        <v>1341</v>
      </c>
      <c r="L691" s="88">
        <v>10751401</v>
      </c>
      <c r="M691" s="88" t="s">
        <v>7874</v>
      </c>
      <c r="N691" s="88" t="s">
        <v>6277</v>
      </c>
      <c r="O691" s="88" t="s">
        <v>6356</v>
      </c>
      <c r="P691" s="88" t="s">
        <v>6410</v>
      </c>
      <c r="Q691" s="88" t="s">
        <v>7875</v>
      </c>
      <c r="R691" s="88" t="s">
        <v>6617</v>
      </c>
      <c r="S691" s="89" t="s">
        <v>6315</v>
      </c>
      <c r="T691" s="88" t="s">
        <v>1393</v>
      </c>
      <c r="U691" s="90">
        <v>0</v>
      </c>
      <c r="V691" s="88" t="s">
        <v>7925</v>
      </c>
      <c r="W691" s="88">
        <v>6255</v>
      </c>
      <c r="X691" s="88">
        <v>6405</v>
      </c>
      <c r="Y691" s="91">
        <v>96918448</v>
      </c>
      <c r="Z691" s="88" t="s">
        <v>7926</v>
      </c>
      <c r="AA691" s="92">
        <v>45406</v>
      </c>
    </row>
    <row r="692" spans="1:27" ht="15.75" thickBot="1" x14ac:dyDescent="0.3">
      <c r="A692" s="84">
        <v>682</v>
      </c>
      <c r="B692" s="83" t="s">
        <v>1394</v>
      </c>
      <c r="C692" s="88">
        <v>262</v>
      </c>
      <c r="D692" s="88" t="s">
        <v>6662</v>
      </c>
      <c r="E692" s="88">
        <v>2024</v>
      </c>
      <c r="F692" s="88" t="s">
        <v>6268</v>
      </c>
      <c r="G692" s="88" t="s">
        <v>6269</v>
      </c>
      <c r="H692" s="88">
        <v>375</v>
      </c>
      <c r="I692" s="88" t="s">
        <v>7873</v>
      </c>
      <c r="J692" s="88">
        <v>7514</v>
      </c>
      <c r="K692" s="88" t="s">
        <v>1341</v>
      </c>
      <c r="L692" s="88">
        <v>10751401</v>
      </c>
      <c r="M692" s="88" t="s">
        <v>7874</v>
      </c>
      <c r="N692" s="88" t="s">
        <v>6277</v>
      </c>
      <c r="O692" s="88" t="s">
        <v>6356</v>
      </c>
      <c r="P692" s="88" t="s">
        <v>6410</v>
      </c>
      <c r="Q692" s="88" t="s">
        <v>7875</v>
      </c>
      <c r="R692" s="88" t="s">
        <v>6617</v>
      </c>
      <c r="S692" s="89" t="s">
        <v>6315</v>
      </c>
      <c r="T692" s="88" t="s">
        <v>1395</v>
      </c>
      <c r="U692" s="90">
        <v>0</v>
      </c>
      <c r="V692" s="88" t="s">
        <v>7927</v>
      </c>
      <c r="W692" s="88">
        <v>6835</v>
      </c>
      <c r="X692" s="88">
        <v>6443</v>
      </c>
      <c r="Y692" s="91">
        <v>106170530</v>
      </c>
      <c r="Z692" s="88" t="s">
        <v>7928</v>
      </c>
      <c r="AA692" s="92">
        <v>45407</v>
      </c>
    </row>
    <row r="693" spans="1:27" ht="15.75" thickBot="1" x14ac:dyDescent="0.3">
      <c r="A693" s="84">
        <v>683</v>
      </c>
      <c r="B693" s="83" t="s">
        <v>1396</v>
      </c>
      <c r="C693" s="88">
        <v>262</v>
      </c>
      <c r="D693" s="88" t="s">
        <v>6662</v>
      </c>
      <c r="E693" s="88">
        <v>2024</v>
      </c>
      <c r="F693" s="88" t="s">
        <v>6268</v>
      </c>
      <c r="G693" s="88" t="s">
        <v>6269</v>
      </c>
      <c r="H693" s="88">
        <v>375</v>
      </c>
      <c r="I693" s="88" t="s">
        <v>7873</v>
      </c>
      <c r="J693" s="88">
        <v>7514</v>
      </c>
      <c r="K693" s="88" t="s">
        <v>1341</v>
      </c>
      <c r="L693" s="88">
        <v>10751401</v>
      </c>
      <c r="M693" s="88" t="s">
        <v>7874</v>
      </c>
      <c r="N693" s="88" t="s">
        <v>6277</v>
      </c>
      <c r="O693" s="88" t="s">
        <v>6356</v>
      </c>
      <c r="P693" s="88" t="s">
        <v>6410</v>
      </c>
      <c r="Q693" s="88" t="s">
        <v>7875</v>
      </c>
      <c r="R693" s="88" t="s">
        <v>6617</v>
      </c>
      <c r="S693" s="89" t="s">
        <v>6315</v>
      </c>
      <c r="T693" s="88" t="s">
        <v>1397</v>
      </c>
      <c r="U693" s="90">
        <v>0</v>
      </c>
      <c r="V693" s="88" t="s">
        <v>7929</v>
      </c>
      <c r="W693" s="88">
        <v>7051</v>
      </c>
      <c r="X693" s="88">
        <v>6466</v>
      </c>
      <c r="Y693" s="91">
        <v>123847108</v>
      </c>
      <c r="Z693" s="88" t="s">
        <v>7930</v>
      </c>
      <c r="AA693" s="92">
        <v>45411</v>
      </c>
    </row>
    <row r="694" spans="1:27" ht="15.75" thickBot="1" x14ac:dyDescent="0.3">
      <c r="A694" s="84">
        <v>684</v>
      </c>
      <c r="B694" s="83" t="s">
        <v>1398</v>
      </c>
      <c r="C694" s="88">
        <v>262</v>
      </c>
      <c r="D694" s="88" t="s">
        <v>6662</v>
      </c>
      <c r="E694" s="88">
        <v>2024</v>
      </c>
      <c r="F694" s="88" t="s">
        <v>6268</v>
      </c>
      <c r="G694" s="88" t="s">
        <v>6269</v>
      </c>
      <c r="H694" s="88">
        <v>375</v>
      </c>
      <c r="I694" s="88" t="s">
        <v>7873</v>
      </c>
      <c r="J694" s="88">
        <v>7514</v>
      </c>
      <c r="K694" s="88" t="s">
        <v>1341</v>
      </c>
      <c r="L694" s="88">
        <v>10751401</v>
      </c>
      <c r="M694" s="88" t="s">
        <v>7874</v>
      </c>
      <c r="N694" s="88" t="s">
        <v>6277</v>
      </c>
      <c r="O694" s="88" t="s">
        <v>6356</v>
      </c>
      <c r="P694" s="88" t="s">
        <v>6410</v>
      </c>
      <c r="Q694" s="88" t="s">
        <v>7875</v>
      </c>
      <c r="R694" s="88" t="s">
        <v>6620</v>
      </c>
      <c r="S694" s="89" t="s">
        <v>6315</v>
      </c>
      <c r="T694" s="88" t="s">
        <v>1399</v>
      </c>
      <c r="U694" s="90">
        <v>0</v>
      </c>
      <c r="V694" s="88" t="s">
        <v>7931</v>
      </c>
      <c r="W694" s="88">
        <v>6254</v>
      </c>
      <c r="X694" s="88">
        <v>6470</v>
      </c>
      <c r="Y694" s="91">
        <v>24766762</v>
      </c>
      <c r="Z694" s="88" t="s">
        <v>7932</v>
      </c>
      <c r="AA694" s="92">
        <v>45411</v>
      </c>
    </row>
    <row r="695" spans="1:27" ht="15.75" thickBot="1" x14ac:dyDescent="0.3">
      <c r="A695" s="84">
        <v>685</v>
      </c>
      <c r="B695" s="83" t="s">
        <v>1400</v>
      </c>
      <c r="C695" s="88">
        <v>262</v>
      </c>
      <c r="D695" s="88" t="s">
        <v>6662</v>
      </c>
      <c r="E695" s="88">
        <v>2024</v>
      </c>
      <c r="F695" s="88" t="s">
        <v>6268</v>
      </c>
      <c r="G695" s="88" t="s">
        <v>6269</v>
      </c>
      <c r="H695" s="88">
        <v>375</v>
      </c>
      <c r="I695" s="88" t="s">
        <v>7873</v>
      </c>
      <c r="J695" s="88">
        <v>7514</v>
      </c>
      <c r="K695" s="88" t="s">
        <v>1341</v>
      </c>
      <c r="L695" s="88">
        <v>10751401</v>
      </c>
      <c r="M695" s="88" t="s">
        <v>7874</v>
      </c>
      <c r="N695" s="88" t="s">
        <v>6277</v>
      </c>
      <c r="O695" s="88" t="s">
        <v>6356</v>
      </c>
      <c r="P695" s="88" t="s">
        <v>6410</v>
      </c>
      <c r="Q695" s="88" t="s">
        <v>7875</v>
      </c>
      <c r="R695" s="88" t="s">
        <v>6617</v>
      </c>
      <c r="S695" s="89" t="s">
        <v>6315</v>
      </c>
      <c r="T695" s="88" t="s">
        <v>1401</v>
      </c>
      <c r="U695" s="90">
        <v>0</v>
      </c>
      <c r="V695" s="88" t="s">
        <v>7933</v>
      </c>
      <c r="W695" s="88">
        <v>6510</v>
      </c>
      <c r="X695" s="88">
        <v>6471</v>
      </c>
      <c r="Y695" s="91">
        <v>41400000</v>
      </c>
      <c r="Z695" s="88" t="s">
        <v>7934</v>
      </c>
      <c r="AA695" s="92">
        <v>45411</v>
      </c>
    </row>
    <row r="696" spans="1:27" ht="15.75" thickBot="1" x14ac:dyDescent="0.3">
      <c r="A696" s="84">
        <v>686</v>
      </c>
      <c r="B696" s="83" t="s">
        <v>1402</v>
      </c>
      <c r="C696" s="88">
        <v>262</v>
      </c>
      <c r="D696" s="88" t="s">
        <v>6662</v>
      </c>
      <c r="E696" s="88">
        <v>2024</v>
      </c>
      <c r="F696" s="88" t="s">
        <v>6268</v>
      </c>
      <c r="G696" s="88" t="s">
        <v>6269</v>
      </c>
      <c r="H696" s="88">
        <v>375</v>
      </c>
      <c r="I696" s="88" t="s">
        <v>7873</v>
      </c>
      <c r="J696" s="88">
        <v>7514</v>
      </c>
      <c r="K696" s="88" t="s">
        <v>1341</v>
      </c>
      <c r="L696" s="88">
        <v>10751401</v>
      </c>
      <c r="M696" s="88" t="s">
        <v>7874</v>
      </c>
      <c r="N696" s="88" t="s">
        <v>6277</v>
      </c>
      <c r="O696" s="88" t="s">
        <v>6356</v>
      </c>
      <c r="P696" s="88" t="s">
        <v>6410</v>
      </c>
      <c r="Q696" s="88" t="s">
        <v>7875</v>
      </c>
      <c r="R696" s="88" t="s">
        <v>6617</v>
      </c>
      <c r="S696" s="89" t="s">
        <v>6315</v>
      </c>
      <c r="T696" s="88" t="s">
        <v>1403</v>
      </c>
      <c r="U696" s="90">
        <v>0</v>
      </c>
      <c r="V696" s="88" t="s">
        <v>7935</v>
      </c>
      <c r="W696" s="88">
        <v>6258</v>
      </c>
      <c r="X696" s="88">
        <v>6472</v>
      </c>
      <c r="Y696" s="91">
        <v>72903764</v>
      </c>
      <c r="Z696" s="88" t="s">
        <v>7936</v>
      </c>
      <c r="AA696" s="92">
        <v>45411</v>
      </c>
    </row>
    <row r="697" spans="1:27" ht="15.75" thickBot="1" x14ac:dyDescent="0.3">
      <c r="A697" s="84">
        <v>687</v>
      </c>
      <c r="B697" s="83" t="s">
        <v>1404</v>
      </c>
      <c r="C697" s="88">
        <v>262</v>
      </c>
      <c r="D697" s="88" t="s">
        <v>6662</v>
      </c>
      <c r="E697" s="88">
        <v>2024</v>
      </c>
      <c r="F697" s="88" t="s">
        <v>6268</v>
      </c>
      <c r="G697" s="88" t="s">
        <v>6269</v>
      </c>
      <c r="H697" s="88">
        <v>375</v>
      </c>
      <c r="I697" s="88" t="s">
        <v>7873</v>
      </c>
      <c r="J697" s="88">
        <v>7514</v>
      </c>
      <c r="K697" s="88" t="s">
        <v>1341</v>
      </c>
      <c r="L697" s="88">
        <v>10751401</v>
      </c>
      <c r="M697" s="88" t="s">
        <v>7874</v>
      </c>
      <c r="N697" s="88" t="s">
        <v>6277</v>
      </c>
      <c r="O697" s="88" t="s">
        <v>6356</v>
      </c>
      <c r="P697" s="88" t="s">
        <v>6410</v>
      </c>
      <c r="Q697" s="88" t="s">
        <v>7875</v>
      </c>
      <c r="R697" s="88" t="s">
        <v>6617</v>
      </c>
      <c r="S697" s="89" t="s">
        <v>6315</v>
      </c>
      <c r="T697" s="88" t="s">
        <v>1405</v>
      </c>
      <c r="U697" s="90">
        <v>0</v>
      </c>
      <c r="V697" s="88" t="s">
        <v>7937</v>
      </c>
      <c r="W697" s="88">
        <v>7046</v>
      </c>
      <c r="X697" s="88">
        <v>6475</v>
      </c>
      <c r="Y697" s="91">
        <v>52347759</v>
      </c>
      <c r="Z697" s="88" t="s">
        <v>7938</v>
      </c>
      <c r="AA697" s="92">
        <v>45411</v>
      </c>
    </row>
    <row r="698" spans="1:27" ht="15.75" thickBot="1" x14ac:dyDescent="0.3">
      <c r="A698" s="84">
        <v>688</v>
      </c>
      <c r="B698" s="83" t="s">
        <v>1406</v>
      </c>
      <c r="C698" s="88">
        <v>262</v>
      </c>
      <c r="D698" s="88" t="s">
        <v>6662</v>
      </c>
      <c r="E698" s="88">
        <v>2024</v>
      </c>
      <c r="F698" s="88" t="s">
        <v>6268</v>
      </c>
      <c r="G698" s="88" t="s">
        <v>6269</v>
      </c>
      <c r="H698" s="88">
        <v>375</v>
      </c>
      <c r="I698" s="88" t="s">
        <v>7873</v>
      </c>
      <c r="J698" s="88">
        <v>7514</v>
      </c>
      <c r="K698" s="88" t="s">
        <v>1341</v>
      </c>
      <c r="L698" s="88">
        <v>10751401</v>
      </c>
      <c r="M698" s="88" t="s">
        <v>7874</v>
      </c>
      <c r="N698" s="88" t="s">
        <v>6277</v>
      </c>
      <c r="O698" s="88" t="s">
        <v>6356</v>
      </c>
      <c r="P698" s="88" t="s">
        <v>6410</v>
      </c>
      <c r="Q698" s="88" t="s">
        <v>7875</v>
      </c>
      <c r="R698" s="88" t="s">
        <v>6617</v>
      </c>
      <c r="S698" s="89" t="s">
        <v>6315</v>
      </c>
      <c r="T698" s="88" t="s">
        <v>1407</v>
      </c>
      <c r="U698" s="90">
        <v>0</v>
      </c>
      <c r="V698" s="88" t="s">
        <v>7939</v>
      </c>
      <c r="W698" s="88">
        <v>6451</v>
      </c>
      <c r="X698" s="88">
        <v>6477</v>
      </c>
      <c r="Y698" s="91">
        <v>50684740</v>
      </c>
      <c r="Z698" s="88" t="s">
        <v>7940</v>
      </c>
      <c r="AA698" s="92">
        <v>45411</v>
      </c>
    </row>
    <row r="699" spans="1:27" ht="15.75" thickBot="1" x14ac:dyDescent="0.3">
      <c r="A699" s="84">
        <v>689</v>
      </c>
      <c r="B699" s="83" t="s">
        <v>1408</v>
      </c>
      <c r="C699" s="88">
        <v>262</v>
      </c>
      <c r="D699" s="88" t="s">
        <v>6662</v>
      </c>
      <c r="E699" s="88">
        <v>2024</v>
      </c>
      <c r="F699" s="88" t="s">
        <v>6268</v>
      </c>
      <c r="G699" s="88" t="s">
        <v>6269</v>
      </c>
      <c r="H699" s="88">
        <v>375</v>
      </c>
      <c r="I699" s="88" t="s">
        <v>7873</v>
      </c>
      <c r="J699" s="88">
        <v>7514</v>
      </c>
      <c r="K699" s="88" t="s">
        <v>1341</v>
      </c>
      <c r="L699" s="88">
        <v>10751401</v>
      </c>
      <c r="M699" s="88" t="s">
        <v>7874</v>
      </c>
      <c r="N699" s="88" t="s">
        <v>6277</v>
      </c>
      <c r="O699" s="88" t="s">
        <v>6356</v>
      </c>
      <c r="P699" s="88" t="s">
        <v>6410</v>
      </c>
      <c r="Q699" s="88" t="s">
        <v>7875</v>
      </c>
      <c r="R699" s="88" t="s">
        <v>6620</v>
      </c>
      <c r="S699" s="89" t="s">
        <v>6315</v>
      </c>
      <c r="T699" s="88" t="s">
        <v>1409</v>
      </c>
      <c r="U699" s="90">
        <v>0</v>
      </c>
      <c r="V699" s="88" t="s">
        <v>7941</v>
      </c>
      <c r="W699" s="88">
        <v>6911</v>
      </c>
      <c r="X699" s="88">
        <v>6499</v>
      </c>
      <c r="Y699" s="91">
        <v>23120135</v>
      </c>
      <c r="Z699" s="88" t="s">
        <v>7942</v>
      </c>
      <c r="AA699" s="92">
        <v>45411</v>
      </c>
    </row>
    <row r="700" spans="1:27" ht="15.75" thickBot="1" x14ac:dyDescent="0.3">
      <c r="A700" s="84">
        <v>690</v>
      </c>
      <c r="B700" s="83" t="s">
        <v>1410</v>
      </c>
      <c r="C700" s="88">
        <v>262</v>
      </c>
      <c r="D700" s="88" t="s">
        <v>6662</v>
      </c>
      <c r="E700" s="88">
        <v>2024</v>
      </c>
      <c r="F700" s="88" t="s">
        <v>6268</v>
      </c>
      <c r="G700" s="88" t="s">
        <v>6269</v>
      </c>
      <c r="H700" s="88">
        <v>375</v>
      </c>
      <c r="I700" s="88" t="s">
        <v>7873</v>
      </c>
      <c r="J700" s="88">
        <v>7514</v>
      </c>
      <c r="K700" s="88" t="s">
        <v>1341</v>
      </c>
      <c r="L700" s="88">
        <v>10751401</v>
      </c>
      <c r="M700" s="88" t="s">
        <v>7874</v>
      </c>
      <c r="N700" s="88" t="s">
        <v>6277</v>
      </c>
      <c r="O700" s="88" t="s">
        <v>6356</v>
      </c>
      <c r="P700" s="88" t="s">
        <v>6410</v>
      </c>
      <c r="Q700" s="88" t="s">
        <v>7875</v>
      </c>
      <c r="R700" s="88" t="s">
        <v>6620</v>
      </c>
      <c r="S700" s="89" t="s">
        <v>6315</v>
      </c>
      <c r="T700" s="88" t="s">
        <v>1411</v>
      </c>
      <c r="U700" s="90">
        <v>0</v>
      </c>
      <c r="V700" s="88" t="s">
        <v>7943</v>
      </c>
      <c r="W700" s="88">
        <v>6913</v>
      </c>
      <c r="X700" s="88">
        <v>6500</v>
      </c>
      <c r="Y700" s="91">
        <v>26481698</v>
      </c>
      <c r="Z700" s="88" t="s">
        <v>7944</v>
      </c>
      <c r="AA700" s="92">
        <v>45411</v>
      </c>
    </row>
    <row r="701" spans="1:27" ht="15.75" thickBot="1" x14ac:dyDescent="0.3">
      <c r="A701" s="84">
        <v>691</v>
      </c>
      <c r="B701" s="83" t="s">
        <v>1412</v>
      </c>
      <c r="C701" s="88">
        <v>262</v>
      </c>
      <c r="D701" s="88" t="s">
        <v>6662</v>
      </c>
      <c r="E701" s="88">
        <v>2024</v>
      </c>
      <c r="F701" s="88" t="s">
        <v>6268</v>
      </c>
      <c r="G701" s="88" t="s">
        <v>6269</v>
      </c>
      <c r="H701" s="88">
        <v>375</v>
      </c>
      <c r="I701" s="88" t="s">
        <v>7873</v>
      </c>
      <c r="J701" s="88">
        <v>7514</v>
      </c>
      <c r="K701" s="88" t="s">
        <v>1341</v>
      </c>
      <c r="L701" s="88">
        <v>10751401</v>
      </c>
      <c r="M701" s="88" t="s">
        <v>7874</v>
      </c>
      <c r="N701" s="88" t="s">
        <v>6277</v>
      </c>
      <c r="O701" s="88" t="s">
        <v>6356</v>
      </c>
      <c r="P701" s="88" t="s">
        <v>6410</v>
      </c>
      <c r="Q701" s="88" t="s">
        <v>7875</v>
      </c>
      <c r="R701" s="88" t="s">
        <v>6617</v>
      </c>
      <c r="S701" s="89" t="s">
        <v>6315</v>
      </c>
      <c r="T701" s="88" t="s">
        <v>1413</v>
      </c>
      <c r="U701" s="90">
        <v>0</v>
      </c>
      <c r="V701" s="88" t="s">
        <v>7945</v>
      </c>
      <c r="W701" s="88">
        <v>6544</v>
      </c>
      <c r="X701" s="88">
        <v>6507</v>
      </c>
      <c r="Y701" s="91">
        <v>61662333</v>
      </c>
      <c r="Z701" s="88" t="s">
        <v>7946</v>
      </c>
      <c r="AA701" s="92">
        <v>45411</v>
      </c>
    </row>
    <row r="702" spans="1:27" ht="15.75" thickBot="1" x14ac:dyDescent="0.3">
      <c r="A702" s="84">
        <v>692</v>
      </c>
      <c r="B702" s="83" t="s">
        <v>1414</v>
      </c>
      <c r="C702" s="88">
        <v>262</v>
      </c>
      <c r="D702" s="88" t="s">
        <v>6662</v>
      </c>
      <c r="E702" s="88">
        <v>2024</v>
      </c>
      <c r="F702" s="88" t="s">
        <v>6268</v>
      </c>
      <c r="G702" s="88" t="s">
        <v>6269</v>
      </c>
      <c r="H702" s="88">
        <v>375</v>
      </c>
      <c r="I702" s="88" t="s">
        <v>7873</v>
      </c>
      <c r="J702" s="88">
        <v>7514</v>
      </c>
      <c r="K702" s="88" t="s">
        <v>1341</v>
      </c>
      <c r="L702" s="88">
        <v>10751401</v>
      </c>
      <c r="M702" s="88" t="s">
        <v>7874</v>
      </c>
      <c r="N702" s="88" t="s">
        <v>6277</v>
      </c>
      <c r="O702" s="88" t="s">
        <v>6356</v>
      </c>
      <c r="P702" s="88" t="s">
        <v>6410</v>
      </c>
      <c r="Q702" s="88" t="s">
        <v>7875</v>
      </c>
      <c r="R702" s="88" t="s">
        <v>6617</v>
      </c>
      <c r="S702" s="89" t="s">
        <v>6315</v>
      </c>
      <c r="T702" s="88" t="s">
        <v>1415</v>
      </c>
      <c r="U702" s="90">
        <v>0</v>
      </c>
      <c r="V702" s="88" t="s">
        <v>7947</v>
      </c>
      <c r="W702" s="88">
        <v>6453</v>
      </c>
      <c r="X702" s="88">
        <v>6509</v>
      </c>
      <c r="Y702" s="91">
        <v>85929771</v>
      </c>
      <c r="Z702" s="88" t="s">
        <v>7948</v>
      </c>
      <c r="AA702" s="92">
        <v>45411</v>
      </c>
    </row>
    <row r="703" spans="1:27" ht="15.75" thickBot="1" x14ac:dyDescent="0.3">
      <c r="A703" s="84">
        <v>693</v>
      </c>
      <c r="B703" s="83" t="s">
        <v>1416</v>
      </c>
      <c r="C703" s="88">
        <v>262</v>
      </c>
      <c r="D703" s="88" t="s">
        <v>6662</v>
      </c>
      <c r="E703" s="88">
        <v>2024</v>
      </c>
      <c r="F703" s="88" t="s">
        <v>6268</v>
      </c>
      <c r="G703" s="88" t="s">
        <v>6269</v>
      </c>
      <c r="H703" s="88">
        <v>375</v>
      </c>
      <c r="I703" s="88" t="s">
        <v>7873</v>
      </c>
      <c r="J703" s="88">
        <v>7514</v>
      </c>
      <c r="K703" s="88" t="s">
        <v>1341</v>
      </c>
      <c r="L703" s="88">
        <v>10751401</v>
      </c>
      <c r="M703" s="88" t="s">
        <v>7874</v>
      </c>
      <c r="N703" s="88" t="s">
        <v>6277</v>
      </c>
      <c r="O703" s="88" t="s">
        <v>6356</v>
      </c>
      <c r="P703" s="88" t="s">
        <v>6410</v>
      </c>
      <c r="Q703" s="88" t="s">
        <v>7875</v>
      </c>
      <c r="R703" s="88" t="s">
        <v>6617</v>
      </c>
      <c r="S703" s="89" t="s">
        <v>6315</v>
      </c>
      <c r="T703" s="88" t="s">
        <v>1417</v>
      </c>
      <c r="U703" s="90">
        <v>0</v>
      </c>
      <c r="V703" s="88" t="s">
        <v>7949</v>
      </c>
      <c r="W703" s="88">
        <v>6910</v>
      </c>
      <c r="X703" s="88">
        <v>6510</v>
      </c>
      <c r="Y703" s="91">
        <v>90701311</v>
      </c>
      <c r="Z703" s="88" t="s">
        <v>7950</v>
      </c>
      <c r="AA703" s="92">
        <v>45411</v>
      </c>
    </row>
    <row r="704" spans="1:27" ht="15.75" thickBot="1" x14ac:dyDescent="0.3">
      <c r="A704" s="84">
        <v>694</v>
      </c>
      <c r="B704" s="83" t="s">
        <v>1418</v>
      </c>
      <c r="C704" s="88">
        <v>262</v>
      </c>
      <c r="D704" s="88" t="s">
        <v>6662</v>
      </c>
      <c r="E704" s="88">
        <v>2024</v>
      </c>
      <c r="F704" s="88" t="s">
        <v>6268</v>
      </c>
      <c r="G704" s="88" t="s">
        <v>6269</v>
      </c>
      <c r="H704" s="88">
        <v>375</v>
      </c>
      <c r="I704" s="88" t="s">
        <v>7873</v>
      </c>
      <c r="J704" s="88">
        <v>7514</v>
      </c>
      <c r="K704" s="88" t="s">
        <v>1341</v>
      </c>
      <c r="L704" s="88">
        <v>10751401</v>
      </c>
      <c r="M704" s="88" t="s">
        <v>7874</v>
      </c>
      <c r="N704" s="88" t="s">
        <v>6277</v>
      </c>
      <c r="O704" s="88" t="s">
        <v>6356</v>
      </c>
      <c r="P704" s="88" t="s">
        <v>6410</v>
      </c>
      <c r="Q704" s="88" t="s">
        <v>7875</v>
      </c>
      <c r="R704" s="88" t="s">
        <v>6617</v>
      </c>
      <c r="S704" s="89" t="s">
        <v>6315</v>
      </c>
      <c r="T704" s="88" t="s">
        <v>1419</v>
      </c>
      <c r="U704" s="90">
        <v>0</v>
      </c>
      <c r="V704" s="88" t="s">
        <v>7951</v>
      </c>
      <c r="W704" s="88">
        <v>6335</v>
      </c>
      <c r="X704" s="88">
        <v>6512</v>
      </c>
      <c r="Y704" s="91">
        <v>50822447</v>
      </c>
      <c r="Z704" s="88" t="s">
        <v>7952</v>
      </c>
      <c r="AA704" s="92">
        <v>45411</v>
      </c>
    </row>
    <row r="705" spans="1:27" ht="15.75" thickBot="1" x14ac:dyDescent="0.3">
      <c r="A705" s="84">
        <v>695</v>
      </c>
      <c r="B705" s="83" t="s">
        <v>1420</v>
      </c>
      <c r="C705" s="88">
        <v>262</v>
      </c>
      <c r="D705" s="88" t="s">
        <v>6662</v>
      </c>
      <c r="E705" s="88">
        <v>2024</v>
      </c>
      <c r="F705" s="88" t="s">
        <v>6268</v>
      </c>
      <c r="G705" s="88" t="s">
        <v>6269</v>
      </c>
      <c r="H705" s="88">
        <v>375</v>
      </c>
      <c r="I705" s="88" t="s">
        <v>7873</v>
      </c>
      <c r="J705" s="88">
        <v>7514</v>
      </c>
      <c r="K705" s="88" t="s">
        <v>1341</v>
      </c>
      <c r="L705" s="88">
        <v>10751401</v>
      </c>
      <c r="M705" s="88" t="s">
        <v>7874</v>
      </c>
      <c r="N705" s="88" t="s">
        <v>6277</v>
      </c>
      <c r="O705" s="88" t="s">
        <v>6356</v>
      </c>
      <c r="P705" s="88" t="s">
        <v>6410</v>
      </c>
      <c r="Q705" s="88" t="s">
        <v>7875</v>
      </c>
      <c r="R705" s="88" t="s">
        <v>6617</v>
      </c>
      <c r="S705" s="89" t="s">
        <v>6315</v>
      </c>
      <c r="T705" s="88" t="s">
        <v>1421</v>
      </c>
      <c r="U705" s="90">
        <v>0</v>
      </c>
      <c r="V705" s="88" t="s">
        <v>7953</v>
      </c>
      <c r="W705" s="88">
        <v>6260</v>
      </c>
      <c r="X705" s="88">
        <v>6513</v>
      </c>
      <c r="Y705" s="91">
        <v>52347120</v>
      </c>
      <c r="Z705" s="88" t="s">
        <v>7954</v>
      </c>
      <c r="AA705" s="92">
        <v>45411</v>
      </c>
    </row>
    <row r="706" spans="1:27" ht="15.75" thickBot="1" x14ac:dyDescent="0.3">
      <c r="A706" s="84">
        <v>696</v>
      </c>
      <c r="B706" s="83" t="s">
        <v>1422</v>
      </c>
      <c r="C706" s="88">
        <v>262</v>
      </c>
      <c r="D706" s="88" t="s">
        <v>6662</v>
      </c>
      <c r="E706" s="88">
        <v>2024</v>
      </c>
      <c r="F706" s="88" t="s">
        <v>6268</v>
      </c>
      <c r="G706" s="88" t="s">
        <v>6269</v>
      </c>
      <c r="H706" s="88">
        <v>375</v>
      </c>
      <c r="I706" s="88" t="s">
        <v>7873</v>
      </c>
      <c r="J706" s="88">
        <v>7514</v>
      </c>
      <c r="K706" s="88" t="s">
        <v>1341</v>
      </c>
      <c r="L706" s="88">
        <v>10751401</v>
      </c>
      <c r="M706" s="88" t="s">
        <v>7874</v>
      </c>
      <c r="N706" s="88" t="s">
        <v>6277</v>
      </c>
      <c r="O706" s="88" t="s">
        <v>6356</v>
      </c>
      <c r="P706" s="88" t="s">
        <v>6410</v>
      </c>
      <c r="Q706" s="88" t="s">
        <v>7875</v>
      </c>
      <c r="R706" s="88" t="s">
        <v>6617</v>
      </c>
      <c r="S706" s="89" t="s">
        <v>6315</v>
      </c>
      <c r="T706" s="88" t="s">
        <v>1423</v>
      </c>
      <c r="U706" s="90">
        <v>0</v>
      </c>
      <c r="V706" s="88" t="s">
        <v>7955</v>
      </c>
      <c r="W706" s="88">
        <v>6277</v>
      </c>
      <c r="X706" s="88">
        <v>6514</v>
      </c>
      <c r="Y706" s="91">
        <v>56671348</v>
      </c>
      <c r="Z706" s="88" t="s">
        <v>7956</v>
      </c>
      <c r="AA706" s="92">
        <v>45411</v>
      </c>
    </row>
    <row r="707" spans="1:27" ht="15.75" thickBot="1" x14ac:dyDescent="0.3">
      <c r="A707" s="84">
        <v>697</v>
      </c>
      <c r="B707" s="83" t="s">
        <v>1424</v>
      </c>
      <c r="C707" s="88">
        <v>262</v>
      </c>
      <c r="D707" s="88" t="s">
        <v>6662</v>
      </c>
      <c r="E707" s="88">
        <v>2024</v>
      </c>
      <c r="F707" s="88" t="s">
        <v>6268</v>
      </c>
      <c r="G707" s="88" t="s">
        <v>6269</v>
      </c>
      <c r="H707" s="88">
        <v>375</v>
      </c>
      <c r="I707" s="88" t="s">
        <v>7873</v>
      </c>
      <c r="J707" s="88">
        <v>7514</v>
      </c>
      <c r="K707" s="88" t="s">
        <v>1341</v>
      </c>
      <c r="L707" s="88">
        <v>10751401</v>
      </c>
      <c r="M707" s="88" t="s">
        <v>7874</v>
      </c>
      <c r="N707" s="88" t="s">
        <v>6277</v>
      </c>
      <c r="O707" s="88" t="s">
        <v>6356</v>
      </c>
      <c r="P707" s="88" t="s">
        <v>6410</v>
      </c>
      <c r="Q707" s="88" t="s">
        <v>7875</v>
      </c>
      <c r="R707" s="88" t="s">
        <v>6617</v>
      </c>
      <c r="S707" s="89" t="s">
        <v>6315</v>
      </c>
      <c r="T707" s="88" t="s">
        <v>1425</v>
      </c>
      <c r="U707" s="90">
        <v>0</v>
      </c>
      <c r="V707" s="88" t="s">
        <v>7957</v>
      </c>
      <c r="W707" s="88">
        <v>7049</v>
      </c>
      <c r="X707" s="88">
        <v>6573</v>
      </c>
      <c r="Y707" s="91">
        <v>105115475</v>
      </c>
      <c r="Z707" s="88" t="s">
        <v>7958</v>
      </c>
      <c r="AA707" s="92">
        <v>45412</v>
      </c>
    </row>
    <row r="708" spans="1:27" ht="15.75" thickBot="1" x14ac:dyDescent="0.3">
      <c r="A708" s="84">
        <v>698</v>
      </c>
      <c r="B708" s="83" t="s">
        <v>1426</v>
      </c>
      <c r="C708" s="88">
        <v>262</v>
      </c>
      <c r="D708" s="88" t="s">
        <v>6662</v>
      </c>
      <c r="E708" s="88">
        <v>2024</v>
      </c>
      <c r="F708" s="88" t="s">
        <v>6268</v>
      </c>
      <c r="G708" s="88" t="s">
        <v>6269</v>
      </c>
      <c r="H708" s="88">
        <v>375</v>
      </c>
      <c r="I708" s="88" t="s">
        <v>7873</v>
      </c>
      <c r="J708" s="88">
        <v>7514</v>
      </c>
      <c r="K708" s="88" t="s">
        <v>1341</v>
      </c>
      <c r="L708" s="88">
        <v>10751401</v>
      </c>
      <c r="M708" s="88" t="s">
        <v>7874</v>
      </c>
      <c r="N708" s="88" t="s">
        <v>6277</v>
      </c>
      <c r="O708" s="88" t="s">
        <v>6356</v>
      </c>
      <c r="P708" s="88" t="s">
        <v>6410</v>
      </c>
      <c r="Q708" s="88" t="s">
        <v>7875</v>
      </c>
      <c r="R708" s="88" t="s">
        <v>6617</v>
      </c>
      <c r="S708" s="89" t="s">
        <v>6315</v>
      </c>
      <c r="T708" s="88" t="s">
        <v>1427</v>
      </c>
      <c r="U708" s="90">
        <v>0</v>
      </c>
      <c r="V708" s="88" t="s">
        <v>7959</v>
      </c>
      <c r="W708" s="88">
        <v>7050</v>
      </c>
      <c r="X708" s="88">
        <v>6575</v>
      </c>
      <c r="Y708" s="91">
        <v>125434220</v>
      </c>
      <c r="Z708" s="88" t="s">
        <v>7960</v>
      </c>
      <c r="AA708" s="92">
        <v>45412</v>
      </c>
    </row>
    <row r="709" spans="1:27" ht="15.75" thickBot="1" x14ac:dyDescent="0.3">
      <c r="A709" s="84">
        <v>699</v>
      </c>
      <c r="B709" s="83" t="s">
        <v>1428</v>
      </c>
      <c r="C709" s="88">
        <v>262</v>
      </c>
      <c r="D709" s="88" t="s">
        <v>6662</v>
      </c>
      <c r="E709" s="88">
        <v>2024</v>
      </c>
      <c r="F709" s="88" t="s">
        <v>6268</v>
      </c>
      <c r="G709" s="88" t="s">
        <v>6269</v>
      </c>
      <c r="H709" s="88">
        <v>375</v>
      </c>
      <c r="I709" s="88" t="s">
        <v>7873</v>
      </c>
      <c r="J709" s="88">
        <v>7514</v>
      </c>
      <c r="K709" s="88" t="s">
        <v>1341</v>
      </c>
      <c r="L709" s="88">
        <v>10751401</v>
      </c>
      <c r="M709" s="88" t="s">
        <v>7874</v>
      </c>
      <c r="N709" s="88" t="s">
        <v>6277</v>
      </c>
      <c r="O709" s="88" t="s">
        <v>6356</v>
      </c>
      <c r="P709" s="88" t="s">
        <v>6410</v>
      </c>
      <c r="Q709" s="88" t="s">
        <v>7875</v>
      </c>
      <c r="R709" s="88" t="s">
        <v>6617</v>
      </c>
      <c r="S709" s="89" t="s">
        <v>6315</v>
      </c>
      <c r="T709" s="88" t="s">
        <v>1429</v>
      </c>
      <c r="U709" s="90">
        <v>0</v>
      </c>
      <c r="V709" s="88" t="s">
        <v>7961</v>
      </c>
      <c r="W709" s="88">
        <v>6914</v>
      </c>
      <c r="X709" s="88">
        <v>6590</v>
      </c>
      <c r="Y709" s="91">
        <v>42812293</v>
      </c>
      <c r="Z709" s="88" t="s">
        <v>7962</v>
      </c>
      <c r="AA709" s="92">
        <v>45412</v>
      </c>
    </row>
    <row r="710" spans="1:27" ht="15.75" thickBot="1" x14ac:dyDescent="0.3">
      <c r="A710" s="84">
        <v>700</v>
      </c>
      <c r="B710" s="83" t="s">
        <v>1430</v>
      </c>
      <c r="C710" s="88">
        <v>262</v>
      </c>
      <c r="D710" s="88" t="s">
        <v>6662</v>
      </c>
      <c r="E710" s="88">
        <v>2024</v>
      </c>
      <c r="F710" s="88" t="s">
        <v>6268</v>
      </c>
      <c r="G710" s="88" t="s">
        <v>6269</v>
      </c>
      <c r="H710" s="88">
        <v>375</v>
      </c>
      <c r="I710" s="88" t="s">
        <v>7873</v>
      </c>
      <c r="J710" s="88">
        <v>7514</v>
      </c>
      <c r="K710" s="88" t="s">
        <v>1341</v>
      </c>
      <c r="L710" s="88">
        <v>10751401</v>
      </c>
      <c r="M710" s="88" t="s">
        <v>7874</v>
      </c>
      <c r="N710" s="88" t="s">
        <v>6277</v>
      </c>
      <c r="O710" s="88" t="s">
        <v>6356</v>
      </c>
      <c r="P710" s="88" t="s">
        <v>6410</v>
      </c>
      <c r="Q710" s="88" t="s">
        <v>7875</v>
      </c>
      <c r="R710" s="88" t="s">
        <v>6617</v>
      </c>
      <c r="S710" s="89" t="s">
        <v>6315</v>
      </c>
      <c r="T710" s="88" t="s">
        <v>1431</v>
      </c>
      <c r="U710" s="90">
        <v>0</v>
      </c>
      <c r="V710" s="88" t="s">
        <v>7963</v>
      </c>
      <c r="W710" s="88">
        <v>7138</v>
      </c>
      <c r="X710" s="88">
        <v>6655</v>
      </c>
      <c r="Y710" s="91">
        <v>121736081</v>
      </c>
      <c r="Z710" s="88" t="s">
        <v>7964</v>
      </c>
      <c r="AA710" s="92">
        <v>45412</v>
      </c>
    </row>
    <row r="711" spans="1:27" ht="15.75" thickBot="1" x14ac:dyDescent="0.3">
      <c r="A711" s="84">
        <v>701</v>
      </c>
      <c r="B711" s="83" t="s">
        <v>1432</v>
      </c>
      <c r="C711" s="88">
        <v>262</v>
      </c>
      <c r="D711" s="88" t="s">
        <v>6662</v>
      </c>
      <c r="E711" s="88">
        <v>2024</v>
      </c>
      <c r="F711" s="88" t="s">
        <v>6268</v>
      </c>
      <c r="G711" s="88" t="s">
        <v>6269</v>
      </c>
      <c r="H711" s="88">
        <v>375</v>
      </c>
      <c r="I711" s="88" t="s">
        <v>7873</v>
      </c>
      <c r="J711" s="88">
        <v>7514</v>
      </c>
      <c r="K711" s="88" t="s">
        <v>1341</v>
      </c>
      <c r="L711" s="88">
        <v>10751401</v>
      </c>
      <c r="M711" s="88" t="s">
        <v>7874</v>
      </c>
      <c r="N711" s="88" t="s">
        <v>6277</v>
      </c>
      <c r="O711" s="88" t="s">
        <v>6356</v>
      </c>
      <c r="P711" s="88" t="s">
        <v>6410</v>
      </c>
      <c r="Q711" s="88" t="s">
        <v>7875</v>
      </c>
      <c r="R711" s="88" t="s">
        <v>6617</v>
      </c>
      <c r="S711" s="89" t="s">
        <v>6315</v>
      </c>
      <c r="T711" s="88" t="s">
        <v>1433</v>
      </c>
      <c r="U711" s="90">
        <v>0</v>
      </c>
      <c r="V711" s="88" t="s">
        <v>7965</v>
      </c>
      <c r="W711" s="88">
        <v>6194</v>
      </c>
      <c r="X711" s="88">
        <v>6725</v>
      </c>
      <c r="Y711" s="91">
        <v>116069892</v>
      </c>
      <c r="Z711" s="88" t="s">
        <v>7966</v>
      </c>
      <c r="AA711" s="92">
        <v>45412</v>
      </c>
    </row>
    <row r="712" spans="1:27" ht="15.75" thickBot="1" x14ac:dyDescent="0.3">
      <c r="A712" s="84">
        <v>702</v>
      </c>
      <c r="B712" s="83" t="s">
        <v>1434</v>
      </c>
      <c r="C712" s="88">
        <v>262</v>
      </c>
      <c r="D712" s="88" t="s">
        <v>6662</v>
      </c>
      <c r="E712" s="88">
        <v>2024</v>
      </c>
      <c r="F712" s="88" t="s">
        <v>6268</v>
      </c>
      <c r="G712" s="88" t="s">
        <v>6269</v>
      </c>
      <c r="H712" s="88">
        <v>375</v>
      </c>
      <c r="I712" s="88" t="s">
        <v>7873</v>
      </c>
      <c r="J712" s="88">
        <v>7514</v>
      </c>
      <c r="K712" s="88" t="s">
        <v>1341</v>
      </c>
      <c r="L712" s="88">
        <v>10751401</v>
      </c>
      <c r="M712" s="88" t="s">
        <v>7874</v>
      </c>
      <c r="N712" s="88" t="s">
        <v>6277</v>
      </c>
      <c r="O712" s="88" t="s">
        <v>6356</v>
      </c>
      <c r="P712" s="88" t="s">
        <v>6410</v>
      </c>
      <c r="Q712" s="88" t="s">
        <v>7875</v>
      </c>
      <c r="R712" s="88" t="s">
        <v>6617</v>
      </c>
      <c r="S712" s="89" t="s">
        <v>6315</v>
      </c>
      <c r="T712" s="88" t="s">
        <v>1435</v>
      </c>
      <c r="U712" s="90">
        <v>0</v>
      </c>
      <c r="V712" s="88" t="s">
        <v>7967</v>
      </c>
      <c r="W712" s="88">
        <v>7048</v>
      </c>
      <c r="X712" s="88">
        <v>6752</v>
      </c>
      <c r="Y712" s="91">
        <v>73587596</v>
      </c>
      <c r="Z712" s="88" t="s">
        <v>7968</v>
      </c>
      <c r="AA712" s="92">
        <v>45412</v>
      </c>
    </row>
    <row r="713" spans="1:27" ht="15.75" thickBot="1" x14ac:dyDescent="0.3">
      <c r="A713" s="84">
        <v>703</v>
      </c>
      <c r="B713" s="83" t="s">
        <v>1436</v>
      </c>
      <c r="C713" s="88">
        <v>262</v>
      </c>
      <c r="D713" s="88" t="s">
        <v>6662</v>
      </c>
      <c r="E713" s="88">
        <v>2024</v>
      </c>
      <c r="F713" s="88" t="s">
        <v>6268</v>
      </c>
      <c r="G713" s="88" t="s">
        <v>6269</v>
      </c>
      <c r="H713" s="88">
        <v>375</v>
      </c>
      <c r="I713" s="88" t="s">
        <v>7873</v>
      </c>
      <c r="J713" s="88">
        <v>7514</v>
      </c>
      <c r="K713" s="88" t="s">
        <v>1341</v>
      </c>
      <c r="L713" s="88">
        <v>10751401</v>
      </c>
      <c r="M713" s="88" t="s">
        <v>7874</v>
      </c>
      <c r="N713" s="88" t="s">
        <v>6277</v>
      </c>
      <c r="O713" s="88" t="s">
        <v>6356</v>
      </c>
      <c r="P713" s="88" t="s">
        <v>6410</v>
      </c>
      <c r="Q713" s="88" t="s">
        <v>7875</v>
      </c>
      <c r="R713" s="88" t="s">
        <v>6617</v>
      </c>
      <c r="S713" s="89" t="s">
        <v>6315</v>
      </c>
      <c r="T713" s="88" t="s">
        <v>1437</v>
      </c>
      <c r="U713" s="90">
        <v>0</v>
      </c>
      <c r="V713" s="88" t="s">
        <v>7969</v>
      </c>
      <c r="W713" s="88">
        <v>6917</v>
      </c>
      <c r="X713" s="88">
        <v>6793</v>
      </c>
      <c r="Y713" s="91">
        <v>61838316</v>
      </c>
      <c r="Z713" s="88" t="s">
        <v>7970</v>
      </c>
      <c r="AA713" s="92">
        <v>45412</v>
      </c>
    </row>
    <row r="714" spans="1:27" ht="15.75" thickBot="1" x14ac:dyDescent="0.3">
      <c r="A714" s="84">
        <v>704</v>
      </c>
      <c r="B714" s="83" t="s">
        <v>1438</v>
      </c>
      <c r="C714" s="88">
        <v>262</v>
      </c>
      <c r="D714" s="88" t="s">
        <v>6662</v>
      </c>
      <c r="E714" s="88">
        <v>2024</v>
      </c>
      <c r="F714" s="88" t="s">
        <v>6268</v>
      </c>
      <c r="G714" s="88" t="s">
        <v>6269</v>
      </c>
      <c r="H714" s="88">
        <v>375</v>
      </c>
      <c r="I714" s="88" t="s">
        <v>7873</v>
      </c>
      <c r="J714" s="88">
        <v>7514</v>
      </c>
      <c r="K714" s="88" t="s">
        <v>1341</v>
      </c>
      <c r="L714" s="88">
        <v>10751401</v>
      </c>
      <c r="M714" s="88" t="s">
        <v>7874</v>
      </c>
      <c r="N714" s="88" t="s">
        <v>6277</v>
      </c>
      <c r="O714" s="88" t="s">
        <v>6356</v>
      </c>
      <c r="P714" s="88" t="s">
        <v>6410</v>
      </c>
      <c r="Q714" s="88" t="s">
        <v>7875</v>
      </c>
      <c r="R714" s="88" t="s">
        <v>6617</v>
      </c>
      <c r="S714" s="89" t="s">
        <v>6315</v>
      </c>
      <c r="T714" s="88" t="s">
        <v>1439</v>
      </c>
      <c r="U714" s="90">
        <v>0</v>
      </c>
      <c r="V714" s="88" t="s">
        <v>7971</v>
      </c>
      <c r="W714" s="88">
        <v>7047</v>
      </c>
      <c r="X714" s="88">
        <v>6887</v>
      </c>
      <c r="Y714" s="91">
        <v>47960000</v>
      </c>
      <c r="Z714" s="88" t="s">
        <v>7972</v>
      </c>
      <c r="AA714" s="92">
        <v>45421</v>
      </c>
    </row>
    <row r="715" spans="1:27" ht="15.75" thickBot="1" x14ac:dyDescent="0.3">
      <c r="A715" s="84">
        <v>705</v>
      </c>
      <c r="B715" s="83" t="s">
        <v>1440</v>
      </c>
      <c r="C715" s="88">
        <v>262</v>
      </c>
      <c r="D715" s="88" t="s">
        <v>6662</v>
      </c>
      <c r="E715" s="88">
        <v>2024</v>
      </c>
      <c r="F715" s="88" t="s">
        <v>6268</v>
      </c>
      <c r="G715" s="88" t="s">
        <v>6269</v>
      </c>
      <c r="H715" s="88">
        <v>375</v>
      </c>
      <c r="I715" s="88" t="s">
        <v>7873</v>
      </c>
      <c r="J715" s="88">
        <v>7514</v>
      </c>
      <c r="K715" s="88" t="s">
        <v>1341</v>
      </c>
      <c r="L715" s="88">
        <v>10751401</v>
      </c>
      <c r="M715" s="88" t="s">
        <v>7874</v>
      </c>
      <c r="N715" s="88" t="s">
        <v>6277</v>
      </c>
      <c r="O715" s="88" t="s">
        <v>6356</v>
      </c>
      <c r="P715" s="88" t="s">
        <v>6410</v>
      </c>
      <c r="Q715" s="88" t="s">
        <v>7875</v>
      </c>
      <c r="R715" s="88" t="s">
        <v>6617</v>
      </c>
      <c r="S715" s="89" t="s">
        <v>6315</v>
      </c>
      <c r="T715" s="88" t="s">
        <v>1441</v>
      </c>
      <c r="U715" s="90">
        <v>0</v>
      </c>
      <c r="V715" s="88" t="s">
        <v>7973</v>
      </c>
      <c r="W715" s="88">
        <v>6957</v>
      </c>
      <c r="X715" s="88">
        <v>6892</v>
      </c>
      <c r="Y715" s="91">
        <v>47580026</v>
      </c>
      <c r="Z715" s="88" t="s">
        <v>7974</v>
      </c>
      <c r="AA715" s="92">
        <v>45421</v>
      </c>
    </row>
    <row r="716" spans="1:27" ht="15.75" thickBot="1" x14ac:dyDescent="0.3">
      <c r="A716" s="84">
        <v>706</v>
      </c>
      <c r="B716" s="83" t="s">
        <v>1442</v>
      </c>
      <c r="C716" s="88">
        <v>262</v>
      </c>
      <c r="D716" s="88" t="s">
        <v>6662</v>
      </c>
      <c r="E716" s="88">
        <v>2024</v>
      </c>
      <c r="F716" s="88" t="s">
        <v>6268</v>
      </c>
      <c r="G716" s="88" t="s">
        <v>6269</v>
      </c>
      <c r="H716" s="88">
        <v>375</v>
      </c>
      <c r="I716" s="88" t="s">
        <v>7873</v>
      </c>
      <c r="J716" s="88">
        <v>7514</v>
      </c>
      <c r="K716" s="88" t="s">
        <v>1341</v>
      </c>
      <c r="L716" s="88">
        <v>10751401</v>
      </c>
      <c r="M716" s="88" t="s">
        <v>7874</v>
      </c>
      <c r="N716" s="88" t="s">
        <v>6277</v>
      </c>
      <c r="O716" s="88" t="s">
        <v>6356</v>
      </c>
      <c r="P716" s="88" t="s">
        <v>6410</v>
      </c>
      <c r="Q716" s="88" t="s">
        <v>7875</v>
      </c>
      <c r="R716" s="88" t="s">
        <v>6617</v>
      </c>
      <c r="S716" s="89" t="s">
        <v>6315</v>
      </c>
      <c r="T716" s="88" t="s">
        <v>1443</v>
      </c>
      <c r="U716" s="90">
        <v>0</v>
      </c>
      <c r="V716" s="88" t="s">
        <v>7975</v>
      </c>
      <c r="W716" s="88">
        <v>7159</v>
      </c>
      <c r="X716" s="88">
        <v>6893</v>
      </c>
      <c r="Y716" s="91">
        <v>81213804</v>
      </c>
      <c r="Z716" s="88" t="s">
        <v>7976</v>
      </c>
      <c r="AA716" s="92">
        <v>45421</v>
      </c>
    </row>
    <row r="717" spans="1:27" ht="15.75" thickBot="1" x14ac:dyDescent="0.3">
      <c r="A717" s="84">
        <v>707</v>
      </c>
      <c r="B717" s="83" t="s">
        <v>1444</v>
      </c>
      <c r="C717" s="88">
        <v>262</v>
      </c>
      <c r="D717" s="88" t="s">
        <v>6662</v>
      </c>
      <c r="E717" s="88">
        <v>2024</v>
      </c>
      <c r="F717" s="88" t="s">
        <v>6268</v>
      </c>
      <c r="G717" s="88" t="s">
        <v>6269</v>
      </c>
      <c r="H717" s="88">
        <v>375</v>
      </c>
      <c r="I717" s="88" t="s">
        <v>7873</v>
      </c>
      <c r="J717" s="88">
        <v>7514</v>
      </c>
      <c r="K717" s="88" t="s">
        <v>1341</v>
      </c>
      <c r="L717" s="88">
        <v>10751401</v>
      </c>
      <c r="M717" s="88" t="s">
        <v>7874</v>
      </c>
      <c r="N717" s="88" t="s">
        <v>6277</v>
      </c>
      <c r="O717" s="88" t="s">
        <v>6356</v>
      </c>
      <c r="P717" s="88" t="s">
        <v>6410</v>
      </c>
      <c r="Q717" s="88" t="s">
        <v>7875</v>
      </c>
      <c r="R717" s="88" t="s">
        <v>6617</v>
      </c>
      <c r="S717" s="89" t="s">
        <v>6315</v>
      </c>
      <c r="T717" s="88" t="s">
        <v>1445</v>
      </c>
      <c r="U717" s="90">
        <v>0</v>
      </c>
      <c r="V717" s="88" t="s">
        <v>7977</v>
      </c>
      <c r="W717" s="88">
        <v>7160</v>
      </c>
      <c r="X717" s="88">
        <v>6908</v>
      </c>
      <c r="Y717" s="91">
        <v>91124000</v>
      </c>
      <c r="Z717" s="88" t="s">
        <v>7978</v>
      </c>
      <c r="AA717" s="92">
        <v>45422</v>
      </c>
    </row>
    <row r="718" spans="1:27" ht="15.75" thickBot="1" x14ac:dyDescent="0.3">
      <c r="A718" s="84">
        <v>708</v>
      </c>
      <c r="B718" s="83" t="s">
        <v>1446</v>
      </c>
      <c r="C718" s="88">
        <v>262</v>
      </c>
      <c r="D718" s="88" t="s">
        <v>6662</v>
      </c>
      <c r="E718" s="88">
        <v>2024</v>
      </c>
      <c r="F718" s="88" t="s">
        <v>6268</v>
      </c>
      <c r="G718" s="88" t="s">
        <v>6269</v>
      </c>
      <c r="H718" s="88">
        <v>375</v>
      </c>
      <c r="I718" s="88" t="s">
        <v>7873</v>
      </c>
      <c r="J718" s="88">
        <v>7514</v>
      </c>
      <c r="K718" s="88" t="s">
        <v>1341</v>
      </c>
      <c r="L718" s="88">
        <v>10751401</v>
      </c>
      <c r="M718" s="88" t="s">
        <v>7874</v>
      </c>
      <c r="N718" s="88" t="s">
        <v>6277</v>
      </c>
      <c r="O718" s="88" t="s">
        <v>6356</v>
      </c>
      <c r="P718" s="88" t="s">
        <v>6410</v>
      </c>
      <c r="Q718" s="88" t="s">
        <v>7875</v>
      </c>
      <c r="R718" s="88" t="s">
        <v>6617</v>
      </c>
      <c r="S718" s="89" t="s">
        <v>6315</v>
      </c>
      <c r="T718" s="88" t="s">
        <v>1447</v>
      </c>
      <c r="U718" s="90">
        <v>0</v>
      </c>
      <c r="V718" s="88" t="s">
        <v>7979</v>
      </c>
      <c r="W718" s="88">
        <v>6909</v>
      </c>
      <c r="X718" s="88">
        <v>6912</v>
      </c>
      <c r="Y718" s="91">
        <v>82711190</v>
      </c>
      <c r="Z718" s="88" t="s">
        <v>7980</v>
      </c>
      <c r="AA718" s="92">
        <v>45422</v>
      </c>
    </row>
    <row r="719" spans="1:27" ht="15.75" thickBot="1" x14ac:dyDescent="0.3">
      <c r="A719" s="84">
        <v>709</v>
      </c>
      <c r="B719" s="83" t="s">
        <v>1448</v>
      </c>
      <c r="C719" s="88">
        <v>262</v>
      </c>
      <c r="D719" s="88" t="s">
        <v>6662</v>
      </c>
      <c r="E719" s="88">
        <v>2024</v>
      </c>
      <c r="F719" s="88" t="s">
        <v>6268</v>
      </c>
      <c r="G719" s="88" t="s">
        <v>6269</v>
      </c>
      <c r="H719" s="88">
        <v>375</v>
      </c>
      <c r="I719" s="88" t="s">
        <v>7873</v>
      </c>
      <c r="J719" s="88">
        <v>7514</v>
      </c>
      <c r="K719" s="88" t="s">
        <v>1341</v>
      </c>
      <c r="L719" s="88">
        <v>10751401</v>
      </c>
      <c r="M719" s="88" t="s">
        <v>7874</v>
      </c>
      <c r="N719" s="88" t="s">
        <v>6277</v>
      </c>
      <c r="O719" s="88" t="s">
        <v>6356</v>
      </c>
      <c r="P719" s="88" t="s">
        <v>6410</v>
      </c>
      <c r="Q719" s="88" t="s">
        <v>7875</v>
      </c>
      <c r="R719" s="88" t="s">
        <v>6617</v>
      </c>
      <c r="S719" s="89" t="s">
        <v>6315</v>
      </c>
      <c r="T719" s="88" t="s">
        <v>1449</v>
      </c>
      <c r="U719" s="90">
        <v>0</v>
      </c>
      <c r="V719" s="88" t="s">
        <v>7981</v>
      </c>
      <c r="W719" s="88">
        <v>6921</v>
      </c>
      <c r="X719" s="88">
        <v>6913</v>
      </c>
      <c r="Y719" s="91">
        <v>26382857</v>
      </c>
      <c r="Z719" s="88" t="s">
        <v>7982</v>
      </c>
      <c r="AA719" s="92">
        <v>45422</v>
      </c>
    </row>
    <row r="720" spans="1:27" ht="15.75" thickBot="1" x14ac:dyDescent="0.3">
      <c r="A720" s="84">
        <v>710</v>
      </c>
      <c r="B720" s="83" t="s">
        <v>1450</v>
      </c>
      <c r="C720" s="88">
        <v>262</v>
      </c>
      <c r="D720" s="88" t="s">
        <v>6662</v>
      </c>
      <c r="E720" s="88">
        <v>2024</v>
      </c>
      <c r="F720" s="88" t="s">
        <v>6268</v>
      </c>
      <c r="G720" s="88" t="s">
        <v>6269</v>
      </c>
      <c r="H720" s="88">
        <v>375</v>
      </c>
      <c r="I720" s="88" t="s">
        <v>7873</v>
      </c>
      <c r="J720" s="88">
        <v>7514</v>
      </c>
      <c r="K720" s="88" t="s">
        <v>1341</v>
      </c>
      <c r="L720" s="88">
        <v>10751401</v>
      </c>
      <c r="M720" s="88" t="s">
        <v>7874</v>
      </c>
      <c r="N720" s="88" t="s">
        <v>6277</v>
      </c>
      <c r="O720" s="88" t="s">
        <v>6356</v>
      </c>
      <c r="P720" s="88" t="s">
        <v>6410</v>
      </c>
      <c r="Q720" s="88" t="s">
        <v>7875</v>
      </c>
      <c r="R720" s="88" t="s">
        <v>6617</v>
      </c>
      <c r="S720" s="89" t="s">
        <v>6315</v>
      </c>
      <c r="T720" s="88" t="s">
        <v>1451</v>
      </c>
      <c r="U720" s="90">
        <v>0</v>
      </c>
      <c r="V720" s="88" t="s">
        <v>7983</v>
      </c>
      <c r="W720" s="88">
        <v>7296</v>
      </c>
      <c r="X720" s="88">
        <v>6942</v>
      </c>
      <c r="Y720" s="91">
        <v>79933333</v>
      </c>
      <c r="Z720" s="88" t="s">
        <v>7984</v>
      </c>
      <c r="AA720" s="92">
        <v>45427</v>
      </c>
    </row>
    <row r="721" spans="1:27" ht="15.75" thickBot="1" x14ac:dyDescent="0.3">
      <c r="A721" s="84">
        <v>711</v>
      </c>
      <c r="B721" s="83" t="s">
        <v>1452</v>
      </c>
      <c r="C721" s="88">
        <v>262</v>
      </c>
      <c r="D721" s="88" t="s">
        <v>6662</v>
      </c>
      <c r="E721" s="88">
        <v>2024</v>
      </c>
      <c r="F721" s="88" t="s">
        <v>6268</v>
      </c>
      <c r="G721" s="88" t="s">
        <v>6269</v>
      </c>
      <c r="H721" s="88">
        <v>375</v>
      </c>
      <c r="I721" s="88" t="s">
        <v>7873</v>
      </c>
      <c r="J721" s="88">
        <v>7514</v>
      </c>
      <c r="K721" s="88" t="s">
        <v>1341</v>
      </c>
      <c r="L721" s="88">
        <v>10751401</v>
      </c>
      <c r="M721" s="88" t="s">
        <v>7874</v>
      </c>
      <c r="N721" s="88" t="s">
        <v>6277</v>
      </c>
      <c r="O721" s="88" t="s">
        <v>6356</v>
      </c>
      <c r="P721" s="88" t="s">
        <v>6410</v>
      </c>
      <c r="Q721" s="88" t="s">
        <v>7875</v>
      </c>
      <c r="R721" s="88" t="s">
        <v>6620</v>
      </c>
      <c r="S721" s="89" t="s">
        <v>6315</v>
      </c>
      <c r="T721" s="88" t="s">
        <v>1453</v>
      </c>
      <c r="U721" s="90">
        <v>0</v>
      </c>
      <c r="V721" s="88" t="s">
        <v>7985</v>
      </c>
      <c r="W721" s="88">
        <v>7258</v>
      </c>
      <c r="X721" s="88">
        <v>6976</v>
      </c>
      <c r="Y721" s="91">
        <v>24628784</v>
      </c>
      <c r="Z721" s="88" t="s">
        <v>7986</v>
      </c>
      <c r="AA721" s="92">
        <v>45428</v>
      </c>
    </row>
    <row r="722" spans="1:27" ht="15.75" thickBot="1" x14ac:dyDescent="0.3">
      <c r="A722" s="84">
        <v>712</v>
      </c>
      <c r="B722" s="83" t="s">
        <v>1454</v>
      </c>
      <c r="C722" s="88">
        <v>262</v>
      </c>
      <c r="D722" s="88" t="s">
        <v>6662</v>
      </c>
      <c r="E722" s="88">
        <v>2024</v>
      </c>
      <c r="F722" s="88" t="s">
        <v>6268</v>
      </c>
      <c r="G722" s="88" t="s">
        <v>6269</v>
      </c>
      <c r="H722" s="88">
        <v>375</v>
      </c>
      <c r="I722" s="88" t="s">
        <v>7873</v>
      </c>
      <c r="J722" s="88">
        <v>7514</v>
      </c>
      <c r="K722" s="88" t="s">
        <v>1341</v>
      </c>
      <c r="L722" s="88">
        <v>10751401</v>
      </c>
      <c r="M722" s="88" t="s">
        <v>7874</v>
      </c>
      <c r="N722" s="88" t="s">
        <v>6277</v>
      </c>
      <c r="O722" s="88" t="s">
        <v>6356</v>
      </c>
      <c r="P722" s="88" t="s">
        <v>6410</v>
      </c>
      <c r="Q722" s="88" t="s">
        <v>7875</v>
      </c>
      <c r="R722" s="88" t="s">
        <v>6617</v>
      </c>
      <c r="S722" s="89" t="s">
        <v>6315</v>
      </c>
      <c r="T722" s="88" t="s">
        <v>1455</v>
      </c>
      <c r="U722" s="90">
        <v>0</v>
      </c>
      <c r="V722" s="88" t="s">
        <v>7987</v>
      </c>
      <c r="W722" s="88">
        <v>7293</v>
      </c>
      <c r="X722" s="88">
        <v>7061</v>
      </c>
      <c r="Y722" s="91">
        <v>35488089</v>
      </c>
      <c r="Z722" s="88" t="s">
        <v>7988</v>
      </c>
      <c r="AA722" s="92">
        <v>45440</v>
      </c>
    </row>
    <row r="723" spans="1:27" ht="15.75" thickBot="1" x14ac:dyDescent="0.3">
      <c r="A723" s="84">
        <v>713</v>
      </c>
      <c r="B723" s="83" t="s">
        <v>1456</v>
      </c>
      <c r="C723" s="88">
        <v>262</v>
      </c>
      <c r="D723" s="88" t="s">
        <v>6662</v>
      </c>
      <c r="E723" s="88">
        <v>2024</v>
      </c>
      <c r="F723" s="88" t="s">
        <v>6268</v>
      </c>
      <c r="G723" s="88" t="s">
        <v>6269</v>
      </c>
      <c r="H723" s="88">
        <v>375</v>
      </c>
      <c r="I723" s="88" t="s">
        <v>7873</v>
      </c>
      <c r="J723" s="88">
        <v>7514</v>
      </c>
      <c r="K723" s="88" t="s">
        <v>1341</v>
      </c>
      <c r="L723" s="88">
        <v>10751401</v>
      </c>
      <c r="M723" s="88" t="s">
        <v>7874</v>
      </c>
      <c r="N723" s="88" t="s">
        <v>6277</v>
      </c>
      <c r="O723" s="88" t="s">
        <v>6356</v>
      </c>
      <c r="P723" s="88" t="s">
        <v>6410</v>
      </c>
      <c r="Q723" s="88" t="s">
        <v>7875</v>
      </c>
      <c r="R723" s="88" t="s">
        <v>6617</v>
      </c>
      <c r="S723" s="89" t="s">
        <v>6315</v>
      </c>
      <c r="T723" s="88" t="s">
        <v>1457</v>
      </c>
      <c r="U723" s="90">
        <v>0</v>
      </c>
      <c r="V723" s="88" t="s">
        <v>7989</v>
      </c>
      <c r="W723" s="88">
        <v>7322</v>
      </c>
      <c r="X723" s="88">
        <v>7159</v>
      </c>
      <c r="Y723" s="91">
        <v>32409213</v>
      </c>
      <c r="Z723" s="88" t="s">
        <v>7990</v>
      </c>
      <c r="AA723" s="92">
        <v>45441</v>
      </c>
    </row>
    <row r="724" spans="1:27" ht="15.75" thickBot="1" x14ac:dyDescent="0.3">
      <c r="A724" s="84">
        <v>714</v>
      </c>
      <c r="B724" s="83" t="s">
        <v>1458</v>
      </c>
      <c r="C724" s="88">
        <v>262</v>
      </c>
      <c r="D724" s="88" t="s">
        <v>6662</v>
      </c>
      <c r="E724" s="88">
        <v>2024</v>
      </c>
      <c r="F724" s="88" t="s">
        <v>6268</v>
      </c>
      <c r="G724" s="88" t="s">
        <v>6269</v>
      </c>
      <c r="H724" s="88">
        <v>375</v>
      </c>
      <c r="I724" s="88" t="s">
        <v>7873</v>
      </c>
      <c r="J724" s="88">
        <v>7514</v>
      </c>
      <c r="K724" s="88" t="s">
        <v>1341</v>
      </c>
      <c r="L724" s="88">
        <v>10751401</v>
      </c>
      <c r="M724" s="88" t="s">
        <v>7874</v>
      </c>
      <c r="N724" s="88" t="s">
        <v>6277</v>
      </c>
      <c r="O724" s="88" t="s">
        <v>6356</v>
      </c>
      <c r="P724" s="88" t="s">
        <v>6410</v>
      </c>
      <c r="Q724" s="88" t="s">
        <v>7875</v>
      </c>
      <c r="R724" s="88" t="s">
        <v>6322</v>
      </c>
      <c r="S724" s="89" t="s">
        <v>6274</v>
      </c>
      <c r="T724" s="88" t="s">
        <v>1459</v>
      </c>
      <c r="U724" s="90">
        <v>0</v>
      </c>
      <c r="V724" s="88" t="s">
        <v>7991</v>
      </c>
      <c r="W724" s="88">
        <v>6402</v>
      </c>
      <c r="X724" s="88">
        <v>7214</v>
      </c>
      <c r="Y724" s="91">
        <v>569891952</v>
      </c>
      <c r="Z724" s="88" t="s">
        <v>7992</v>
      </c>
      <c r="AA724" s="92">
        <v>45442</v>
      </c>
    </row>
    <row r="725" spans="1:27" ht="15.75" thickBot="1" x14ac:dyDescent="0.3">
      <c r="A725" s="84">
        <v>715</v>
      </c>
      <c r="B725" s="83" t="s">
        <v>1460</v>
      </c>
      <c r="C725" s="88">
        <v>262</v>
      </c>
      <c r="D725" s="88" t="s">
        <v>6662</v>
      </c>
      <c r="E725" s="88">
        <v>2024</v>
      </c>
      <c r="F725" s="88" t="s">
        <v>6268</v>
      </c>
      <c r="G725" s="88" t="s">
        <v>6269</v>
      </c>
      <c r="H725" s="88">
        <v>375</v>
      </c>
      <c r="I725" s="88" t="s">
        <v>7873</v>
      </c>
      <c r="J725" s="88">
        <v>7514</v>
      </c>
      <c r="K725" s="88" t="s">
        <v>1341</v>
      </c>
      <c r="L725" s="88">
        <v>10751401</v>
      </c>
      <c r="M725" s="88" t="s">
        <v>7874</v>
      </c>
      <c r="N725" s="88" t="s">
        <v>6307</v>
      </c>
      <c r="O725" s="88" t="s">
        <v>6395</v>
      </c>
      <c r="P725" s="88" t="s">
        <v>6612</v>
      </c>
      <c r="Q725" s="88" t="s">
        <v>7993</v>
      </c>
      <c r="R725" s="88" t="s">
        <v>6661</v>
      </c>
      <c r="S725" s="94" t="s">
        <v>6379</v>
      </c>
      <c r="T725" s="88" t="s">
        <v>1085</v>
      </c>
      <c r="U725" s="90">
        <v>0</v>
      </c>
      <c r="V725" s="88" t="s">
        <v>7081</v>
      </c>
      <c r="W725" s="88">
        <v>0</v>
      </c>
      <c r="X725" s="88">
        <v>0</v>
      </c>
      <c r="Y725" s="91">
        <v>18945051320</v>
      </c>
      <c r="Z725" s="88" t="s">
        <v>7082</v>
      </c>
      <c r="AA725" s="92">
        <v>45301</v>
      </c>
    </row>
    <row r="726" spans="1:27" ht="15.75" thickBot="1" x14ac:dyDescent="0.3">
      <c r="A726" s="84">
        <v>716</v>
      </c>
      <c r="B726" s="83" t="s">
        <v>1461</v>
      </c>
      <c r="C726" s="88">
        <v>262</v>
      </c>
      <c r="D726" s="88" t="s">
        <v>6662</v>
      </c>
      <c r="E726" s="88">
        <v>2024</v>
      </c>
      <c r="F726" s="88" t="s">
        <v>6268</v>
      </c>
      <c r="G726" s="88" t="s">
        <v>6269</v>
      </c>
      <c r="H726" s="88">
        <v>353</v>
      </c>
      <c r="I726" s="88" t="s">
        <v>7994</v>
      </c>
      <c r="J726" s="88">
        <v>7515</v>
      </c>
      <c r="K726" s="88" t="s">
        <v>1462</v>
      </c>
      <c r="L726" s="88">
        <v>10751502</v>
      </c>
      <c r="M726" s="88" t="s">
        <v>7995</v>
      </c>
      <c r="N726" s="88" t="s">
        <v>6277</v>
      </c>
      <c r="O726" s="88" t="s">
        <v>6356</v>
      </c>
      <c r="P726" s="88" t="s">
        <v>6410</v>
      </c>
      <c r="Q726" s="88" t="s">
        <v>7996</v>
      </c>
      <c r="R726" s="88" t="s">
        <v>6617</v>
      </c>
      <c r="S726" s="89" t="s">
        <v>6315</v>
      </c>
      <c r="T726" s="88" t="s">
        <v>1464</v>
      </c>
      <c r="U726" s="88">
        <v>0</v>
      </c>
      <c r="V726" s="88" t="s">
        <v>7997</v>
      </c>
      <c r="W726" s="88">
        <v>6550</v>
      </c>
      <c r="X726" s="88">
        <v>5952</v>
      </c>
      <c r="Y726" s="91">
        <v>60000000</v>
      </c>
      <c r="Z726" s="88" t="s">
        <v>7998</v>
      </c>
      <c r="AA726" s="92">
        <v>45384</v>
      </c>
    </row>
    <row r="727" spans="1:27" ht="15.75" thickBot="1" x14ac:dyDescent="0.3">
      <c r="A727" s="84">
        <v>717</v>
      </c>
      <c r="B727" s="83" t="s">
        <v>1465</v>
      </c>
      <c r="C727" s="88">
        <v>262</v>
      </c>
      <c r="D727" s="88" t="s">
        <v>6662</v>
      </c>
      <c r="E727" s="88">
        <v>2024</v>
      </c>
      <c r="F727" s="88" t="s">
        <v>6268</v>
      </c>
      <c r="G727" s="88" t="s">
        <v>6269</v>
      </c>
      <c r="H727" s="88">
        <v>353</v>
      </c>
      <c r="I727" s="88" t="s">
        <v>7994</v>
      </c>
      <c r="J727" s="88">
        <v>7515</v>
      </c>
      <c r="K727" s="88" t="s">
        <v>1462</v>
      </c>
      <c r="L727" s="88">
        <v>10751502</v>
      </c>
      <c r="M727" s="88" t="s">
        <v>7995</v>
      </c>
      <c r="N727" s="88" t="s">
        <v>6277</v>
      </c>
      <c r="O727" s="88" t="s">
        <v>6356</v>
      </c>
      <c r="P727" s="88" t="s">
        <v>6410</v>
      </c>
      <c r="Q727" s="88" t="s">
        <v>7996</v>
      </c>
      <c r="R727" s="88" t="s">
        <v>6620</v>
      </c>
      <c r="S727" s="89" t="s">
        <v>6315</v>
      </c>
      <c r="T727" s="88" t="s">
        <v>1466</v>
      </c>
      <c r="U727" s="88">
        <v>0</v>
      </c>
      <c r="V727" s="88" t="s">
        <v>7999</v>
      </c>
      <c r="W727" s="88">
        <v>7174</v>
      </c>
      <c r="X727" s="88">
        <v>6600</v>
      </c>
      <c r="Y727" s="91">
        <v>28000000</v>
      </c>
      <c r="Z727" s="88" t="s">
        <v>8000</v>
      </c>
      <c r="AA727" s="92">
        <v>45412</v>
      </c>
    </row>
    <row r="728" spans="1:27" ht="15.75" thickBot="1" x14ac:dyDescent="0.3">
      <c r="A728" s="84">
        <v>718</v>
      </c>
      <c r="B728" s="83" t="s">
        <v>1467</v>
      </c>
      <c r="C728" s="88">
        <v>262</v>
      </c>
      <c r="D728" s="88" t="s">
        <v>6662</v>
      </c>
      <c r="E728" s="88">
        <v>2024</v>
      </c>
      <c r="F728" s="88" t="s">
        <v>6268</v>
      </c>
      <c r="G728" s="88" t="s">
        <v>6269</v>
      </c>
      <c r="H728" s="88">
        <v>353</v>
      </c>
      <c r="I728" s="88" t="s">
        <v>7994</v>
      </c>
      <c r="J728" s="88">
        <v>7515</v>
      </c>
      <c r="K728" s="88" t="s">
        <v>1462</v>
      </c>
      <c r="L728" s="88">
        <v>10751502</v>
      </c>
      <c r="M728" s="88" t="s">
        <v>7995</v>
      </c>
      <c r="N728" s="88" t="s">
        <v>6277</v>
      </c>
      <c r="O728" s="88" t="s">
        <v>6356</v>
      </c>
      <c r="P728" s="88" t="s">
        <v>6410</v>
      </c>
      <c r="Q728" s="88" t="s">
        <v>7996</v>
      </c>
      <c r="R728" s="88" t="s">
        <v>6620</v>
      </c>
      <c r="S728" s="89" t="s">
        <v>6315</v>
      </c>
      <c r="T728" s="88" t="s">
        <v>1468</v>
      </c>
      <c r="U728" s="88">
        <v>0</v>
      </c>
      <c r="V728" s="88" t="s">
        <v>8001</v>
      </c>
      <c r="W728" s="88">
        <v>6891</v>
      </c>
      <c r="X728" s="88">
        <v>6612</v>
      </c>
      <c r="Y728" s="91">
        <v>27075000</v>
      </c>
      <c r="Z728" s="88" t="s">
        <v>8002</v>
      </c>
      <c r="AA728" s="92">
        <v>45412</v>
      </c>
    </row>
    <row r="729" spans="1:27" ht="15.75" thickBot="1" x14ac:dyDescent="0.3">
      <c r="A729" s="84">
        <v>719</v>
      </c>
      <c r="B729" s="83" t="s">
        <v>1469</v>
      </c>
      <c r="C729" s="88">
        <v>262</v>
      </c>
      <c r="D729" s="88" t="s">
        <v>6662</v>
      </c>
      <c r="E729" s="88">
        <v>2024</v>
      </c>
      <c r="F729" s="88" t="s">
        <v>6268</v>
      </c>
      <c r="G729" s="88" t="s">
        <v>6269</v>
      </c>
      <c r="H729" s="88">
        <v>353</v>
      </c>
      <c r="I729" s="88" t="s">
        <v>7994</v>
      </c>
      <c r="J729" s="88">
        <v>7515</v>
      </c>
      <c r="K729" s="88" t="s">
        <v>1462</v>
      </c>
      <c r="L729" s="88">
        <v>10751502</v>
      </c>
      <c r="M729" s="88" t="s">
        <v>7995</v>
      </c>
      <c r="N729" s="88" t="s">
        <v>6277</v>
      </c>
      <c r="O729" s="88" t="s">
        <v>6356</v>
      </c>
      <c r="P729" s="88" t="s">
        <v>6410</v>
      </c>
      <c r="Q729" s="88" t="s">
        <v>7996</v>
      </c>
      <c r="R729" s="88" t="s">
        <v>6620</v>
      </c>
      <c r="S729" s="89" t="s">
        <v>6315</v>
      </c>
      <c r="T729" s="88" t="s">
        <v>1470</v>
      </c>
      <c r="U729" s="88">
        <v>0</v>
      </c>
      <c r="V729" s="88" t="s">
        <v>8003</v>
      </c>
      <c r="W729" s="88">
        <v>6892</v>
      </c>
      <c r="X729" s="88">
        <v>6613</v>
      </c>
      <c r="Y729" s="91">
        <v>27075000</v>
      </c>
      <c r="Z729" s="88" t="s">
        <v>8004</v>
      </c>
      <c r="AA729" s="92">
        <v>45412</v>
      </c>
    </row>
    <row r="730" spans="1:27" ht="15.75" thickBot="1" x14ac:dyDescent="0.3">
      <c r="A730" s="84">
        <v>720</v>
      </c>
      <c r="B730" s="83" t="s">
        <v>1471</v>
      </c>
      <c r="C730" s="88">
        <v>262</v>
      </c>
      <c r="D730" s="88" t="s">
        <v>6662</v>
      </c>
      <c r="E730" s="88">
        <v>2024</v>
      </c>
      <c r="F730" s="88" t="s">
        <v>6268</v>
      </c>
      <c r="G730" s="88" t="s">
        <v>6269</v>
      </c>
      <c r="H730" s="88">
        <v>353</v>
      </c>
      <c r="I730" s="88" t="s">
        <v>7994</v>
      </c>
      <c r="J730" s="88">
        <v>7515</v>
      </c>
      <c r="K730" s="88" t="s">
        <v>1462</v>
      </c>
      <c r="L730" s="88">
        <v>10751502</v>
      </c>
      <c r="M730" s="88" t="s">
        <v>7995</v>
      </c>
      <c r="N730" s="88" t="s">
        <v>6277</v>
      </c>
      <c r="O730" s="88" t="s">
        <v>6356</v>
      </c>
      <c r="P730" s="88" t="s">
        <v>6410</v>
      </c>
      <c r="Q730" s="88" t="s">
        <v>7996</v>
      </c>
      <c r="R730" s="88" t="s">
        <v>6620</v>
      </c>
      <c r="S730" s="89" t="s">
        <v>6315</v>
      </c>
      <c r="T730" s="88" t="s">
        <v>1472</v>
      </c>
      <c r="U730" s="88">
        <v>0</v>
      </c>
      <c r="V730" s="88" t="s">
        <v>8005</v>
      </c>
      <c r="W730" s="88">
        <v>6893</v>
      </c>
      <c r="X730" s="88">
        <v>6614</v>
      </c>
      <c r="Y730" s="91">
        <v>27075000</v>
      </c>
      <c r="Z730" s="88" t="s">
        <v>8006</v>
      </c>
      <c r="AA730" s="92">
        <v>45412</v>
      </c>
    </row>
    <row r="731" spans="1:27" ht="15.75" thickBot="1" x14ac:dyDescent="0.3">
      <c r="A731" s="84">
        <v>721</v>
      </c>
      <c r="B731" s="83" t="s">
        <v>1473</v>
      </c>
      <c r="C731" s="88">
        <v>262</v>
      </c>
      <c r="D731" s="88" t="s">
        <v>6662</v>
      </c>
      <c r="E731" s="88">
        <v>2024</v>
      </c>
      <c r="F731" s="88" t="s">
        <v>6268</v>
      </c>
      <c r="G731" s="88" t="s">
        <v>6269</v>
      </c>
      <c r="H731" s="88">
        <v>353</v>
      </c>
      <c r="I731" s="88" t="s">
        <v>7994</v>
      </c>
      <c r="J731" s="88">
        <v>7515</v>
      </c>
      <c r="K731" s="88" t="s">
        <v>1462</v>
      </c>
      <c r="L731" s="88">
        <v>10751502</v>
      </c>
      <c r="M731" s="88" t="s">
        <v>7995</v>
      </c>
      <c r="N731" s="88" t="s">
        <v>6277</v>
      </c>
      <c r="O731" s="88" t="s">
        <v>6356</v>
      </c>
      <c r="P731" s="88" t="s">
        <v>6410</v>
      </c>
      <c r="Q731" s="88" t="s">
        <v>7996</v>
      </c>
      <c r="R731" s="88" t="s">
        <v>6620</v>
      </c>
      <c r="S731" s="89" t="s">
        <v>6315</v>
      </c>
      <c r="T731" s="88" t="s">
        <v>1474</v>
      </c>
      <c r="U731" s="88">
        <v>0</v>
      </c>
      <c r="V731" s="88" t="s">
        <v>8007</v>
      </c>
      <c r="W731" s="88">
        <v>6894</v>
      </c>
      <c r="X731" s="88">
        <v>6615</v>
      </c>
      <c r="Y731" s="91">
        <v>27075000</v>
      </c>
      <c r="Z731" s="88" t="s">
        <v>8008</v>
      </c>
      <c r="AA731" s="92">
        <v>45412</v>
      </c>
    </row>
    <row r="732" spans="1:27" ht="15.75" thickBot="1" x14ac:dyDescent="0.3">
      <c r="A732" s="84">
        <v>722</v>
      </c>
      <c r="B732" s="83" t="s">
        <v>1475</v>
      </c>
      <c r="C732" s="88">
        <v>262</v>
      </c>
      <c r="D732" s="88" t="s">
        <v>6662</v>
      </c>
      <c r="E732" s="88">
        <v>2024</v>
      </c>
      <c r="F732" s="88" t="s">
        <v>6268</v>
      </c>
      <c r="G732" s="88" t="s">
        <v>6269</v>
      </c>
      <c r="H732" s="88">
        <v>353</v>
      </c>
      <c r="I732" s="88" t="s">
        <v>7994</v>
      </c>
      <c r="J732" s="88">
        <v>7515</v>
      </c>
      <c r="K732" s="88" t="s">
        <v>1462</v>
      </c>
      <c r="L732" s="88">
        <v>10751502</v>
      </c>
      <c r="M732" s="88" t="s">
        <v>7995</v>
      </c>
      <c r="N732" s="88" t="s">
        <v>6277</v>
      </c>
      <c r="O732" s="88" t="s">
        <v>6356</v>
      </c>
      <c r="P732" s="88" t="s">
        <v>6410</v>
      </c>
      <c r="Q732" s="88" t="s">
        <v>7996</v>
      </c>
      <c r="R732" s="88" t="s">
        <v>6620</v>
      </c>
      <c r="S732" s="89" t="s">
        <v>6315</v>
      </c>
      <c r="T732" s="88" t="s">
        <v>1476</v>
      </c>
      <c r="U732" s="88">
        <v>0</v>
      </c>
      <c r="V732" s="88" t="s">
        <v>8009</v>
      </c>
      <c r="W732" s="88">
        <v>6895</v>
      </c>
      <c r="X732" s="88">
        <v>6616</v>
      </c>
      <c r="Y732" s="91">
        <v>27075000</v>
      </c>
      <c r="Z732" s="88" t="s">
        <v>8010</v>
      </c>
      <c r="AA732" s="92">
        <v>45412</v>
      </c>
    </row>
    <row r="733" spans="1:27" ht="15.75" thickBot="1" x14ac:dyDescent="0.3">
      <c r="A733" s="84">
        <v>723</v>
      </c>
      <c r="B733" s="83" t="s">
        <v>1477</v>
      </c>
      <c r="C733" s="88">
        <v>262</v>
      </c>
      <c r="D733" s="88" t="s">
        <v>6662</v>
      </c>
      <c r="E733" s="88">
        <v>2024</v>
      </c>
      <c r="F733" s="88" t="s">
        <v>6268</v>
      </c>
      <c r="G733" s="88" t="s">
        <v>6269</v>
      </c>
      <c r="H733" s="88">
        <v>353</v>
      </c>
      <c r="I733" s="88" t="s">
        <v>7994</v>
      </c>
      <c r="J733" s="88">
        <v>7515</v>
      </c>
      <c r="K733" s="88" t="s">
        <v>1462</v>
      </c>
      <c r="L733" s="88">
        <v>10751502</v>
      </c>
      <c r="M733" s="88" t="s">
        <v>7995</v>
      </c>
      <c r="N733" s="88" t="s">
        <v>6277</v>
      </c>
      <c r="O733" s="88" t="s">
        <v>6356</v>
      </c>
      <c r="P733" s="88" t="s">
        <v>6410</v>
      </c>
      <c r="Q733" s="88" t="s">
        <v>7996</v>
      </c>
      <c r="R733" s="88" t="s">
        <v>6620</v>
      </c>
      <c r="S733" s="89" t="s">
        <v>6315</v>
      </c>
      <c r="T733" s="88" t="s">
        <v>1478</v>
      </c>
      <c r="U733" s="88">
        <v>0</v>
      </c>
      <c r="V733" s="88" t="s">
        <v>8011</v>
      </c>
      <c r="W733" s="88">
        <v>6896</v>
      </c>
      <c r="X733" s="88">
        <v>6617</v>
      </c>
      <c r="Y733" s="91">
        <v>27075000</v>
      </c>
      <c r="Z733" s="88" t="s">
        <v>8012</v>
      </c>
      <c r="AA733" s="92">
        <v>45412</v>
      </c>
    </row>
    <row r="734" spans="1:27" ht="15.75" thickBot="1" x14ac:dyDescent="0.3">
      <c r="A734" s="84">
        <v>724</v>
      </c>
      <c r="B734" s="83" t="s">
        <v>1479</v>
      </c>
      <c r="C734" s="88">
        <v>262</v>
      </c>
      <c r="D734" s="88" t="s">
        <v>6662</v>
      </c>
      <c r="E734" s="88">
        <v>2024</v>
      </c>
      <c r="F734" s="88" t="s">
        <v>6268</v>
      </c>
      <c r="G734" s="88" t="s">
        <v>6269</v>
      </c>
      <c r="H734" s="88">
        <v>353</v>
      </c>
      <c r="I734" s="88" t="s">
        <v>7994</v>
      </c>
      <c r="J734" s="88">
        <v>7515</v>
      </c>
      <c r="K734" s="88" t="s">
        <v>1462</v>
      </c>
      <c r="L734" s="88">
        <v>10751502</v>
      </c>
      <c r="M734" s="88" t="s">
        <v>7995</v>
      </c>
      <c r="N734" s="88" t="s">
        <v>6277</v>
      </c>
      <c r="O734" s="88" t="s">
        <v>6356</v>
      </c>
      <c r="P734" s="88" t="s">
        <v>6410</v>
      </c>
      <c r="Q734" s="88" t="s">
        <v>7996</v>
      </c>
      <c r="R734" s="88" t="s">
        <v>6620</v>
      </c>
      <c r="S734" s="89" t="s">
        <v>6315</v>
      </c>
      <c r="T734" s="88" t="s">
        <v>1480</v>
      </c>
      <c r="U734" s="88">
        <v>0</v>
      </c>
      <c r="V734" s="88" t="s">
        <v>8013</v>
      </c>
      <c r="W734" s="88">
        <v>6897</v>
      </c>
      <c r="X734" s="88">
        <v>6620</v>
      </c>
      <c r="Y734" s="91">
        <v>27075000</v>
      </c>
      <c r="Z734" s="88" t="s">
        <v>8014</v>
      </c>
      <c r="AA734" s="92">
        <v>45412</v>
      </c>
    </row>
    <row r="735" spans="1:27" ht="15.75" thickBot="1" x14ac:dyDescent="0.3">
      <c r="A735" s="84">
        <v>725</v>
      </c>
      <c r="B735" s="83" t="s">
        <v>1481</v>
      </c>
      <c r="C735" s="88">
        <v>262</v>
      </c>
      <c r="D735" s="88" t="s">
        <v>6662</v>
      </c>
      <c r="E735" s="88">
        <v>2024</v>
      </c>
      <c r="F735" s="88" t="s">
        <v>6268</v>
      </c>
      <c r="G735" s="88" t="s">
        <v>6269</v>
      </c>
      <c r="H735" s="88">
        <v>353</v>
      </c>
      <c r="I735" s="88" t="s">
        <v>7994</v>
      </c>
      <c r="J735" s="88">
        <v>7515</v>
      </c>
      <c r="K735" s="88" t="s">
        <v>1462</v>
      </c>
      <c r="L735" s="88">
        <v>10751502</v>
      </c>
      <c r="M735" s="88" t="s">
        <v>7995</v>
      </c>
      <c r="N735" s="88" t="s">
        <v>6277</v>
      </c>
      <c r="O735" s="88" t="s">
        <v>6356</v>
      </c>
      <c r="P735" s="88" t="s">
        <v>6410</v>
      </c>
      <c r="Q735" s="88" t="s">
        <v>7996</v>
      </c>
      <c r="R735" s="88" t="s">
        <v>6620</v>
      </c>
      <c r="S735" s="89" t="s">
        <v>6315</v>
      </c>
      <c r="T735" s="88" t="s">
        <v>1482</v>
      </c>
      <c r="U735" s="88">
        <v>0</v>
      </c>
      <c r="V735" s="88" t="s">
        <v>8015</v>
      </c>
      <c r="W735" s="88">
        <v>6898</v>
      </c>
      <c r="X735" s="88">
        <v>6621</v>
      </c>
      <c r="Y735" s="91">
        <v>27075000</v>
      </c>
      <c r="Z735" s="88" t="s">
        <v>8016</v>
      </c>
      <c r="AA735" s="92">
        <v>45412</v>
      </c>
    </row>
    <row r="736" spans="1:27" ht="15.75" thickBot="1" x14ac:dyDescent="0.3">
      <c r="A736" s="84">
        <v>726</v>
      </c>
      <c r="B736" s="83" t="s">
        <v>1483</v>
      </c>
      <c r="C736" s="88">
        <v>262</v>
      </c>
      <c r="D736" s="88" t="s">
        <v>6662</v>
      </c>
      <c r="E736" s="88">
        <v>2024</v>
      </c>
      <c r="F736" s="88" t="s">
        <v>6268</v>
      </c>
      <c r="G736" s="88" t="s">
        <v>6269</v>
      </c>
      <c r="H736" s="88">
        <v>353</v>
      </c>
      <c r="I736" s="88" t="s">
        <v>7994</v>
      </c>
      <c r="J736" s="88">
        <v>7515</v>
      </c>
      <c r="K736" s="88" t="s">
        <v>1462</v>
      </c>
      <c r="L736" s="88">
        <v>10751502</v>
      </c>
      <c r="M736" s="88" t="s">
        <v>7995</v>
      </c>
      <c r="N736" s="88" t="s">
        <v>6277</v>
      </c>
      <c r="O736" s="88" t="s">
        <v>6356</v>
      </c>
      <c r="P736" s="88" t="s">
        <v>6410</v>
      </c>
      <c r="Q736" s="88" t="s">
        <v>7996</v>
      </c>
      <c r="R736" s="88" t="s">
        <v>6620</v>
      </c>
      <c r="S736" s="89" t="s">
        <v>6315</v>
      </c>
      <c r="T736" s="88" t="s">
        <v>1484</v>
      </c>
      <c r="U736" s="88">
        <v>0</v>
      </c>
      <c r="V736" s="88" t="s">
        <v>8017</v>
      </c>
      <c r="W736" s="88">
        <v>6899</v>
      </c>
      <c r="X736" s="88">
        <v>6622</v>
      </c>
      <c r="Y736" s="91">
        <v>27075000</v>
      </c>
      <c r="Z736" s="88" t="s">
        <v>8018</v>
      </c>
      <c r="AA736" s="92">
        <v>45412</v>
      </c>
    </row>
    <row r="737" spans="1:27" ht="15.75" thickBot="1" x14ac:dyDescent="0.3">
      <c r="A737" s="84">
        <v>727</v>
      </c>
      <c r="B737" s="83" t="s">
        <v>1485</v>
      </c>
      <c r="C737" s="88">
        <v>262</v>
      </c>
      <c r="D737" s="88" t="s">
        <v>6662</v>
      </c>
      <c r="E737" s="88">
        <v>2024</v>
      </c>
      <c r="F737" s="88" t="s">
        <v>6268</v>
      </c>
      <c r="G737" s="88" t="s">
        <v>6269</v>
      </c>
      <c r="H737" s="88">
        <v>353</v>
      </c>
      <c r="I737" s="88" t="s">
        <v>7994</v>
      </c>
      <c r="J737" s="88">
        <v>7515</v>
      </c>
      <c r="K737" s="88" t="s">
        <v>1462</v>
      </c>
      <c r="L737" s="88">
        <v>10751502</v>
      </c>
      <c r="M737" s="88" t="s">
        <v>7995</v>
      </c>
      <c r="N737" s="88" t="s">
        <v>6277</v>
      </c>
      <c r="O737" s="88" t="s">
        <v>6356</v>
      </c>
      <c r="P737" s="88" t="s">
        <v>6410</v>
      </c>
      <c r="Q737" s="88" t="s">
        <v>7996</v>
      </c>
      <c r="R737" s="88" t="s">
        <v>6620</v>
      </c>
      <c r="S737" s="89" t="s">
        <v>6315</v>
      </c>
      <c r="T737" s="88" t="s">
        <v>1486</v>
      </c>
      <c r="U737" s="88">
        <v>0</v>
      </c>
      <c r="V737" s="88" t="s">
        <v>8019</v>
      </c>
      <c r="W737" s="88">
        <v>6901</v>
      </c>
      <c r="X737" s="88">
        <v>6623</v>
      </c>
      <c r="Y737" s="91">
        <v>27075000</v>
      </c>
      <c r="Z737" s="88" t="s">
        <v>8020</v>
      </c>
      <c r="AA737" s="92">
        <v>45412</v>
      </c>
    </row>
    <row r="738" spans="1:27" ht="15.75" thickBot="1" x14ac:dyDescent="0.3">
      <c r="A738" s="84">
        <v>728</v>
      </c>
      <c r="B738" s="83" t="s">
        <v>1487</v>
      </c>
      <c r="C738" s="88">
        <v>262</v>
      </c>
      <c r="D738" s="88" t="s">
        <v>6662</v>
      </c>
      <c r="E738" s="88">
        <v>2024</v>
      </c>
      <c r="F738" s="88" t="s">
        <v>6268</v>
      </c>
      <c r="G738" s="88" t="s">
        <v>6269</v>
      </c>
      <c r="H738" s="88">
        <v>353</v>
      </c>
      <c r="I738" s="88" t="s">
        <v>7994</v>
      </c>
      <c r="J738" s="88">
        <v>7515</v>
      </c>
      <c r="K738" s="88" t="s">
        <v>1462</v>
      </c>
      <c r="L738" s="88">
        <v>10751502</v>
      </c>
      <c r="M738" s="88" t="s">
        <v>7995</v>
      </c>
      <c r="N738" s="88" t="s">
        <v>6277</v>
      </c>
      <c r="O738" s="88" t="s">
        <v>6356</v>
      </c>
      <c r="P738" s="88" t="s">
        <v>6410</v>
      </c>
      <c r="Q738" s="88" t="s">
        <v>7996</v>
      </c>
      <c r="R738" s="88" t="s">
        <v>6620</v>
      </c>
      <c r="S738" s="89" t="s">
        <v>6315</v>
      </c>
      <c r="T738" s="88" t="s">
        <v>1488</v>
      </c>
      <c r="U738" s="88">
        <v>0</v>
      </c>
      <c r="V738" s="88" t="s">
        <v>8021</v>
      </c>
      <c r="W738" s="88">
        <v>6902</v>
      </c>
      <c r="X738" s="88">
        <v>6624</v>
      </c>
      <c r="Y738" s="91">
        <v>27075000</v>
      </c>
      <c r="Z738" s="88" t="s">
        <v>8022</v>
      </c>
      <c r="AA738" s="92">
        <v>45412</v>
      </c>
    </row>
    <row r="739" spans="1:27" ht="15.75" thickBot="1" x14ac:dyDescent="0.3">
      <c r="A739" s="84">
        <v>729</v>
      </c>
      <c r="B739" s="83" t="s">
        <v>1489</v>
      </c>
      <c r="C739" s="88">
        <v>262</v>
      </c>
      <c r="D739" s="88" t="s">
        <v>6662</v>
      </c>
      <c r="E739" s="88">
        <v>2024</v>
      </c>
      <c r="F739" s="88" t="s">
        <v>6268</v>
      </c>
      <c r="G739" s="88" t="s">
        <v>6269</v>
      </c>
      <c r="H739" s="88">
        <v>353</v>
      </c>
      <c r="I739" s="88" t="s">
        <v>7994</v>
      </c>
      <c r="J739" s="88">
        <v>7515</v>
      </c>
      <c r="K739" s="88" t="s">
        <v>1462</v>
      </c>
      <c r="L739" s="88">
        <v>10751502</v>
      </c>
      <c r="M739" s="88" t="s">
        <v>7995</v>
      </c>
      <c r="N739" s="88" t="s">
        <v>6277</v>
      </c>
      <c r="O739" s="88" t="s">
        <v>6356</v>
      </c>
      <c r="P739" s="88" t="s">
        <v>6410</v>
      </c>
      <c r="Q739" s="88" t="s">
        <v>7996</v>
      </c>
      <c r="R739" s="88" t="s">
        <v>6620</v>
      </c>
      <c r="S739" s="89" t="s">
        <v>6315</v>
      </c>
      <c r="T739" s="88" t="s">
        <v>1490</v>
      </c>
      <c r="U739" s="88">
        <v>0</v>
      </c>
      <c r="V739" s="88" t="s">
        <v>8023</v>
      </c>
      <c r="W739" s="88">
        <v>6882</v>
      </c>
      <c r="X739" s="88">
        <v>6625</v>
      </c>
      <c r="Y739" s="91">
        <v>22800000</v>
      </c>
      <c r="Z739" s="88" t="s">
        <v>8024</v>
      </c>
      <c r="AA739" s="92">
        <v>45412</v>
      </c>
    </row>
    <row r="740" spans="1:27" ht="15.75" thickBot="1" x14ac:dyDescent="0.3">
      <c r="A740" s="84">
        <v>730</v>
      </c>
      <c r="B740" s="83" t="s">
        <v>1491</v>
      </c>
      <c r="C740" s="88">
        <v>262</v>
      </c>
      <c r="D740" s="88" t="s">
        <v>6662</v>
      </c>
      <c r="E740" s="88">
        <v>2024</v>
      </c>
      <c r="F740" s="88" t="s">
        <v>6268</v>
      </c>
      <c r="G740" s="88" t="s">
        <v>6269</v>
      </c>
      <c r="H740" s="88">
        <v>353</v>
      </c>
      <c r="I740" s="88" t="s">
        <v>7994</v>
      </c>
      <c r="J740" s="88">
        <v>7515</v>
      </c>
      <c r="K740" s="88" t="s">
        <v>1462</v>
      </c>
      <c r="L740" s="88">
        <v>10751502</v>
      </c>
      <c r="M740" s="88" t="s">
        <v>7995</v>
      </c>
      <c r="N740" s="88" t="s">
        <v>6277</v>
      </c>
      <c r="O740" s="88" t="s">
        <v>6356</v>
      </c>
      <c r="P740" s="88" t="s">
        <v>6410</v>
      </c>
      <c r="Q740" s="88" t="s">
        <v>7996</v>
      </c>
      <c r="R740" s="88" t="s">
        <v>6620</v>
      </c>
      <c r="S740" s="89" t="s">
        <v>6315</v>
      </c>
      <c r="T740" s="88" t="s">
        <v>1492</v>
      </c>
      <c r="U740" s="88">
        <v>0</v>
      </c>
      <c r="V740" s="88" t="s">
        <v>8025</v>
      </c>
      <c r="W740" s="88">
        <v>6900</v>
      </c>
      <c r="X740" s="88">
        <v>6648</v>
      </c>
      <c r="Y740" s="91">
        <v>27075000</v>
      </c>
      <c r="Z740" s="88" t="s">
        <v>8026</v>
      </c>
      <c r="AA740" s="92">
        <v>45412</v>
      </c>
    </row>
    <row r="741" spans="1:27" ht="15.75" thickBot="1" x14ac:dyDescent="0.3">
      <c r="A741" s="84">
        <v>731</v>
      </c>
      <c r="B741" s="83" t="s">
        <v>1493</v>
      </c>
      <c r="C741" s="88">
        <v>262</v>
      </c>
      <c r="D741" s="88" t="s">
        <v>6662</v>
      </c>
      <c r="E741" s="88">
        <v>2024</v>
      </c>
      <c r="F741" s="88" t="s">
        <v>6268</v>
      </c>
      <c r="G741" s="88" t="s">
        <v>6269</v>
      </c>
      <c r="H741" s="88">
        <v>353</v>
      </c>
      <c r="I741" s="88" t="s">
        <v>7994</v>
      </c>
      <c r="J741" s="88">
        <v>7515</v>
      </c>
      <c r="K741" s="88" t="s">
        <v>1462</v>
      </c>
      <c r="L741" s="88">
        <v>10751502</v>
      </c>
      <c r="M741" s="88" t="s">
        <v>7995</v>
      </c>
      <c r="N741" s="88" t="s">
        <v>6277</v>
      </c>
      <c r="O741" s="88" t="s">
        <v>6356</v>
      </c>
      <c r="P741" s="88" t="s">
        <v>6410</v>
      </c>
      <c r="Q741" s="88" t="s">
        <v>7996</v>
      </c>
      <c r="R741" s="88" t="s">
        <v>6620</v>
      </c>
      <c r="S741" s="89" t="s">
        <v>6315</v>
      </c>
      <c r="T741" s="88" t="s">
        <v>1494</v>
      </c>
      <c r="U741" s="88">
        <v>0</v>
      </c>
      <c r="V741" s="88" t="s">
        <v>8027</v>
      </c>
      <c r="W741" s="88">
        <v>6822</v>
      </c>
      <c r="X741" s="88">
        <v>6727</v>
      </c>
      <c r="Y741" s="91">
        <v>27075000</v>
      </c>
      <c r="Z741" s="88" t="s">
        <v>8028</v>
      </c>
      <c r="AA741" s="92">
        <v>45412</v>
      </c>
    </row>
    <row r="742" spans="1:27" ht="15.75" thickBot="1" x14ac:dyDescent="0.3">
      <c r="A742" s="84">
        <v>732</v>
      </c>
      <c r="B742" s="83" t="s">
        <v>1495</v>
      </c>
      <c r="C742" s="88">
        <v>262</v>
      </c>
      <c r="D742" s="88" t="s">
        <v>6662</v>
      </c>
      <c r="E742" s="88">
        <v>2024</v>
      </c>
      <c r="F742" s="88" t="s">
        <v>6268</v>
      </c>
      <c r="G742" s="88" t="s">
        <v>6269</v>
      </c>
      <c r="H742" s="88">
        <v>353</v>
      </c>
      <c r="I742" s="88" t="s">
        <v>7994</v>
      </c>
      <c r="J742" s="88">
        <v>7515</v>
      </c>
      <c r="K742" s="88" t="s">
        <v>1462</v>
      </c>
      <c r="L742" s="88">
        <v>10751502</v>
      </c>
      <c r="M742" s="88" t="s">
        <v>7995</v>
      </c>
      <c r="N742" s="88" t="s">
        <v>6277</v>
      </c>
      <c r="O742" s="88" t="s">
        <v>6356</v>
      </c>
      <c r="P742" s="88" t="s">
        <v>6410</v>
      </c>
      <c r="Q742" s="88" t="s">
        <v>7996</v>
      </c>
      <c r="R742" s="88" t="s">
        <v>6620</v>
      </c>
      <c r="S742" s="89" t="s">
        <v>6315</v>
      </c>
      <c r="T742" s="88" t="s">
        <v>1496</v>
      </c>
      <c r="U742" s="88">
        <v>0</v>
      </c>
      <c r="V742" s="88" t="s">
        <v>8029</v>
      </c>
      <c r="W742" s="88">
        <v>6823</v>
      </c>
      <c r="X742" s="88">
        <v>6728</v>
      </c>
      <c r="Y742" s="91">
        <v>27075000</v>
      </c>
      <c r="Z742" s="88" t="s">
        <v>8030</v>
      </c>
      <c r="AA742" s="92">
        <v>45412</v>
      </c>
    </row>
    <row r="743" spans="1:27" ht="15.75" thickBot="1" x14ac:dyDescent="0.3">
      <c r="A743" s="84">
        <v>733</v>
      </c>
      <c r="B743" s="83" t="s">
        <v>1497</v>
      </c>
      <c r="C743" s="88">
        <v>262</v>
      </c>
      <c r="D743" s="88" t="s">
        <v>6662</v>
      </c>
      <c r="E743" s="88">
        <v>2024</v>
      </c>
      <c r="F743" s="88" t="s">
        <v>6268</v>
      </c>
      <c r="G743" s="88" t="s">
        <v>6269</v>
      </c>
      <c r="H743" s="88">
        <v>353</v>
      </c>
      <c r="I743" s="88" t="s">
        <v>7994</v>
      </c>
      <c r="J743" s="88">
        <v>7515</v>
      </c>
      <c r="K743" s="88" t="s">
        <v>1462</v>
      </c>
      <c r="L743" s="88">
        <v>10751502</v>
      </c>
      <c r="M743" s="88" t="s">
        <v>7995</v>
      </c>
      <c r="N743" s="88" t="s">
        <v>6277</v>
      </c>
      <c r="O743" s="88" t="s">
        <v>6356</v>
      </c>
      <c r="P743" s="88" t="s">
        <v>6410</v>
      </c>
      <c r="Q743" s="88" t="s">
        <v>7996</v>
      </c>
      <c r="R743" s="88" t="s">
        <v>6620</v>
      </c>
      <c r="S743" s="89" t="s">
        <v>6315</v>
      </c>
      <c r="T743" s="88" t="s">
        <v>1498</v>
      </c>
      <c r="U743" s="88">
        <v>0</v>
      </c>
      <c r="V743" s="88" t="s">
        <v>8031</v>
      </c>
      <c r="W743" s="88">
        <v>6883</v>
      </c>
      <c r="X743" s="88">
        <v>6729</v>
      </c>
      <c r="Y743" s="91">
        <v>27075000</v>
      </c>
      <c r="Z743" s="88" t="s">
        <v>8032</v>
      </c>
      <c r="AA743" s="92">
        <v>45412</v>
      </c>
    </row>
    <row r="744" spans="1:27" ht="15.75" thickBot="1" x14ac:dyDescent="0.3">
      <c r="A744" s="84">
        <v>734</v>
      </c>
      <c r="B744" s="83" t="s">
        <v>1499</v>
      </c>
      <c r="C744" s="88">
        <v>262</v>
      </c>
      <c r="D744" s="88" t="s">
        <v>6662</v>
      </c>
      <c r="E744" s="88">
        <v>2024</v>
      </c>
      <c r="F744" s="88" t="s">
        <v>6268</v>
      </c>
      <c r="G744" s="88" t="s">
        <v>6269</v>
      </c>
      <c r="H744" s="88">
        <v>353</v>
      </c>
      <c r="I744" s="88" t="s">
        <v>7994</v>
      </c>
      <c r="J744" s="88">
        <v>7515</v>
      </c>
      <c r="K744" s="88" t="s">
        <v>1462</v>
      </c>
      <c r="L744" s="88">
        <v>10751502</v>
      </c>
      <c r="M744" s="88" t="s">
        <v>7995</v>
      </c>
      <c r="N744" s="88" t="s">
        <v>6277</v>
      </c>
      <c r="O744" s="88" t="s">
        <v>6356</v>
      </c>
      <c r="P744" s="88" t="s">
        <v>6410</v>
      </c>
      <c r="Q744" s="88" t="s">
        <v>7996</v>
      </c>
      <c r="R744" s="88" t="s">
        <v>6620</v>
      </c>
      <c r="S744" s="89" t="s">
        <v>6315</v>
      </c>
      <c r="T744" s="88" t="s">
        <v>1500</v>
      </c>
      <c r="U744" s="88">
        <v>0</v>
      </c>
      <c r="V744" s="88" t="s">
        <v>8033</v>
      </c>
      <c r="W744" s="88">
        <v>6885</v>
      </c>
      <c r="X744" s="88">
        <v>6730</v>
      </c>
      <c r="Y744" s="91">
        <v>27075000</v>
      </c>
      <c r="Z744" s="88" t="s">
        <v>8034</v>
      </c>
      <c r="AA744" s="92">
        <v>45412</v>
      </c>
    </row>
    <row r="745" spans="1:27" ht="15.75" thickBot="1" x14ac:dyDescent="0.3">
      <c r="A745" s="84">
        <v>735</v>
      </c>
      <c r="B745" s="83" t="s">
        <v>1501</v>
      </c>
      <c r="C745" s="88">
        <v>262</v>
      </c>
      <c r="D745" s="88" t="s">
        <v>6662</v>
      </c>
      <c r="E745" s="88">
        <v>2024</v>
      </c>
      <c r="F745" s="88" t="s">
        <v>6268</v>
      </c>
      <c r="G745" s="88" t="s">
        <v>6269</v>
      </c>
      <c r="H745" s="88">
        <v>353</v>
      </c>
      <c r="I745" s="88" t="s">
        <v>7994</v>
      </c>
      <c r="J745" s="88">
        <v>7515</v>
      </c>
      <c r="K745" s="88" t="s">
        <v>1462</v>
      </c>
      <c r="L745" s="88">
        <v>10751502</v>
      </c>
      <c r="M745" s="88" t="s">
        <v>7995</v>
      </c>
      <c r="N745" s="88" t="s">
        <v>6277</v>
      </c>
      <c r="O745" s="88" t="s">
        <v>6356</v>
      </c>
      <c r="P745" s="88" t="s">
        <v>6410</v>
      </c>
      <c r="Q745" s="88" t="s">
        <v>7996</v>
      </c>
      <c r="R745" s="88" t="s">
        <v>6620</v>
      </c>
      <c r="S745" s="89" t="s">
        <v>6315</v>
      </c>
      <c r="T745" s="88" t="s">
        <v>1502</v>
      </c>
      <c r="U745" s="88">
        <v>0</v>
      </c>
      <c r="V745" s="88" t="s">
        <v>8035</v>
      </c>
      <c r="W745" s="88">
        <v>6886</v>
      </c>
      <c r="X745" s="88">
        <v>6731</v>
      </c>
      <c r="Y745" s="91">
        <v>27075000</v>
      </c>
      <c r="Z745" s="88" t="s">
        <v>8036</v>
      </c>
      <c r="AA745" s="92">
        <v>45412</v>
      </c>
    </row>
    <row r="746" spans="1:27" ht="15.75" thickBot="1" x14ac:dyDescent="0.3">
      <c r="A746" s="84">
        <v>736</v>
      </c>
      <c r="B746" s="83" t="s">
        <v>1503</v>
      </c>
      <c r="C746" s="88">
        <v>262</v>
      </c>
      <c r="D746" s="88" t="s">
        <v>6662</v>
      </c>
      <c r="E746" s="88">
        <v>2024</v>
      </c>
      <c r="F746" s="88" t="s">
        <v>6268</v>
      </c>
      <c r="G746" s="88" t="s">
        <v>6269</v>
      </c>
      <c r="H746" s="88">
        <v>353</v>
      </c>
      <c r="I746" s="88" t="s">
        <v>7994</v>
      </c>
      <c r="J746" s="88">
        <v>7515</v>
      </c>
      <c r="K746" s="88" t="s">
        <v>1462</v>
      </c>
      <c r="L746" s="88">
        <v>10751502</v>
      </c>
      <c r="M746" s="88" t="s">
        <v>7995</v>
      </c>
      <c r="N746" s="88" t="s">
        <v>6277</v>
      </c>
      <c r="O746" s="88" t="s">
        <v>6356</v>
      </c>
      <c r="P746" s="88" t="s">
        <v>6410</v>
      </c>
      <c r="Q746" s="88" t="s">
        <v>7996</v>
      </c>
      <c r="R746" s="88" t="s">
        <v>6620</v>
      </c>
      <c r="S746" s="89" t="s">
        <v>6315</v>
      </c>
      <c r="T746" s="88" t="s">
        <v>1504</v>
      </c>
      <c r="U746" s="88">
        <v>0</v>
      </c>
      <c r="V746" s="88" t="s">
        <v>8037</v>
      </c>
      <c r="W746" s="88">
        <v>6887</v>
      </c>
      <c r="X746" s="88">
        <v>6732</v>
      </c>
      <c r="Y746" s="91">
        <v>27075000</v>
      </c>
      <c r="Z746" s="88" t="s">
        <v>8038</v>
      </c>
      <c r="AA746" s="92">
        <v>45412</v>
      </c>
    </row>
    <row r="747" spans="1:27" ht="15.75" thickBot="1" x14ac:dyDescent="0.3">
      <c r="A747" s="84">
        <v>737</v>
      </c>
      <c r="B747" s="83" t="s">
        <v>1505</v>
      </c>
      <c r="C747" s="88">
        <v>262</v>
      </c>
      <c r="D747" s="88" t="s">
        <v>6662</v>
      </c>
      <c r="E747" s="88">
        <v>2024</v>
      </c>
      <c r="F747" s="88" t="s">
        <v>6268</v>
      </c>
      <c r="G747" s="88" t="s">
        <v>6269</v>
      </c>
      <c r="H747" s="88">
        <v>353</v>
      </c>
      <c r="I747" s="88" t="s">
        <v>7994</v>
      </c>
      <c r="J747" s="88">
        <v>7515</v>
      </c>
      <c r="K747" s="88" t="s">
        <v>1462</v>
      </c>
      <c r="L747" s="88">
        <v>10751502</v>
      </c>
      <c r="M747" s="88" t="s">
        <v>7995</v>
      </c>
      <c r="N747" s="88" t="s">
        <v>6277</v>
      </c>
      <c r="O747" s="88" t="s">
        <v>6356</v>
      </c>
      <c r="P747" s="88" t="s">
        <v>6410</v>
      </c>
      <c r="Q747" s="88" t="s">
        <v>7996</v>
      </c>
      <c r="R747" s="88" t="s">
        <v>6620</v>
      </c>
      <c r="S747" s="89" t="s">
        <v>6315</v>
      </c>
      <c r="T747" s="88" t="s">
        <v>1506</v>
      </c>
      <c r="U747" s="88">
        <v>0</v>
      </c>
      <c r="V747" s="88" t="s">
        <v>8039</v>
      </c>
      <c r="W747" s="88">
        <v>6888</v>
      </c>
      <c r="X747" s="88">
        <v>6733</v>
      </c>
      <c r="Y747" s="91">
        <v>27075000</v>
      </c>
      <c r="Z747" s="88" t="s">
        <v>8040</v>
      </c>
      <c r="AA747" s="92">
        <v>45412</v>
      </c>
    </row>
    <row r="748" spans="1:27" ht="15.75" thickBot="1" x14ac:dyDescent="0.3">
      <c r="A748" s="84">
        <v>738</v>
      </c>
      <c r="B748" s="83" t="s">
        <v>1507</v>
      </c>
      <c r="C748" s="88">
        <v>262</v>
      </c>
      <c r="D748" s="88" t="s">
        <v>6662</v>
      </c>
      <c r="E748" s="88">
        <v>2024</v>
      </c>
      <c r="F748" s="88" t="s">
        <v>6268</v>
      </c>
      <c r="G748" s="88" t="s">
        <v>6269</v>
      </c>
      <c r="H748" s="88">
        <v>353</v>
      </c>
      <c r="I748" s="88" t="s">
        <v>7994</v>
      </c>
      <c r="J748" s="88">
        <v>7515</v>
      </c>
      <c r="K748" s="88" t="s">
        <v>1462</v>
      </c>
      <c r="L748" s="88">
        <v>10751502</v>
      </c>
      <c r="M748" s="88" t="s">
        <v>7995</v>
      </c>
      <c r="N748" s="88" t="s">
        <v>6277</v>
      </c>
      <c r="O748" s="88" t="s">
        <v>6356</v>
      </c>
      <c r="P748" s="88" t="s">
        <v>6410</v>
      </c>
      <c r="Q748" s="88" t="s">
        <v>7996</v>
      </c>
      <c r="R748" s="88" t="s">
        <v>6620</v>
      </c>
      <c r="S748" s="89" t="s">
        <v>6315</v>
      </c>
      <c r="T748" s="88" t="s">
        <v>1508</v>
      </c>
      <c r="U748" s="88">
        <v>0</v>
      </c>
      <c r="V748" s="88" t="s">
        <v>8041</v>
      </c>
      <c r="W748" s="88">
        <v>6889</v>
      </c>
      <c r="X748" s="88">
        <v>6734</v>
      </c>
      <c r="Y748" s="91">
        <v>27075000</v>
      </c>
      <c r="Z748" s="88" t="s">
        <v>8042</v>
      </c>
      <c r="AA748" s="92">
        <v>45412</v>
      </c>
    </row>
    <row r="749" spans="1:27" ht="15.75" thickBot="1" x14ac:dyDescent="0.3">
      <c r="A749" s="84">
        <v>739</v>
      </c>
      <c r="B749" s="83" t="s">
        <v>1509</v>
      </c>
      <c r="C749" s="88">
        <v>262</v>
      </c>
      <c r="D749" s="88" t="s">
        <v>6662</v>
      </c>
      <c r="E749" s="88">
        <v>2024</v>
      </c>
      <c r="F749" s="88" t="s">
        <v>6268</v>
      </c>
      <c r="G749" s="88" t="s">
        <v>6269</v>
      </c>
      <c r="H749" s="88">
        <v>353</v>
      </c>
      <c r="I749" s="88" t="s">
        <v>7994</v>
      </c>
      <c r="J749" s="88">
        <v>7515</v>
      </c>
      <c r="K749" s="88" t="s">
        <v>1462</v>
      </c>
      <c r="L749" s="88">
        <v>10751502</v>
      </c>
      <c r="M749" s="88" t="s">
        <v>7995</v>
      </c>
      <c r="N749" s="88" t="s">
        <v>6277</v>
      </c>
      <c r="O749" s="88" t="s">
        <v>6356</v>
      </c>
      <c r="P749" s="88" t="s">
        <v>6410</v>
      </c>
      <c r="Q749" s="88" t="s">
        <v>7996</v>
      </c>
      <c r="R749" s="88" t="s">
        <v>6620</v>
      </c>
      <c r="S749" s="89" t="s">
        <v>6315</v>
      </c>
      <c r="T749" s="88" t="s">
        <v>1510</v>
      </c>
      <c r="U749" s="88">
        <v>0</v>
      </c>
      <c r="V749" s="88" t="s">
        <v>8043</v>
      </c>
      <c r="W749" s="88">
        <v>6890</v>
      </c>
      <c r="X749" s="88">
        <v>6735</v>
      </c>
      <c r="Y749" s="91">
        <v>27075000</v>
      </c>
      <c r="Z749" s="88" t="s">
        <v>8044</v>
      </c>
      <c r="AA749" s="92">
        <v>45412</v>
      </c>
    </row>
    <row r="750" spans="1:27" ht="15.75" thickBot="1" x14ac:dyDescent="0.3">
      <c r="A750" s="84">
        <v>740</v>
      </c>
      <c r="B750" s="83" t="s">
        <v>1511</v>
      </c>
      <c r="C750" s="88">
        <v>262</v>
      </c>
      <c r="D750" s="88" t="s">
        <v>6662</v>
      </c>
      <c r="E750" s="88">
        <v>2024</v>
      </c>
      <c r="F750" s="88" t="s">
        <v>6268</v>
      </c>
      <c r="G750" s="88" t="s">
        <v>6269</v>
      </c>
      <c r="H750" s="88">
        <v>353</v>
      </c>
      <c r="I750" s="88" t="s">
        <v>7994</v>
      </c>
      <c r="J750" s="88">
        <v>7515</v>
      </c>
      <c r="K750" s="88" t="s">
        <v>1462</v>
      </c>
      <c r="L750" s="88">
        <v>10751502</v>
      </c>
      <c r="M750" s="88" t="s">
        <v>7995</v>
      </c>
      <c r="N750" s="88" t="s">
        <v>6277</v>
      </c>
      <c r="O750" s="88" t="s">
        <v>6356</v>
      </c>
      <c r="P750" s="88" t="s">
        <v>6410</v>
      </c>
      <c r="Q750" s="88" t="s">
        <v>7996</v>
      </c>
      <c r="R750" s="88" t="s">
        <v>6620</v>
      </c>
      <c r="S750" s="89" t="s">
        <v>6315</v>
      </c>
      <c r="T750" s="88" t="s">
        <v>1512</v>
      </c>
      <c r="U750" s="88">
        <v>0</v>
      </c>
      <c r="V750" s="88" t="s">
        <v>8045</v>
      </c>
      <c r="W750" s="88">
        <v>6824</v>
      </c>
      <c r="X750" s="88">
        <v>6759</v>
      </c>
      <c r="Y750" s="91">
        <v>27075000</v>
      </c>
      <c r="Z750" s="88" t="s">
        <v>8046</v>
      </c>
      <c r="AA750" s="92">
        <v>45412</v>
      </c>
    </row>
    <row r="751" spans="1:27" ht="15.75" thickBot="1" x14ac:dyDescent="0.3">
      <c r="A751" s="84">
        <v>741</v>
      </c>
      <c r="B751" s="83" t="s">
        <v>1513</v>
      </c>
      <c r="C751" s="88">
        <v>262</v>
      </c>
      <c r="D751" s="88" t="s">
        <v>6662</v>
      </c>
      <c r="E751" s="88">
        <v>2024</v>
      </c>
      <c r="F751" s="88" t="s">
        <v>6268</v>
      </c>
      <c r="G751" s="88" t="s">
        <v>6269</v>
      </c>
      <c r="H751" s="88">
        <v>353</v>
      </c>
      <c r="I751" s="88" t="s">
        <v>7994</v>
      </c>
      <c r="J751" s="88">
        <v>7515</v>
      </c>
      <c r="K751" s="88" t="s">
        <v>1462</v>
      </c>
      <c r="L751" s="88">
        <v>10751502</v>
      </c>
      <c r="M751" s="88" t="s">
        <v>7995</v>
      </c>
      <c r="N751" s="88" t="s">
        <v>6277</v>
      </c>
      <c r="O751" s="88" t="s">
        <v>6356</v>
      </c>
      <c r="P751" s="88" t="s">
        <v>6410</v>
      </c>
      <c r="Q751" s="88" t="s">
        <v>7996</v>
      </c>
      <c r="R751" s="88" t="s">
        <v>6620</v>
      </c>
      <c r="S751" s="89" t="s">
        <v>6315</v>
      </c>
      <c r="T751" s="88" t="s">
        <v>1514</v>
      </c>
      <c r="U751" s="88">
        <v>0</v>
      </c>
      <c r="V751" s="88" t="s">
        <v>8047</v>
      </c>
      <c r="W751" s="88">
        <v>6884</v>
      </c>
      <c r="X751" s="88">
        <v>6826</v>
      </c>
      <c r="Y751" s="91">
        <v>27075000</v>
      </c>
      <c r="Z751" s="88" t="s">
        <v>8048</v>
      </c>
      <c r="AA751" s="92">
        <v>45415</v>
      </c>
    </row>
    <row r="752" spans="1:27" ht="15.75" thickBot="1" x14ac:dyDescent="0.3">
      <c r="A752" s="84">
        <v>742</v>
      </c>
      <c r="B752" s="83" t="s">
        <v>1515</v>
      </c>
      <c r="C752" s="88">
        <v>262</v>
      </c>
      <c r="D752" s="88" t="s">
        <v>6662</v>
      </c>
      <c r="E752" s="88">
        <v>2024</v>
      </c>
      <c r="F752" s="88" t="s">
        <v>6268</v>
      </c>
      <c r="G752" s="88" t="s">
        <v>6269</v>
      </c>
      <c r="H752" s="88">
        <v>353</v>
      </c>
      <c r="I752" s="88" t="s">
        <v>7994</v>
      </c>
      <c r="J752" s="88">
        <v>7515</v>
      </c>
      <c r="K752" s="88" t="s">
        <v>1462</v>
      </c>
      <c r="L752" s="88">
        <v>10751502</v>
      </c>
      <c r="M752" s="88" t="s">
        <v>7995</v>
      </c>
      <c r="N752" s="88" t="s">
        <v>6277</v>
      </c>
      <c r="O752" s="88" t="s">
        <v>6356</v>
      </c>
      <c r="P752" s="88" t="s">
        <v>6410</v>
      </c>
      <c r="Q752" s="88" t="s">
        <v>7996</v>
      </c>
      <c r="R752" s="88" t="s">
        <v>6620</v>
      </c>
      <c r="S752" s="89" t="s">
        <v>6315</v>
      </c>
      <c r="T752" s="88" t="s">
        <v>1516</v>
      </c>
      <c r="U752" s="88">
        <v>0</v>
      </c>
      <c r="V752" s="88" t="s">
        <v>8049</v>
      </c>
      <c r="W752" s="88">
        <v>6903</v>
      </c>
      <c r="X752" s="88">
        <v>6844</v>
      </c>
      <c r="Y752" s="91">
        <v>27075000</v>
      </c>
      <c r="Z752" s="88" t="s">
        <v>8050</v>
      </c>
      <c r="AA752" s="92">
        <v>45419</v>
      </c>
    </row>
    <row r="753" spans="1:27" ht="15.75" thickBot="1" x14ac:dyDescent="0.3">
      <c r="A753" s="84">
        <v>743</v>
      </c>
      <c r="B753" s="83" t="s">
        <v>1517</v>
      </c>
      <c r="C753" s="88">
        <v>262</v>
      </c>
      <c r="D753" s="88" t="s">
        <v>6662</v>
      </c>
      <c r="E753" s="88">
        <v>2024</v>
      </c>
      <c r="F753" s="88" t="s">
        <v>6268</v>
      </c>
      <c r="G753" s="88" t="s">
        <v>6269</v>
      </c>
      <c r="H753" s="88">
        <v>353</v>
      </c>
      <c r="I753" s="88" t="s">
        <v>7994</v>
      </c>
      <c r="J753" s="88">
        <v>7515</v>
      </c>
      <c r="K753" s="88" t="s">
        <v>1462</v>
      </c>
      <c r="L753" s="88">
        <v>10751502</v>
      </c>
      <c r="M753" s="88" t="s">
        <v>7995</v>
      </c>
      <c r="N753" s="88" t="s">
        <v>6277</v>
      </c>
      <c r="O753" s="88" t="s">
        <v>6356</v>
      </c>
      <c r="P753" s="88" t="s">
        <v>6410</v>
      </c>
      <c r="Q753" s="88" t="s">
        <v>7996</v>
      </c>
      <c r="R753" s="88" t="s">
        <v>6620</v>
      </c>
      <c r="S753" s="89" t="s">
        <v>6315</v>
      </c>
      <c r="T753" s="88" t="s">
        <v>1518</v>
      </c>
      <c r="U753" s="88">
        <v>0</v>
      </c>
      <c r="V753" s="88" t="s">
        <v>8051</v>
      </c>
      <c r="W753" s="88">
        <v>6825</v>
      </c>
      <c r="X753" s="88">
        <v>6925</v>
      </c>
      <c r="Y753" s="91">
        <v>27075000</v>
      </c>
      <c r="Z753" s="88" t="s">
        <v>8052</v>
      </c>
      <c r="AA753" s="92">
        <v>45426</v>
      </c>
    </row>
    <row r="754" spans="1:27" ht="15.75" thickBot="1" x14ac:dyDescent="0.3">
      <c r="A754" s="84">
        <v>744</v>
      </c>
      <c r="B754" s="83" t="s">
        <v>1519</v>
      </c>
      <c r="C754" s="88">
        <v>262</v>
      </c>
      <c r="D754" s="88" t="s">
        <v>6662</v>
      </c>
      <c r="E754" s="88">
        <v>2024</v>
      </c>
      <c r="F754" s="88" t="s">
        <v>6268</v>
      </c>
      <c r="G754" s="88" t="s">
        <v>6269</v>
      </c>
      <c r="H754" s="88">
        <v>353</v>
      </c>
      <c r="I754" s="88" t="s">
        <v>7994</v>
      </c>
      <c r="J754" s="88">
        <v>7515</v>
      </c>
      <c r="K754" s="88" t="s">
        <v>1462</v>
      </c>
      <c r="L754" s="88">
        <v>10751502</v>
      </c>
      <c r="M754" s="88" t="s">
        <v>7995</v>
      </c>
      <c r="N754" s="88" t="s">
        <v>6277</v>
      </c>
      <c r="O754" s="88" t="s">
        <v>6356</v>
      </c>
      <c r="P754" s="88" t="s">
        <v>6410</v>
      </c>
      <c r="Q754" s="88" t="s">
        <v>7996</v>
      </c>
      <c r="R754" s="88" t="s">
        <v>6620</v>
      </c>
      <c r="S754" s="89" t="s">
        <v>6315</v>
      </c>
      <c r="T754" s="88" t="s">
        <v>1520</v>
      </c>
      <c r="U754" s="88">
        <v>0</v>
      </c>
      <c r="V754" s="88" t="s">
        <v>8053</v>
      </c>
      <c r="W754" s="88">
        <v>7204</v>
      </c>
      <c r="X754" s="88">
        <v>6984</v>
      </c>
      <c r="Y754" s="91">
        <v>31500000</v>
      </c>
      <c r="Z754" s="88" t="s">
        <v>8054</v>
      </c>
      <c r="AA754" s="92">
        <v>45428</v>
      </c>
    </row>
    <row r="755" spans="1:27" ht="15.75" thickBot="1" x14ac:dyDescent="0.3">
      <c r="A755" s="84">
        <v>745</v>
      </c>
      <c r="B755" s="83" t="s">
        <v>1521</v>
      </c>
      <c r="C755" s="88">
        <v>262</v>
      </c>
      <c r="D755" s="88" t="s">
        <v>6662</v>
      </c>
      <c r="E755" s="88">
        <v>2024</v>
      </c>
      <c r="F755" s="88" t="s">
        <v>6268</v>
      </c>
      <c r="G755" s="88" t="s">
        <v>6269</v>
      </c>
      <c r="H755" s="88">
        <v>353</v>
      </c>
      <c r="I755" s="88" t="s">
        <v>7994</v>
      </c>
      <c r="J755" s="88">
        <v>7515</v>
      </c>
      <c r="K755" s="88" t="s">
        <v>1462</v>
      </c>
      <c r="L755" s="88">
        <v>10751502</v>
      </c>
      <c r="M755" s="88" t="s">
        <v>7995</v>
      </c>
      <c r="N755" s="88" t="s">
        <v>6277</v>
      </c>
      <c r="O755" s="88" t="s">
        <v>6356</v>
      </c>
      <c r="P755" s="88" t="s">
        <v>6410</v>
      </c>
      <c r="Q755" s="88" t="s">
        <v>7996</v>
      </c>
      <c r="R755" s="88" t="s">
        <v>6620</v>
      </c>
      <c r="S755" s="89" t="s">
        <v>6315</v>
      </c>
      <c r="T755" s="88" t="s">
        <v>1522</v>
      </c>
      <c r="U755" s="88">
        <v>0</v>
      </c>
      <c r="V755" s="88" t="s">
        <v>8055</v>
      </c>
      <c r="W755" s="88">
        <v>7295</v>
      </c>
      <c r="X755" s="88">
        <v>6985</v>
      </c>
      <c r="Y755" s="91">
        <v>31500000</v>
      </c>
      <c r="Z755" s="88" t="s">
        <v>8056</v>
      </c>
      <c r="AA755" s="92">
        <v>45428</v>
      </c>
    </row>
    <row r="756" spans="1:27" ht="15.75" thickBot="1" x14ac:dyDescent="0.3">
      <c r="A756" s="84">
        <v>746</v>
      </c>
      <c r="B756" s="83" t="s">
        <v>1523</v>
      </c>
      <c r="C756" s="88">
        <v>262</v>
      </c>
      <c r="D756" s="88" t="s">
        <v>6662</v>
      </c>
      <c r="E756" s="88">
        <v>2024</v>
      </c>
      <c r="F756" s="88" t="s">
        <v>6268</v>
      </c>
      <c r="G756" s="88" t="s">
        <v>6269</v>
      </c>
      <c r="H756" s="88">
        <v>353</v>
      </c>
      <c r="I756" s="88" t="s">
        <v>7994</v>
      </c>
      <c r="J756" s="88">
        <v>7515</v>
      </c>
      <c r="K756" s="88" t="s">
        <v>1462</v>
      </c>
      <c r="L756" s="88">
        <v>10751502</v>
      </c>
      <c r="M756" s="88" t="s">
        <v>7995</v>
      </c>
      <c r="N756" s="88" t="s">
        <v>6277</v>
      </c>
      <c r="O756" s="88" t="s">
        <v>6356</v>
      </c>
      <c r="P756" s="88" t="s">
        <v>6410</v>
      </c>
      <c r="Q756" s="88" t="s">
        <v>7996</v>
      </c>
      <c r="R756" s="88" t="s">
        <v>6620</v>
      </c>
      <c r="S756" s="89" t="s">
        <v>6315</v>
      </c>
      <c r="T756" s="88" t="s">
        <v>1524</v>
      </c>
      <c r="U756" s="88">
        <v>0</v>
      </c>
      <c r="V756" s="88" t="s">
        <v>8057</v>
      </c>
      <c r="W756" s="88">
        <v>6905</v>
      </c>
      <c r="X756" s="88">
        <v>7003</v>
      </c>
      <c r="Y756" s="91">
        <v>27075000</v>
      </c>
      <c r="Z756" s="88" t="s">
        <v>8058</v>
      </c>
      <c r="AA756" s="92">
        <v>45429</v>
      </c>
    </row>
    <row r="757" spans="1:27" ht="15.75" thickBot="1" x14ac:dyDescent="0.3">
      <c r="A757" s="84">
        <v>747</v>
      </c>
      <c r="B757" s="83" t="s">
        <v>1525</v>
      </c>
      <c r="C757" s="88">
        <v>262</v>
      </c>
      <c r="D757" s="88" t="s">
        <v>6662</v>
      </c>
      <c r="E757" s="88">
        <v>2024</v>
      </c>
      <c r="F757" s="88" t="s">
        <v>6268</v>
      </c>
      <c r="G757" s="88" t="s">
        <v>6269</v>
      </c>
      <c r="H757" s="88">
        <v>353</v>
      </c>
      <c r="I757" s="88" t="s">
        <v>7994</v>
      </c>
      <c r="J757" s="88">
        <v>7515</v>
      </c>
      <c r="K757" s="88" t="s">
        <v>1462</v>
      </c>
      <c r="L757" s="88">
        <v>10751502</v>
      </c>
      <c r="M757" s="88" t="s">
        <v>7995</v>
      </c>
      <c r="N757" s="88" t="s">
        <v>6277</v>
      </c>
      <c r="O757" s="88" t="s">
        <v>6356</v>
      </c>
      <c r="P757" s="88" t="s">
        <v>6410</v>
      </c>
      <c r="Q757" s="88" t="s">
        <v>7996</v>
      </c>
      <c r="R757" s="88" t="s">
        <v>6620</v>
      </c>
      <c r="S757" s="89" t="s">
        <v>6315</v>
      </c>
      <c r="T757" s="88" t="s">
        <v>1526</v>
      </c>
      <c r="U757" s="88">
        <v>0</v>
      </c>
      <c r="V757" s="88" t="s">
        <v>8059</v>
      </c>
      <c r="W757" s="88">
        <v>6904</v>
      </c>
      <c r="X757" s="88">
        <v>7181</v>
      </c>
      <c r="Y757" s="91">
        <v>27075000</v>
      </c>
      <c r="Z757" s="88" t="s">
        <v>8060</v>
      </c>
      <c r="AA757" s="92">
        <v>45442</v>
      </c>
    </row>
    <row r="758" spans="1:27" ht="15.75" thickBot="1" x14ac:dyDescent="0.3">
      <c r="A758" s="84">
        <v>748</v>
      </c>
      <c r="B758" s="83" t="s">
        <v>1527</v>
      </c>
      <c r="C758" s="88">
        <v>262</v>
      </c>
      <c r="D758" s="88" t="s">
        <v>6662</v>
      </c>
      <c r="E758" s="88">
        <v>2024</v>
      </c>
      <c r="F758" s="88" t="s">
        <v>6268</v>
      </c>
      <c r="G758" s="88" t="s">
        <v>6269</v>
      </c>
      <c r="H758" s="88">
        <v>353</v>
      </c>
      <c r="I758" s="88" t="s">
        <v>7994</v>
      </c>
      <c r="J758" s="88">
        <v>7515</v>
      </c>
      <c r="K758" s="88" t="s">
        <v>1462</v>
      </c>
      <c r="L758" s="88">
        <v>10751502</v>
      </c>
      <c r="M758" s="88" t="s">
        <v>7995</v>
      </c>
      <c r="N758" s="88" t="s">
        <v>6277</v>
      </c>
      <c r="O758" s="88" t="s">
        <v>6356</v>
      </c>
      <c r="P758" s="88" t="s">
        <v>6410</v>
      </c>
      <c r="Q758" s="88" t="s">
        <v>7996</v>
      </c>
      <c r="R758" s="88" t="s">
        <v>6620</v>
      </c>
      <c r="S758" s="89" t="s">
        <v>6315</v>
      </c>
      <c r="T758" s="88" t="s">
        <v>1528</v>
      </c>
      <c r="U758" s="88">
        <v>0</v>
      </c>
      <c r="V758" s="88" t="s">
        <v>8061</v>
      </c>
      <c r="W758" s="88">
        <v>6906</v>
      </c>
      <c r="X758" s="88">
        <v>7206</v>
      </c>
      <c r="Y758" s="91">
        <v>27075000</v>
      </c>
      <c r="Z758" s="88" t="s">
        <v>8062</v>
      </c>
      <c r="AA758" s="92">
        <v>45442</v>
      </c>
    </row>
    <row r="759" spans="1:27" ht="15.75" thickBot="1" x14ac:dyDescent="0.3">
      <c r="A759" s="84">
        <v>749</v>
      </c>
      <c r="B759" s="83" t="s">
        <v>1529</v>
      </c>
      <c r="C759" s="88">
        <v>262</v>
      </c>
      <c r="D759" s="88" t="s">
        <v>6662</v>
      </c>
      <c r="E759" s="88">
        <v>2024</v>
      </c>
      <c r="F759" s="88" t="s">
        <v>6268</v>
      </c>
      <c r="G759" s="88" t="s">
        <v>6269</v>
      </c>
      <c r="H759" s="88">
        <v>353</v>
      </c>
      <c r="I759" s="88" t="s">
        <v>7994</v>
      </c>
      <c r="J759" s="88">
        <v>7515</v>
      </c>
      <c r="K759" s="88" t="s">
        <v>1462</v>
      </c>
      <c r="L759" s="88">
        <v>10751502</v>
      </c>
      <c r="M759" s="88" t="s">
        <v>7995</v>
      </c>
      <c r="N759" s="88" t="s">
        <v>6277</v>
      </c>
      <c r="O759" s="88" t="s">
        <v>6356</v>
      </c>
      <c r="P759" s="88" t="s">
        <v>6410</v>
      </c>
      <c r="Q759" s="88" t="s">
        <v>7996</v>
      </c>
      <c r="R759" s="88" t="s">
        <v>6620</v>
      </c>
      <c r="S759" s="89" t="s">
        <v>6315</v>
      </c>
      <c r="T759" s="88" t="s">
        <v>1530</v>
      </c>
      <c r="U759" s="88">
        <v>0</v>
      </c>
      <c r="V759" s="88" t="s">
        <v>8063</v>
      </c>
      <c r="W759" s="88">
        <v>6907</v>
      </c>
      <c r="X759" s="88">
        <v>7242</v>
      </c>
      <c r="Y759" s="91">
        <v>27075000</v>
      </c>
      <c r="Z759" s="88" t="s">
        <v>8064</v>
      </c>
      <c r="AA759" s="92">
        <v>45442</v>
      </c>
    </row>
    <row r="760" spans="1:27" ht="15.75" thickBot="1" x14ac:dyDescent="0.3">
      <c r="A760" s="84">
        <v>750</v>
      </c>
      <c r="B760" s="83" t="s">
        <v>1531</v>
      </c>
      <c r="C760" s="88">
        <v>262</v>
      </c>
      <c r="D760" s="88" t="s">
        <v>6662</v>
      </c>
      <c r="E760" s="88">
        <v>2024</v>
      </c>
      <c r="F760" s="88" t="s">
        <v>6268</v>
      </c>
      <c r="G760" s="88" t="s">
        <v>6269</v>
      </c>
      <c r="H760" s="88">
        <v>353</v>
      </c>
      <c r="I760" s="88" t="s">
        <v>7994</v>
      </c>
      <c r="J760" s="88">
        <v>7515</v>
      </c>
      <c r="K760" s="88" t="s">
        <v>1462</v>
      </c>
      <c r="L760" s="88">
        <v>10751502</v>
      </c>
      <c r="M760" s="88" t="s">
        <v>7995</v>
      </c>
      <c r="N760" s="88" t="s">
        <v>6307</v>
      </c>
      <c r="O760" s="88" t="s">
        <v>6395</v>
      </c>
      <c r="P760" s="88" t="s">
        <v>6612</v>
      </c>
      <c r="Q760" s="88" t="s">
        <v>8065</v>
      </c>
      <c r="R760" s="88" t="s">
        <v>6661</v>
      </c>
      <c r="S760" s="94" t="s">
        <v>6379</v>
      </c>
      <c r="T760" s="88" t="s">
        <v>1085</v>
      </c>
      <c r="U760" s="90">
        <v>0</v>
      </c>
      <c r="V760" s="88" t="s">
        <v>7081</v>
      </c>
      <c r="W760" s="88">
        <v>0</v>
      </c>
      <c r="X760" s="88">
        <v>0</v>
      </c>
      <c r="Y760" s="91">
        <v>397961232</v>
      </c>
      <c r="Z760" s="88" t="s">
        <v>7082</v>
      </c>
      <c r="AA760" s="92">
        <v>45301</v>
      </c>
    </row>
    <row r="761" spans="1:27" ht="15.75" thickBot="1" x14ac:dyDescent="0.3">
      <c r="A761" s="84">
        <v>751</v>
      </c>
      <c r="B761" s="83" t="s">
        <v>1532</v>
      </c>
      <c r="C761" s="88">
        <v>262</v>
      </c>
      <c r="D761" s="88" t="s">
        <v>6662</v>
      </c>
      <c r="E761" s="88">
        <v>2024</v>
      </c>
      <c r="F761" s="88" t="s">
        <v>6268</v>
      </c>
      <c r="G761" s="88" t="s">
        <v>6269</v>
      </c>
      <c r="H761" s="88">
        <v>353</v>
      </c>
      <c r="I761" s="88" t="s">
        <v>7994</v>
      </c>
      <c r="J761" s="88">
        <v>7515</v>
      </c>
      <c r="K761" s="88" t="s">
        <v>1462</v>
      </c>
      <c r="L761" s="88">
        <v>10751501</v>
      </c>
      <c r="M761" s="88" t="s">
        <v>8066</v>
      </c>
      <c r="N761" s="88" t="s">
        <v>6277</v>
      </c>
      <c r="O761" s="88" t="s">
        <v>6356</v>
      </c>
      <c r="P761" s="88" t="s">
        <v>6410</v>
      </c>
      <c r="Q761" s="88" t="s">
        <v>7996</v>
      </c>
      <c r="R761" s="88" t="s">
        <v>6617</v>
      </c>
      <c r="S761" s="89" t="s">
        <v>6315</v>
      </c>
      <c r="T761" s="88" t="s">
        <v>1534</v>
      </c>
      <c r="U761" s="88">
        <v>0</v>
      </c>
      <c r="V761" s="88" t="s">
        <v>8067</v>
      </c>
      <c r="W761" s="88">
        <v>6028</v>
      </c>
      <c r="X761" s="88">
        <v>5847</v>
      </c>
      <c r="Y761" s="91">
        <v>86695665</v>
      </c>
      <c r="Z761" s="88" t="s">
        <v>8068</v>
      </c>
      <c r="AA761" s="92">
        <v>45363</v>
      </c>
    </row>
    <row r="762" spans="1:27" ht="15.75" thickBot="1" x14ac:dyDescent="0.3">
      <c r="A762" s="84">
        <v>752</v>
      </c>
      <c r="B762" s="83" t="s">
        <v>1535</v>
      </c>
      <c r="C762" s="88">
        <v>262</v>
      </c>
      <c r="D762" s="88" t="s">
        <v>6662</v>
      </c>
      <c r="E762" s="88">
        <v>2024</v>
      </c>
      <c r="F762" s="88" t="s">
        <v>6268</v>
      </c>
      <c r="G762" s="88" t="s">
        <v>6269</v>
      </c>
      <c r="H762" s="88">
        <v>353</v>
      </c>
      <c r="I762" s="88" t="s">
        <v>7994</v>
      </c>
      <c r="J762" s="88">
        <v>7515</v>
      </c>
      <c r="K762" s="88" t="s">
        <v>1462</v>
      </c>
      <c r="L762" s="88">
        <v>10751501</v>
      </c>
      <c r="M762" s="88" t="s">
        <v>8066</v>
      </c>
      <c r="N762" s="88" t="s">
        <v>6277</v>
      </c>
      <c r="O762" s="88" t="s">
        <v>6356</v>
      </c>
      <c r="P762" s="88" t="s">
        <v>6410</v>
      </c>
      <c r="Q762" s="88" t="s">
        <v>7996</v>
      </c>
      <c r="R762" s="88" t="s">
        <v>6322</v>
      </c>
      <c r="S762" s="94" t="s">
        <v>6274</v>
      </c>
      <c r="T762" s="88" t="s">
        <v>1536</v>
      </c>
      <c r="U762" s="90">
        <v>2</v>
      </c>
      <c r="V762" s="88" t="s">
        <v>8069</v>
      </c>
      <c r="W762" s="88">
        <v>6210</v>
      </c>
      <c r="X762" s="88">
        <v>5861</v>
      </c>
      <c r="Y762" s="91">
        <v>18960176</v>
      </c>
      <c r="Z762" s="88" t="s">
        <v>8070</v>
      </c>
      <c r="AA762" s="92">
        <v>45369</v>
      </c>
    </row>
    <row r="763" spans="1:27" ht="15.75" thickBot="1" x14ac:dyDescent="0.3">
      <c r="A763" s="84">
        <v>753</v>
      </c>
      <c r="B763" s="83" t="s">
        <v>1537</v>
      </c>
      <c r="C763" s="88">
        <v>262</v>
      </c>
      <c r="D763" s="88" t="s">
        <v>6662</v>
      </c>
      <c r="E763" s="88">
        <v>2024</v>
      </c>
      <c r="F763" s="88" t="s">
        <v>6268</v>
      </c>
      <c r="G763" s="88" t="s">
        <v>6269</v>
      </c>
      <c r="H763" s="88">
        <v>353</v>
      </c>
      <c r="I763" s="88" t="s">
        <v>7994</v>
      </c>
      <c r="J763" s="88">
        <v>7515</v>
      </c>
      <c r="K763" s="88" t="s">
        <v>1462</v>
      </c>
      <c r="L763" s="88">
        <v>10751501</v>
      </c>
      <c r="M763" s="88" t="s">
        <v>8066</v>
      </c>
      <c r="N763" s="88" t="s">
        <v>6277</v>
      </c>
      <c r="O763" s="88" t="s">
        <v>6356</v>
      </c>
      <c r="P763" s="88" t="s">
        <v>6410</v>
      </c>
      <c r="Q763" s="88" t="s">
        <v>7996</v>
      </c>
      <c r="R763" s="88" t="s">
        <v>6322</v>
      </c>
      <c r="S763" s="94" t="s">
        <v>6274</v>
      </c>
      <c r="T763" s="88" t="s">
        <v>1538</v>
      </c>
      <c r="U763" s="90">
        <v>2</v>
      </c>
      <c r="V763" s="88" t="s">
        <v>8069</v>
      </c>
      <c r="W763" s="88">
        <v>6210</v>
      </c>
      <c r="X763" s="88">
        <v>5862</v>
      </c>
      <c r="Y763" s="91">
        <v>2509150581</v>
      </c>
      <c r="Z763" s="88" t="s">
        <v>8071</v>
      </c>
      <c r="AA763" s="92">
        <v>45369</v>
      </c>
    </row>
    <row r="764" spans="1:27" ht="15.75" thickBot="1" x14ac:dyDescent="0.3">
      <c r="A764" s="84">
        <v>754</v>
      </c>
      <c r="B764" s="83" t="s">
        <v>1539</v>
      </c>
      <c r="C764" s="88">
        <v>262</v>
      </c>
      <c r="D764" s="88" t="s">
        <v>6662</v>
      </c>
      <c r="E764" s="88">
        <v>2024</v>
      </c>
      <c r="F764" s="88" t="s">
        <v>6268</v>
      </c>
      <c r="G764" s="88" t="s">
        <v>6269</v>
      </c>
      <c r="H764" s="88">
        <v>353</v>
      </c>
      <c r="I764" s="88" t="s">
        <v>7994</v>
      </c>
      <c r="J764" s="88">
        <v>7515</v>
      </c>
      <c r="K764" s="88" t="s">
        <v>1462</v>
      </c>
      <c r="L764" s="88">
        <v>10751501</v>
      </c>
      <c r="M764" s="88" t="s">
        <v>8066</v>
      </c>
      <c r="N764" s="88" t="s">
        <v>6277</v>
      </c>
      <c r="O764" s="88" t="s">
        <v>6356</v>
      </c>
      <c r="P764" s="88" t="s">
        <v>6410</v>
      </c>
      <c r="Q764" s="88" t="s">
        <v>7996</v>
      </c>
      <c r="R764" s="88" t="s">
        <v>6617</v>
      </c>
      <c r="S764" s="89" t="s">
        <v>6315</v>
      </c>
      <c r="T764" s="88" t="s">
        <v>1540</v>
      </c>
      <c r="U764" s="88">
        <v>0</v>
      </c>
      <c r="V764" s="88" t="s">
        <v>8072</v>
      </c>
      <c r="W764" s="88">
        <v>6503</v>
      </c>
      <c r="X764" s="88">
        <v>5948</v>
      </c>
      <c r="Y764" s="91">
        <v>91800000</v>
      </c>
      <c r="Z764" s="88" t="s">
        <v>8073</v>
      </c>
      <c r="AA764" s="92">
        <v>45378</v>
      </c>
    </row>
    <row r="765" spans="1:27" ht="15.75" thickBot="1" x14ac:dyDescent="0.3">
      <c r="A765" s="84">
        <v>755</v>
      </c>
      <c r="B765" s="83" t="s">
        <v>1541</v>
      </c>
      <c r="C765" s="88">
        <v>262</v>
      </c>
      <c r="D765" s="88" t="s">
        <v>6662</v>
      </c>
      <c r="E765" s="88">
        <v>2024</v>
      </c>
      <c r="F765" s="88" t="s">
        <v>6268</v>
      </c>
      <c r="G765" s="88" t="s">
        <v>6269</v>
      </c>
      <c r="H765" s="88">
        <v>353</v>
      </c>
      <c r="I765" s="88" t="s">
        <v>7994</v>
      </c>
      <c r="J765" s="88">
        <v>7515</v>
      </c>
      <c r="K765" s="88" t="s">
        <v>1462</v>
      </c>
      <c r="L765" s="88">
        <v>10751501</v>
      </c>
      <c r="M765" s="88" t="s">
        <v>8066</v>
      </c>
      <c r="N765" s="88" t="s">
        <v>6277</v>
      </c>
      <c r="O765" s="88" t="s">
        <v>6356</v>
      </c>
      <c r="P765" s="88" t="s">
        <v>6410</v>
      </c>
      <c r="Q765" s="88" t="s">
        <v>7996</v>
      </c>
      <c r="R765" s="88" t="s">
        <v>6617</v>
      </c>
      <c r="S765" s="89" t="s">
        <v>6315</v>
      </c>
      <c r="T765" s="88" t="s">
        <v>1542</v>
      </c>
      <c r="U765" s="88">
        <v>0</v>
      </c>
      <c r="V765" s="88" t="s">
        <v>8074</v>
      </c>
      <c r="W765" s="88">
        <v>6473</v>
      </c>
      <c r="X765" s="88">
        <v>5949</v>
      </c>
      <c r="Y765" s="91">
        <v>54000000</v>
      </c>
      <c r="Z765" s="88" t="s">
        <v>8075</v>
      </c>
      <c r="AA765" s="92">
        <v>45378</v>
      </c>
    </row>
    <row r="766" spans="1:27" ht="15.75" thickBot="1" x14ac:dyDescent="0.3">
      <c r="A766" s="84">
        <v>756</v>
      </c>
      <c r="B766" s="83" t="s">
        <v>1543</v>
      </c>
      <c r="C766" s="88">
        <v>262</v>
      </c>
      <c r="D766" s="88" t="s">
        <v>6662</v>
      </c>
      <c r="E766" s="88">
        <v>2024</v>
      </c>
      <c r="F766" s="88" t="s">
        <v>6268</v>
      </c>
      <c r="G766" s="88" t="s">
        <v>6269</v>
      </c>
      <c r="H766" s="88">
        <v>353</v>
      </c>
      <c r="I766" s="88" t="s">
        <v>7994</v>
      </c>
      <c r="J766" s="88">
        <v>7515</v>
      </c>
      <c r="K766" s="88" t="s">
        <v>1462</v>
      </c>
      <c r="L766" s="88">
        <v>10751501</v>
      </c>
      <c r="M766" s="88" t="s">
        <v>8066</v>
      </c>
      <c r="N766" s="88" t="s">
        <v>6277</v>
      </c>
      <c r="O766" s="88" t="s">
        <v>6356</v>
      </c>
      <c r="P766" s="88" t="s">
        <v>6410</v>
      </c>
      <c r="Q766" s="88" t="s">
        <v>7996</v>
      </c>
      <c r="R766" s="88" t="s">
        <v>6617</v>
      </c>
      <c r="S766" s="89" t="s">
        <v>6315</v>
      </c>
      <c r="T766" s="88" t="s">
        <v>1544</v>
      </c>
      <c r="U766" s="88">
        <v>0</v>
      </c>
      <c r="V766" s="88" t="s">
        <v>8076</v>
      </c>
      <c r="W766" s="88">
        <v>6474</v>
      </c>
      <c r="X766" s="88">
        <v>5954</v>
      </c>
      <c r="Y766" s="91">
        <v>54000000</v>
      </c>
      <c r="Z766" s="88" t="s">
        <v>8077</v>
      </c>
      <c r="AA766" s="92">
        <v>45384</v>
      </c>
    </row>
    <row r="767" spans="1:27" ht="15.75" thickBot="1" x14ac:dyDescent="0.3">
      <c r="A767" s="84">
        <v>757</v>
      </c>
      <c r="B767" s="83" t="s">
        <v>1545</v>
      </c>
      <c r="C767" s="88">
        <v>262</v>
      </c>
      <c r="D767" s="88" t="s">
        <v>6662</v>
      </c>
      <c r="E767" s="88">
        <v>2024</v>
      </c>
      <c r="F767" s="88" t="s">
        <v>6268</v>
      </c>
      <c r="G767" s="88" t="s">
        <v>6269</v>
      </c>
      <c r="H767" s="88">
        <v>353</v>
      </c>
      <c r="I767" s="88" t="s">
        <v>7994</v>
      </c>
      <c r="J767" s="88">
        <v>7515</v>
      </c>
      <c r="K767" s="88" t="s">
        <v>1462</v>
      </c>
      <c r="L767" s="88">
        <v>10751501</v>
      </c>
      <c r="M767" s="88" t="s">
        <v>8066</v>
      </c>
      <c r="N767" s="88" t="s">
        <v>6277</v>
      </c>
      <c r="O767" s="88" t="s">
        <v>6356</v>
      </c>
      <c r="P767" s="88" t="s">
        <v>6410</v>
      </c>
      <c r="Q767" s="88" t="s">
        <v>7996</v>
      </c>
      <c r="R767" s="88" t="s">
        <v>6617</v>
      </c>
      <c r="S767" s="89" t="s">
        <v>6315</v>
      </c>
      <c r="T767" s="88" t="s">
        <v>1546</v>
      </c>
      <c r="U767" s="88">
        <v>0</v>
      </c>
      <c r="V767" s="88" t="s">
        <v>8078</v>
      </c>
      <c r="W767" s="88">
        <v>6491</v>
      </c>
      <c r="X767" s="88">
        <v>5963</v>
      </c>
      <c r="Y767" s="91">
        <v>65550000</v>
      </c>
      <c r="Z767" s="88" t="s">
        <v>8079</v>
      </c>
      <c r="AA767" s="92">
        <v>45384</v>
      </c>
    </row>
    <row r="768" spans="1:27" ht="15.75" thickBot="1" x14ac:dyDescent="0.3">
      <c r="A768" s="84">
        <v>758</v>
      </c>
      <c r="B768" s="83" t="s">
        <v>1547</v>
      </c>
      <c r="C768" s="88">
        <v>262</v>
      </c>
      <c r="D768" s="88" t="s">
        <v>6662</v>
      </c>
      <c r="E768" s="88">
        <v>2024</v>
      </c>
      <c r="F768" s="88" t="s">
        <v>6268</v>
      </c>
      <c r="G768" s="88" t="s">
        <v>6269</v>
      </c>
      <c r="H768" s="88">
        <v>353</v>
      </c>
      <c r="I768" s="88" t="s">
        <v>7994</v>
      </c>
      <c r="J768" s="88">
        <v>7515</v>
      </c>
      <c r="K768" s="88" t="s">
        <v>1462</v>
      </c>
      <c r="L768" s="88">
        <v>10751501</v>
      </c>
      <c r="M768" s="88" t="s">
        <v>8066</v>
      </c>
      <c r="N768" s="88" t="s">
        <v>6277</v>
      </c>
      <c r="O768" s="88" t="s">
        <v>6356</v>
      </c>
      <c r="P768" s="88" t="s">
        <v>6410</v>
      </c>
      <c r="Q768" s="88" t="s">
        <v>7996</v>
      </c>
      <c r="R768" s="88" t="s">
        <v>6617</v>
      </c>
      <c r="S768" s="89" t="s">
        <v>6315</v>
      </c>
      <c r="T768" s="88" t="s">
        <v>1548</v>
      </c>
      <c r="U768" s="88">
        <v>0</v>
      </c>
      <c r="V768" s="88" t="s">
        <v>8080</v>
      </c>
      <c r="W768" s="88">
        <v>6475</v>
      </c>
      <c r="X768" s="88">
        <v>5964</v>
      </c>
      <c r="Y768" s="91">
        <v>54000000</v>
      </c>
      <c r="Z768" s="88" t="s">
        <v>8081</v>
      </c>
      <c r="AA768" s="92">
        <v>45384</v>
      </c>
    </row>
    <row r="769" spans="1:27" ht="15.75" thickBot="1" x14ac:dyDescent="0.3">
      <c r="A769" s="84">
        <v>759</v>
      </c>
      <c r="B769" s="83" t="s">
        <v>1549</v>
      </c>
      <c r="C769" s="88">
        <v>262</v>
      </c>
      <c r="D769" s="88" t="s">
        <v>6662</v>
      </c>
      <c r="E769" s="88">
        <v>2024</v>
      </c>
      <c r="F769" s="88" t="s">
        <v>6268</v>
      </c>
      <c r="G769" s="88" t="s">
        <v>6269</v>
      </c>
      <c r="H769" s="88">
        <v>353</v>
      </c>
      <c r="I769" s="88" t="s">
        <v>7994</v>
      </c>
      <c r="J769" s="88">
        <v>7515</v>
      </c>
      <c r="K769" s="88" t="s">
        <v>1462</v>
      </c>
      <c r="L769" s="88">
        <v>10751501</v>
      </c>
      <c r="M769" s="88" t="s">
        <v>8066</v>
      </c>
      <c r="N769" s="88" t="s">
        <v>6277</v>
      </c>
      <c r="O769" s="88" t="s">
        <v>6356</v>
      </c>
      <c r="P769" s="88" t="s">
        <v>6410</v>
      </c>
      <c r="Q769" s="88" t="s">
        <v>7996</v>
      </c>
      <c r="R769" s="88" t="s">
        <v>6617</v>
      </c>
      <c r="S769" s="89" t="s">
        <v>6315</v>
      </c>
      <c r="T769" s="88" t="s">
        <v>1550</v>
      </c>
      <c r="U769" s="88">
        <v>0</v>
      </c>
      <c r="V769" s="88" t="s">
        <v>8082</v>
      </c>
      <c r="W769" s="88">
        <v>6592</v>
      </c>
      <c r="X769" s="88">
        <v>5995</v>
      </c>
      <c r="Y769" s="91">
        <v>54000000</v>
      </c>
      <c r="Z769" s="88" t="s">
        <v>8083</v>
      </c>
      <c r="AA769" s="92">
        <v>45385</v>
      </c>
    </row>
    <row r="770" spans="1:27" ht="15.75" thickBot="1" x14ac:dyDescent="0.3">
      <c r="A770" s="84">
        <v>760</v>
      </c>
      <c r="B770" s="83" t="s">
        <v>1551</v>
      </c>
      <c r="C770" s="88">
        <v>262</v>
      </c>
      <c r="D770" s="88" t="s">
        <v>6662</v>
      </c>
      <c r="E770" s="88">
        <v>2024</v>
      </c>
      <c r="F770" s="88" t="s">
        <v>6268</v>
      </c>
      <c r="G770" s="88" t="s">
        <v>6269</v>
      </c>
      <c r="H770" s="88">
        <v>353</v>
      </c>
      <c r="I770" s="88" t="s">
        <v>7994</v>
      </c>
      <c r="J770" s="88">
        <v>7515</v>
      </c>
      <c r="K770" s="88" t="s">
        <v>1462</v>
      </c>
      <c r="L770" s="88">
        <v>10751501</v>
      </c>
      <c r="M770" s="88" t="s">
        <v>8066</v>
      </c>
      <c r="N770" s="88" t="s">
        <v>6277</v>
      </c>
      <c r="O770" s="88" t="s">
        <v>6356</v>
      </c>
      <c r="P770" s="88" t="s">
        <v>6410</v>
      </c>
      <c r="Q770" s="88" t="s">
        <v>7996</v>
      </c>
      <c r="R770" s="88" t="s">
        <v>6617</v>
      </c>
      <c r="S770" s="89" t="s">
        <v>6315</v>
      </c>
      <c r="T770" s="88" t="s">
        <v>1552</v>
      </c>
      <c r="U770" s="88">
        <v>0</v>
      </c>
      <c r="V770" s="88" t="s">
        <v>8084</v>
      </c>
      <c r="W770" s="88">
        <v>6591</v>
      </c>
      <c r="X770" s="88">
        <v>5996</v>
      </c>
      <c r="Y770" s="91">
        <v>54000000</v>
      </c>
      <c r="Z770" s="88" t="s">
        <v>8085</v>
      </c>
      <c r="AA770" s="92">
        <v>45385</v>
      </c>
    </row>
    <row r="771" spans="1:27" ht="15.75" thickBot="1" x14ac:dyDescent="0.3">
      <c r="A771" s="84">
        <v>761</v>
      </c>
      <c r="B771" s="83" t="s">
        <v>1553</v>
      </c>
      <c r="C771" s="88">
        <v>262</v>
      </c>
      <c r="D771" s="88" t="s">
        <v>6662</v>
      </c>
      <c r="E771" s="88">
        <v>2024</v>
      </c>
      <c r="F771" s="88" t="s">
        <v>6268</v>
      </c>
      <c r="G771" s="88" t="s">
        <v>6269</v>
      </c>
      <c r="H771" s="88">
        <v>353</v>
      </c>
      <c r="I771" s="88" t="s">
        <v>7994</v>
      </c>
      <c r="J771" s="88">
        <v>7515</v>
      </c>
      <c r="K771" s="88" t="s">
        <v>1462</v>
      </c>
      <c r="L771" s="88">
        <v>10751501</v>
      </c>
      <c r="M771" s="88" t="s">
        <v>8066</v>
      </c>
      <c r="N771" s="88" t="s">
        <v>6277</v>
      </c>
      <c r="O771" s="88" t="s">
        <v>6356</v>
      </c>
      <c r="P771" s="88" t="s">
        <v>6410</v>
      </c>
      <c r="Q771" s="88" t="s">
        <v>7996</v>
      </c>
      <c r="R771" s="88" t="s">
        <v>6617</v>
      </c>
      <c r="S771" s="89" t="s">
        <v>6315</v>
      </c>
      <c r="T771" s="88" t="s">
        <v>1554</v>
      </c>
      <c r="U771" s="88">
        <v>0</v>
      </c>
      <c r="V771" s="88" t="s">
        <v>8086</v>
      </c>
      <c r="W771" s="88">
        <v>6493</v>
      </c>
      <c r="X771" s="88">
        <v>6030</v>
      </c>
      <c r="Y771" s="91">
        <v>54000000</v>
      </c>
      <c r="Z771" s="88" t="s">
        <v>8087</v>
      </c>
      <c r="AA771" s="92">
        <v>45387</v>
      </c>
    </row>
    <row r="772" spans="1:27" ht="15.75" thickBot="1" x14ac:dyDescent="0.3">
      <c r="A772" s="84">
        <v>762</v>
      </c>
      <c r="B772" s="83" t="s">
        <v>1555</v>
      </c>
      <c r="C772" s="88">
        <v>262</v>
      </c>
      <c r="D772" s="88" t="s">
        <v>6662</v>
      </c>
      <c r="E772" s="88">
        <v>2024</v>
      </c>
      <c r="F772" s="88" t="s">
        <v>6268</v>
      </c>
      <c r="G772" s="88" t="s">
        <v>6269</v>
      </c>
      <c r="H772" s="88">
        <v>353</v>
      </c>
      <c r="I772" s="88" t="s">
        <v>7994</v>
      </c>
      <c r="J772" s="88">
        <v>7515</v>
      </c>
      <c r="K772" s="88" t="s">
        <v>1462</v>
      </c>
      <c r="L772" s="88">
        <v>10751501</v>
      </c>
      <c r="M772" s="88" t="s">
        <v>8066</v>
      </c>
      <c r="N772" s="88" t="s">
        <v>6277</v>
      </c>
      <c r="O772" s="88" t="s">
        <v>6356</v>
      </c>
      <c r="P772" s="88" t="s">
        <v>6410</v>
      </c>
      <c r="Q772" s="88" t="s">
        <v>7996</v>
      </c>
      <c r="R772" s="88" t="s">
        <v>6617</v>
      </c>
      <c r="S772" s="89" t="s">
        <v>6315</v>
      </c>
      <c r="T772" s="88" t="s">
        <v>1556</v>
      </c>
      <c r="U772" s="88">
        <v>0</v>
      </c>
      <c r="V772" s="88" t="s">
        <v>8088</v>
      </c>
      <c r="W772" s="88">
        <v>6495</v>
      </c>
      <c r="X772" s="88">
        <v>6031</v>
      </c>
      <c r="Y772" s="91">
        <v>54000000</v>
      </c>
      <c r="Z772" s="88" t="s">
        <v>8089</v>
      </c>
      <c r="AA772" s="92">
        <v>45387</v>
      </c>
    </row>
    <row r="773" spans="1:27" ht="15.75" thickBot="1" x14ac:dyDescent="0.3">
      <c r="A773" s="84">
        <v>763</v>
      </c>
      <c r="B773" s="83" t="s">
        <v>1557</v>
      </c>
      <c r="C773" s="88">
        <v>262</v>
      </c>
      <c r="D773" s="88" t="s">
        <v>6662</v>
      </c>
      <c r="E773" s="88">
        <v>2024</v>
      </c>
      <c r="F773" s="88" t="s">
        <v>6268</v>
      </c>
      <c r="G773" s="88" t="s">
        <v>6269</v>
      </c>
      <c r="H773" s="88">
        <v>353</v>
      </c>
      <c r="I773" s="88" t="s">
        <v>7994</v>
      </c>
      <c r="J773" s="88">
        <v>7515</v>
      </c>
      <c r="K773" s="88" t="s">
        <v>1462</v>
      </c>
      <c r="L773" s="88">
        <v>10751501</v>
      </c>
      <c r="M773" s="88" t="s">
        <v>8066</v>
      </c>
      <c r="N773" s="88" t="s">
        <v>6277</v>
      </c>
      <c r="O773" s="88" t="s">
        <v>6356</v>
      </c>
      <c r="P773" s="88" t="s">
        <v>6410</v>
      </c>
      <c r="Q773" s="88" t="s">
        <v>7996</v>
      </c>
      <c r="R773" s="88" t="s">
        <v>6617</v>
      </c>
      <c r="S773" s="89" t="s">
        <v>6315</v>
      </c>
      <c r="T773" s="88" t="s">
        <v>1558</v>
      </c>
      <c r="U773" s="88">
        <v>0</v>
      </c>
      <c r="V773" s="88" t="s">
        <v>8090</v>
      </c>
      <c r="W773" s="88">
        <v>6494</v>
      </c>
      <c r="X773" s="88">
        <v>6040</v>
      </c>
      <c r="Y773" s="91">
        <v>126000000</v>
      </c>
      <c r="Z773" s="88" t="s">
        <v>8091</v>
      </c>
      <c r="AA773" s="92">
        <v>45390</v>
      </c>
    </row>
    <row r="774" spans="1:27" ht="15.75" thickBot="1" x14ac:dyDescent="0.3">
      <c r="A774" s="84">
        <v>764</v>
      </c>
      <c r="B774" s="83" t="s">
        <v>1559</v>
      </c>
      <c r="C774" s="88">
        <v>262</v>
      </c>
      <c r="D774" s="88" t="s">
        <v>6662</v>
      </c>
      <c r="E774" s="88">
        <v>2024</v>
      </c>
      <c r="F774" s="88" t="s">
        <v>6268</v>
      </c>
      <c r="G774" s="88" t="s">
        <v>6269</v>
      </c>
      <c r="H774" s="88">
        <v>353</v>
      </c>
      <c r="I774" s="88" t="s">
        <v>7994</v>
      </c>
      <c r="J774" s="88">
        <v>7515</v>
      </c>
      <c r="K774" s="88" t="s">
        <v>1462</v>
      </c>
      <c r="L774" s="88">
        <v>10751501</v>
      </c>
      <c r="M774" s="88" t="s">
        <v>8066</v>
      </c>
      <c r="N774" s="88" t="s">
        <v>6277</v>
      </c>
      <c r="O774" s="88" t="s">
        <v>6356</v>
      </c>
      <c r="P774" s="88" t="s">
        <v>6410</v>
      </c>
      <c r="Q774" s="88" t="s">
        <v>7996</v>
      </c>
      <c r="R774" s="88" t="s">
        <v>6620</v>
      </c>
      <c r="S774" s="89" t="s">
        <v>6315</v>
      </c>
      <c r="T774" s="88" t="s">
        <v>1560</v>
      </c>
      <c r="U774" s="88">
        <v>0</v>
      </c>
      <c r="V774" s="88" t="s">
        <v>8092</v>
      </c>
      <c r="W774" s="88">
        <v>6524</v>
      </c>
      <c r="X774" s="88">
        <v>6057</v>
      </c>
      <c r="Y774" s="91">
        <v>15914000</v>
      </c>
      <c r="Z774" s="88" t="s">
        <v>8093</v>
      </c>
      <c r="AA774" s="92">
        <v>45391</v>
      </c>
    </row>
    <row r="775" spans="1:27" ht="15.75" thickBot="1" x14ac:dyDescent="0.3">
      <c r="A775" s="84">
        <v>765</v>
      </c>
      <c r="B775" s="83" t="s">
        <v>1561</v>
      </c>
      <c r="C775" s="88">
        <v>262</v>
      </c>
      <c r="D775" s="88" t="s">
        <v>6662</v>
      </c>
      <c r="E775" s="88">
        <v>2024</v>
      </c>
      <c r="F775" s="88" t="s">
        <v>6268</v>
      </c>
      <c r="G775" s="88" t="s">
        <v>6269</v>
      </c>
      <c r="H775" s="88">
        <v>353</v>
      </c>
      <c r="I775" s="88" t="s">
        <v>7994</v>
      </c>
      <c r="J775" s="88">
        <v>7515</v>
      </c>
      <c r="K775" s="88" t="s">
        <v>1462</v>
      </c>
      <c r="L775" s="88">
        <v>10751501</v>
      </c>
      <c r="M775" s="88" t="s">
        <v>8066</v>
      </c>
      <c r="N775" s="88" t="s">
        <v>6277</v>
      </c>
      <c r="O775" s="88" t="s">
        <v>6356</v>
      </c>
      <c r="P775" s="88" t="s">
        <v>6410</v>
      </c>
      <c r="Q775" s="88" t="s">
        <v>7996</v>
      </c>
      <c r="R775" s="88" t="s">
        <v>6620</v>
      </c>
      <c r="S775" s="89" t="s">
        <v>6315</v>
      </c>
      <c r="T775" s="88" t="s">
        <v>1562</v>
      </c>
      <c r="U775" s="88">
        <v>0</v>
      </c>
      <c r="V775" s="88" t="s">
        <v>8094</v>
      </c>
      <c r="W775" s="88">
        <v>6527</v>
      </c>
      <c r="X775" s="88">
        <v>6058</v>
      </c>
      <c r="Y775" s="91">
        <v>15914000</v>
      </c>
      <c r="Z775" s="88" t="s">
        <v>8095</v>
      </c>
      <c r="AA775" s="92">
        <v>45391</v>
      </c>
    </row>
    <row r="776" spans="1:27" ht="15.75" thickBot="1" x14ac:dyDescent="0.3">
      <c r="A776" s="84">
        <v>766</v>
      </c>
      <c r="B776" s="83" t="s">
        <v>1563</v>
      </c>
      <c r="C776" s="88">
        <v>262</v>
      </c>
      <c r="D776" s="88" t="s">
        <v>6662</v>
      </c>
      <c r="E776" s="88">
        <v>2024</v>
      </c>
      <c r="F776" s="88" t="s">
        <v>6268</v>
      </c>
      <c r="G776" s="88" t="s">
        <v>6269</v>
      </c>
      <c r="H776" s="88">
        <v>353</v>
      </c>
      <c r="I776" s="88" t="s">
        <v>7994</v>
      </c>
      <c r="J776" s="88">
        <v>7515</v>
      </c>
      <c r="K776" s="88" t="s">
        <v>1462</v>
      </c>
      <c r="L776" s="88">
        <v>10751501</v>
      </c>
      <c r="M776" s="88" t="s">
        <v>8066</v>
      </c>
      <c r="N776" s="88" t="s">
        <v>6277</v>
      </c>
      <c r="O776" s="88" t="s">
        <v>6356</v>
      </c>
      <c r="P776" s="88" t="s">
        <v>6410</v>
      </c>
      <c r="Q776" s="88" t="s">
        <v>7996</v>
      </c>
      <c r="R776" s="88" t="s">
        <v>6620</v>
      </c>
      <c r="S776" s="89" t="s">
        <v>6315</v>
      </c>
      <c r="T776" s="88" t="s">
        <v>1564</v>
      </c>
      <c r="U776" s="88">
        <v>0</v>
      </c>
      <c r="V776" s="88" t="s">
        <v>8096</v>
      </c>
      <c r="W776" s="88">
        <v>6528</v>
      </c>
      <c r="X776" s="88">
        <v>6059</v>
      </c>
      <c r="Y776" s="91">
        <v>15914000</v>
      </c>
      <c r="Z776" s="88" t="s">
        <v>8097</v>
      </c>
      <c r="AA776" s="92">
        <v>45391</v>
      </c>
    </row>
    <row r="777" spans="1:27" ht="15.75" thickBot="1" x14ac:dyDescent="0.3">
      <c r="A777" s="84">
        <v>767</v>
      </c>
      <c r="B777" s="83" t="s">
        <v>1565</v>
      </c>
      <c r="C777" s="88">
        <v>262</v>
      </c>
      <c r="D777" s="88" t="s">
        <v>6662</v>
      </c>
      <c r="E777" s="88">
        <v>2024</v>
      </c>
      <c r="F777" s="88" t="s">
        <v>6268</v>
      </c>
      <c r="G777" s="88" t="s">
        <v>6269</v>
      </c>
      <c r="H777" s="88">
        <v>353</v>
      </c>
      <c r="I777" s="88" t="s">
        <v>7994</v>
      </c>
      <c r="J777" s="88">
        <v>7515</v>
      </c>
      <c r="K777" s="88" t="s">
        <v>1462</v>
      </c>
      <c r="L777" s="88">
        <v>10751501</v>
      </c>
      <c r="M777" s="88" t="s">
        <v>8066</v>
      </c>
      <c r="N777" s="88" t="s">
        <v>6277</v>
      </c>
      <c r="O777" s="88" t="s">
        <v>6356</v>
      </c>
      <c r="P777" s="88" t="s">
        <v>6410</v>
      </c>
      <c r="Q777" s="88" t="s">
        <v>7996</v>
      </c>
      <c r="R777" s="88" t="s">
        <v>6620</v>
      </c>
      <c r="S777" s="89" t="s">
        <v>6315</v>
      </c>
      <c r="T777" s="88" t="s">
        <v>1566</v>
      </c>
      <c r="U777" s="88">
        <v>0</v>
      </c>
      <c r="V777" s="88" t="s">
        <v>8098</v>
      </c>
      <c r="W777" s="88">
        <v>6540</v>
      </c>
      <c r="X777" s="88">
        <v>6060</v>
      </c>
      <c r="Y777" s="91">
        <v>15914000</v>
      </c>
      <c r="Z777" s="88" t="s">
        <v>8099</v>
      </c>
      <c r="AA777" s="92">
        <v>45391</v>
      </c>
    </row>
    <row r="778" spans="1:27" ht="15.75" thickBot="1" x14ac:dyDescent="0.3">
      <c r="A778" s="84">
        <v>768</v>
      </c>
      <c r="B778" s="83" t="s">
        <v>1567</v>
      </c>
      <c r="C778" s="88">
        <v>262</v>
      </c>
      <c r="D778" s="88" t="s">
        <v>6662</v>
      </c>
      <c r="E778" s="88">
        <v>2024</v>
      </c>
      <c r="F778" s="88" t="s">
        <v>6268</v>
      </c>
      <c r="G778" s="88" t="s">
        <v>6269</v>
      </c>
      <c r="H778" s="88">
        <v>353</v>
      </c>
      <c r="I778" s="88" t="s">
        <v>7994</v>
      </c>
      <c r="J778" s="88">
        <v>7515</v>
      </c>
      <c r="K778" s="88" t="s">
        <v>1462</v>
      </c>
      <c r="L778" s="88">
        <v>10751501</v>
      </c>
      <c r="M778" s="88" t="s">
        <v>8066</v>
      </c>
      <c r="N778" s="88" t="s">
        <v>6277</v>
      </c>
      <c r="O778" s="88" t="s">
        <v>6356</v>
      </c>
      <c r="P778" s="88" t="s">
        <v>6410</v>
      </c>
      <c r="Q778" s="88" t="s">
        <v>7996</v>
      </c>
      <c r="R778" s="88" t="s">
        <v>6620</v>
      </c>
      <c r="S778" s="89" t="s">
        <v>6315</v>
      </c>
      <c r="T778" s="88" t="s">
        <v>1568</v>
      </c>
      <c r="U778" s="88">
        <v>0</v>
      </c>
      <c r="V778" s="88" t="s">
        <v>8100</v>
      </c>
      <c r="W778" s="88">
        <v>6539</v>
      </c>
      <c r="X778" s="88">
        <v>6061</v>
      </c>
      <c r="Y778" s="91">
        <v>15914000</v>
      </c>
      <c r="Z778" s="88" t="s">
        <v>8101</v>
      </c>
      <c r="AA778" s="92">
        <v>45391</v>
      </c>
    </row>
    <row r="779" spans="1:27" ht="15.75" thickBot="1" x14ac:dyDescent="0.3">
      <c r="A779" s="84">
        <v>769</v>
      </c>
      <c r="B779" s="83" t="s">
        <v>1569</v>
      </c>
      <c r="C779" s="88">
        <v>262</v>
      </c>
      <c r="D779" s="88" t="s">
        <v>6662</v>
      </c>
      <c r="E779" s="88">
        <v>2024</v>
      </c>
      <c r="F779" s="88" t="s">
        <v>6268</v>
      </c>
      <c r="G779" s="88" t="s">
        <v>6269</v>
      </c>
      <c r="H779" s="88">
        <v>353</v>
      </c>
      <c r="I779" s="88" t="s">
        <v>7994</v>
      </c>
      <c r="J779" s="88">
        <v>7515</v>
      </c>
      <c r="K779" s="88" t="s">
        <v>1462</v>
      </c>
      <c r="L779" s="88">
        <v>10751501</v>
      </c>
      <c r="M779" s="88" t="s">
        <v>8066</v>
      </c>
      <c r="N779" s="88" t="s">
        <v>6277</v>
      </c>
      <c r="O779" s="88" t="s">
        <v>6356</v>
      </c>
      <c r="P779" s="88" t="s">
        <v>6410</v>
      </c>
      <c r="Q779" s="88" t="s">
        <v>7996</v>
      </c>
      <c r="R779" s="88" t="s">
        <v>6322</v>
      </c>
      <c r="S779" s="89" t="s">
        <v>6274</v>
      </c>
      <c r="T779" s="88" t="s">
        <v>1570</v>
      </c>
      <c r="U779" s="90">
        <v>2</v>
      </c>
      <c r="V779" s="88" t="s">
        <v>8102</v>
      </c>
      <c r="W779" s="88">
        <v>6551</v>
      </c>
      <c r="X779" s="88">
        <v>6064</v>
      </c>
      <c r="Y779" s="91">
        <v>32155389</v>
      </c>
      <c r="Z779" s="88" t="s">
        <v>8070</v>
      </c>
      <c r="AA779" s="92">
        <v>45392</v>
      </c>
    </row>
    <row r="780" spans="1:27" ht="15.75" thickBot="1" x14ac:dyDescent="0.3">
      <c r="A780" s="84">
        <v>770</v>
      </c>
      <c r="B780" s="83" t="s">
        <v>1571</v>
      </c>
      <c r="C780" s="88">
        <v>262</v>
      </c>
      <c r="D780" s="88" t="s">
        <v>6662</v>
      </c>
      <c r="E780" s="88">
        <v>2024</v>
      </c>
      <c r="F780" s="88" t="s">
        <v>6268</v>
      </c>
      <c r="G780" s="88" t="s">
        <v>6269</v>
      </c>
      <c r="H780" s="88">
        <v>353</v>
      </c>
      <c r="I780" s="88" t="s">
        <v>7994</v>
      </c>
      <c r="J780" s="88">
        <v>7515</v>
      </c>
      <c r="K780" s="88" t="s">
        <v>1462</v>
      </c>
      <c r="L780" s="88">
        <v>10751501</v>
      </c>
      <c r="M780" s="88" t="s">
        <v>8066</v>
      </c>
      <c r="N780" s="88" t="s">
        <v>6277</v>
      </c>
      <c r="O780" s="88" t="s">
        <v>6356</v>
      </c>
      <c r="P780" s="88" t="s">
        <v>6410</v>
      </c>
      <c r="Q780" s="88" t="s">
        <v>7996</v>
      </c>
      <c r="R780" s="88" t="s">
        <v>6322</v>
      </c>
      <c r="S780" s="89" t="s">
        <v>6274</v>
      </c>
      <c r="T780" s="88" t="s">
        <v>1572</v>
      </c>
      <c r="U780" s="90">
        <v>2</v>
      </c>
      <c r="V780" s="88" t="s">
        <v>8102</v>
      </c>
      <c r="W780" s="88">
        <v>6551</v>
      </c>
      <c r="X780" s="88">
        <v>6065</v>
      </c>
      <c r="Y780" s="91">
        <v>4250094800</v>
      </c>
      <c r="Z780" s="88" t="s">
        <v>8103</v>
      </c>
      <c r="AA780" s="92">
        <v>45392</v>
      </c>
    </row>
    <row r="781" spans="1:27" ht="15.75" thickBot="1" x14ac:dyDescent="0.3">
      <c r="A781" s="84">
        <v>771</v>
      </c>
      <c r="B781" s="83" t="s">
        <v>1573</v>
      </c>
      <c r="C781" s="88">
        <v>262</v>
      </c>
      <c r="D781" s="88" t="s">
        <v>6662</v>
      </c>
      <c r="E781" s="88">
        <v>2024</v>
      </c>
      <c r="F781" s="88" t="s">
        <v>6268</v>
      </c>
      <c r="G781" s="88" t="s">
        <v>6269</v>
      </c>
      <c r="H781" s="88">
        <v>353</v>
      </c>
      <c r="I781" s="88" t="s">
        <v>7994</v>
      </c>
      <c r="J781" s="88">
        <v>7515</v>
      </c>
      <c r="K781" s="88" t="s">
        <v>1462</v>
      </c>
      <c r="L781" s="88">
        <v>10751501</v>
      </c>
      <c r="M781" s="88" t="s">
        <v>8066</v>
      </c>
      <c r="N781" s="88" t="s">
        <v>6277</v>
      </c>
      <c r="O781" s="88" t="s">
        <v>6356</v>
      </c>
      <c r="P781" s="88" t="s">
        <v>6410</v>
      </c>
      <c r="Q781" s="88" t="s">
        <v>7996</v>
      </c>
      <c r="R781" s="88" t="s">
        <v>6620</v>
      </c>
      <c r="S781" s="89" t="s">
        <v>6315</v>
      </c>
      <c r="T781" s="88" t="s">
        <v>1574</v>
      </c>
      <c r="U781" s="88">
        <v>0</v>
      </c>
      <c r="V781" s="88" t="s">
        <v>8104</v>
      </c>
      <c r="W781" s="88">
        <v>6061</v>
      </c>
      <c r="X781" s="88">
        <v>6084</v>
      </c>
      <c r="Y781" s="91">
        <v>24000000</v>
      </c>
      <c r="Z781" s="88" t="s">
        <v>8105</v>
      </c>
      <c r="AA781" s="92">
        <v>45392</v>
      </c>
    </row>
    <row r="782" spans="1:27" ht="15.75" thickBot="1" x14ac:dyDescent="0.3">
      <c r="A782" s="84">
        <v>772</v>
      </c>
      <c r="B782" s="83" t="s">
        <v>1575</v>
      </c>
      <c r="C782" s="88">
        <v>262</v>
      </c>
      <c r="D782" s="88" t="s">
        <v>6662</v>
      </c>
      <c r="E782" s="88">
        <v>2024</v>
      </c>
      <c r="F782" s="88" t="s">
        <v>6268</v>
      </c>
      <c r="G782" s="88" t="s">
        <v>6269</v>
      </c>
      <c r="H782" s="88">
        <v>353</v>
      </c>
      <c r="I782" s="88" t="s">
        <v>7994</v>
      </c>
      <c r="J782" s="88">
        <v>7515</v>
      </c>
      <c r="K782" s="88" t="s">
        <v>1462</v>
      </c>
      <c r="L782" s="88">
        <v>10751501</v>
      </c>
      <c r="M782" s="88" t="s">
        <v>8066</v>
      </c>
      <c r="N782" s="88" t="s">
        <v>6277</v>
      </c>
      <c r="O782" s="88" t="s">
        <v>6356</v>
      </c>
      <c r="P782" s="88" t="s">
        <v>6410</v>
      </c>
      <c r="Q782" s="88" t="s">
        <v>7996</v>
      </c>
      <c r="R782" s="88" t="s">
        <v>6620</v>
      </c>
      <c r="S782" s="89" t="s">
        <v>6315</v>
      </c>
      <c r="T782" s="88" t="s">
        <v>1576</v>
      </c>
      <c r="U782" s="88">
        <v>0</v>
      </c>
      <c r="V782" s="88" t="s">
        <v>8106</v>
      </c>
      <c r="W782" s="88">
        <v>6583</v>
      </c>
      <c r="X782" s="88">
        <v>6094</v>
      </c>
      <c r="Y782" s="91">
        <v>22400000</v>
      </c>
      <c r="Z782" s="88" t="s">
        <v>8107</v>
      </c>
      <c r="AA782" s="92">
        <v>45393</v>
      </c>
    </row>
    <row r="783" spans="1:27" ht="15.75" thickBot="1" x14ac:dyDescent="0.3">
      <c r="A783" s="84">
        <v>773</v>
      </c>
      <c r="B783" s="83" t="s">
        <v>1577</v>
      </c>
      <c r="C783" s="88">
        <v>262</v>
      </c>
      <c r="D783" s="88" t="s">
        <v>6662</v>
      </c>
      <c r="E783" s="88">
        <v>2024</v>
      </c>
      <c r="F783" s="88" t="s">
        <v>6268</v>
      </c>
      <c r="G783" s="88" t="s">
        <v>6269</v>
      </c>
      <c r="H783" s="88">
        <v>353</v>
      </c>
      <c r="I783" s="88" t="s">
        <v>7994</v>
      </c>
      <c r="J783" s="88">
        <v>7515</v>
      </c>
      <c r="K783" s="88" t="s">
        <v>1462</v>
      </c>
      <c r="L783" s="88">
        <v>10751501</v>
      </c>
      <c r="M783" s="88" t="s">
        <v>8066</v>
      </c>
      <c r="N783" s="88" t="s">
        <v>6277</v>
      </c>
      <c r="O783" s="88" t="s">
        <v>6356</v>
      </c>
      <c r="P783" s="88" t="s">
        <v>6410</v>
      </c>
      <c r="Q783" s="88" t="s">
        <v>7996</v>
      </c>
      <c r="R783" s="88" t="s">
        <v>6620</v>
      </c>
      <c r="S783" s="89" t="s">
        <v>6315</v>
      </c>
      <c r="T783" s="88" t="s">
        <v>1578</v>
      </c>
      <c r="U783" s="88">
        <v>0</v>
      </c>
      <c r="V783" s="88" t="s">
        <v>8108</v>
      </c>
      <c r="W783" s="88">
        <v>6585</v>
      </c>
      <c r="X783" s="88">
        <v>6095</v>
      </c>
      <c r="Y783" s="91">
        <v>22400000</v>
      </c>
      <c r="Z783" s="88" t="s">
        <v>8109</v>
      </c>
      <c r="AA783" s="92">
        <v>45393</v>
      </c>
    </row>
    <row r="784" spans="1:27" ht="15.75" thickBot="1" x14ac:dyDescent="0.3">
      <c r="A784" s="84">
        <v>774</v>
      </c>
      <c r="B784" s="83" t="s">
        <v>1579</v>
      </c>
      <c r="C784" s="88">
        <v>262</v>
      </c>
      <c r="D784" s="88" t="s">
        <v>6662</v>
      </c>
      <c r="E784" s="88">
        <v>2024</v>
      </c>
      <c r="F784" s="88" t="s">
        <v>6268</v>
      </c>
      <c r="G784" s="88" t="s">
        <v>6269</v>
      </c>
      <c r="H784" s="88">
        <v>353</v>
      </c>
      <c r="I784" s="88" t="s">
        <v>7994</v>
      </c>
      <c r="J784" s="88">
        <v>7515</v>
      </c>
      <c r="K784" s="88" t="s">
        <v>1462</v>
      </c>
      <c r="L784" s="88">
        <v>10751501</v>
      </c>
      <c r="M784" s="88" t="s">
        <v>8066</v>
      </c>
      <c r="N784" s="88" t="s">
        <v>6277</v>
      </c>
      <c r="O784" s="88" t="s">
        <v>6356</v>
      </c>
      <c r="P784" s="88" t="s">
        <v>6410</v>
      </c>
      <c r="Q784" s="88" t="s">
        <v>7996</v>
      </c>
      <c r="R784" s="88" t="s">
        <v>6620</v>
      </c>
      <c r="S784" s="89" t="s">
        <v>6315</v>
      </c>
      <c r="T784" s="88" t="s">
        <v>1580</v>
      </c>
      <c r="U784" s="88">
        <v>0</v>
      </c>
      <c r="V784" s="88" t="s">
        <v>8110</v>
      </c>
      <c r="W784" s="88">
        <v>6529</v>
      </c>
      <c r="X784" s="88">
        <v>6099</v>
      </c>
      <c r="Y784" s="91">
        <v>15914000</v>
      </c>
      <c r="Z784" s="88" t="s">
        <v>8111</v>
      </c>
      <c r="AA784" s="92">
        <v>45394</v>
      </c>
    </row>
    <row r="785" spans="1:27" ht="15.75" thickBot="1" x14ac:dyDescent="0.3">
      <c r="A785" s="84">
        <v>775</v>
      </c>
      <c r="B785" s="83" t="s">
        <v>1581</v>
      </c>
      <c r="C785" s="88">
        <v>262</v>
      </c>
      <c r="D785" s="88" t="s">
        <v>6662</v>
      </c>
      <c r="E785" s="88">
        <v>2024</v>
      </c>
      <c r="F785" s="88" t="s">
        <v>6268</v>
      </c>
      <c r="G785" s="88" t="s">
        <v>6269</v>
      </c>
      <c r="H785" s="88">
        <v>353</v>
      </c>
      <c r="I785" s="88" t="s">
        <v>7994</v>
      </c>
      <c r="J785" s="88">
        <v>7515</v>
      </c>
      <c r="K785" s="88" t="s">
        <v>1462</v>
      </c>
      <c r="L785" s="88">
        <v>10751501</v>
      </c>
      <c r="M785" s="88" t="s">
        <v>8066</v>
      </c>
      <c r="N785" s="88" t="s">
        <v>6277</v>
      </c>
      <c r="O785" s="88" t="s">
        <v>6356</v>
      </c>
      <c r="P785" s="88" t="s">
        <v>6410</v>
      </c>
      <c r="Q785" s="88" t="s">
        <v>7996</v>
      </c>
      <c r="R785" s="88" t="s">
        <v>6620</v>
      </c>
      <c r="S785" s="89" t="s">
        <v>6315</v>
      </c>
      <c r="T785" s="88" t="s">
        <v>1582</v>
      </c>
      <c r="U785" s="88">
        <v>0</v>
      </c>
      <c r="V785" s="88" t="s">
        <v>8112</v>
      </c>
      <c r="W785" s="88">
        <v>6530</v>
      </c>
      <c r="X785" s="88">
        <v>6100</v>
      </c>
      <c r="Y785" s="91">
        <v>15914000</v>
      </c>
      <c r="Z785" s="88" t="s">
        <v>8113</v>
      </c>
      <c r="AA785" s="92">
        <v>45394</v>
      </c>
    </row>
    <row r="786" spans="1:27" ht="15.75" thickBot="1" x14ac:dyDescent="0.3">
      <c r="A786" s="84">
        <v>776</v>
      </c>
      <c r="B786" s="83" t="s">
        <v>1583</v>
      </c>
      <c r="C786" s="88">
        <v>262</v>
      </c>
      <c r="D786" s="88" t="s">
        <v>6662</v>
      </c>
      <c r="E786" s="88">
        <v>2024</v>
      </c>
      <c r="F786" s="88" t="s">
        <v>6268</v>
      </c>
      <c r="G786" s="88" t="s">
        <v>6269</v>
      </c>
      <c r="H786" s="88">
        <v>353</v>
      </c>
      <c r="I786" s="88" t="s">
        <v>7994</v>
      </c>
      <c r="J786" s="88">
        <v>7515</v>
      </c>
      <c r="K786" s="88" t="s">
        <v>1462</v>
      </c>
      <c r="L786" s="88">
        <v>10751501</v>
      </c>
      <c r="M786" s="88" t="s">
        <v>8066</v>
      </c>
      <c r="N786" s="88" t="s">
        <v>6277</v>
      </c>
      <c r="O786" s="88" t="s">
        <v>6356</v>
      </c>
      <c r="P786" s="88" t="s">
        <v>6410</v>
      </c>
      <c r="Q786" s="88" t="s">
        <v>7996</v>
      </c>
      <c r="R786" s="88" t="s">
        <v>6620</v>
      </c>
      <c r="S786" s="89" t="s">
        <v>6315</v>
      </c>
      <c r="T786" s="88" t="s">
        <v>1584</v>
      </c>
      <c r="U786" s="88">
        <v>0</v>
      </c>
      <c r="V786" s="88" t="s">
        <v>8114</v>
      </c>
      <c r="W786" s="88">
        <v>6543</v>
      </c>
      <c r="X786" s="88">
        <v>6101</v>
      </c>
      <c r="Y786" s="91">
        <v>15914000</v>
      </c>
      <c r="Z786" s="88" t="s">
        <v>8115</v>
      </c>
      <c r="AA786" s="92">
        <v>45394</v>
      </c>
    </row>
    <row r="787" spans="1:27" ht="15.75" thickBot="1" x14ac:dyDescent="0.3">
      <c r="A787" s="84">
        <v>777</v>
      </c>
      <c r="B787" s="83" t="s">
        <v>1585</v>
      </c>
      <c r="C787" s="88">
        <v>262</v>
      </c>
      <c r="D787" s="88" t="s">
        <v>6662</v>
      </c>
      <c r="E787" s="88">
        <v>2024</v>
      </c>
      <c r="F787" s="88" t="s">
        <v>6268</v>
      </c>
      <c r="G787" s="88" t="s">
        <v>6269</v>
      </c>
      <c r="H787" s="88">
        <v>353</v>
      </c>
      <c r="I787" s="88" t="s">
        <v>7994</v>
      </c>
      <c r="J787" s="88">
        <v>7515</v>
      </c>
      <c r="K787" s="88" t="s">
        <v>1462</v>
      </c>
      <c r="L787" s="88">
        <v>10751501</v>
      </c>
      <c r="M787" s="88" t="s">
        <v>8066</v>
      </c>
      <c r="N787" s="88" t="s">
        <v>6277</v>
      </c>
      <c r="O787" s="88" t="s">
        <v>6356</v>
      </c>
      <c r="P787" s="88" t="s">
        <v>6410</v>
      </c>
      <c r="Q787" s="88" t="s">
        <v>7996</v>
      </c>
      <c r="R787" s="88" t="s">
        <v>6620</v>
      </c>
      <c r="S787" s="89" t="s">
        <v>6315</v>
      </c>
      <c r="T787" s="88" t="s">
        <v>1586</v>
      </c>
      <c r="U787" s="88">
        <v>0</v>
      </c>
      <c r="V787" s="88" t="s">
        <v>8116</v>
      </c>
      <c r="W787" s="88">
        <v>6526</v>
      </c>
      <c r="X787" s="88">
        <v>6151</v>
      </c>
      <c r="Y787" s="91">
        <v>15914000</v>
      </c>
      <c r="Z787" s="88" t="s">
        <v>8117</v>
      </c>
      <c r="AA787" s="92">
        <v>45397</v>
      </c>
    </row>
    <row r="788" spans="1:27" ht="15.75" thickBot="1" x14ac:dyDescent="0.3">
      <c r="A788" s="84">
        <v>778</v>
      </c>
      <c r="B788" s="83" t="s">
        <v>1587</v>
      </c>
      <c r="C788" s="88">
        <v>262</v>
      </c>
      <c r="D788" s="88" t="s">
        <v>6662</v>
      </c>
      <c r="E788" s="88">
        <v>2024</v>
      </c>
      <c r="F788" s="88" t="s">
        <v>6268</v>
      </c>
      <c r="G788" s="88" t="s">
        <v>6269</v>
      </c>
      <c r="H788" s="88">
        <v>353</v>
      </c>
      <c r="I788" s="88" t="s">
        <v>7994</v>
      </c>
      <c r="J788" s="88">
        <v>7515</v>
      </c>
      <c r="K788" s="88" t="s">
        <v>1462</v>
      </c>
      <c r="L788" s="88">
        <v>10751501</v>
      </c>
      <c r="M788" s="88" t="s">
        <v>8066</v>
      </c>
      <c r="N788" s="88" t="s">
        <v>6277</v>
      </c>
      <c r="O788" s="88" t="s">
        <v>6356</v>
      </c>
      <c r="P788" s="88" t="s">
        <v>6410</v>
      </c>
      <c r="Q788" s="88" t="s">
        <v>7996</v>
      </c>
      <c r="R788" s="88" t="s">
        <v>6620</v>
      </c>
      <c r="S788" s="89" t="s">
        <v>6315</v>
      </c>
      <c r="T788" s="88" t="s">
        <v>1588</v>
      </c>
      <c r="U788" s="88">
        <v>0</v>
      </c>
      <c r="V788" s="88" t="s">
        <v>8118</v>
      </c>
      <c r="W788" s="88">
        <v>6573</v>
      </c>
      <c r="X788" s="88">
        <v>6152</v>
      </c>
      <c r="Y788" s="91">
        <v>15914000</v>
      </c>
      <c r="Z788" s="88" t="s">
        <v>8119</v>
      </c>
      <c r="AA788" s="92">
        <v>45397</v>
      </c>
    </row>
    <row r="789" spans="1:27" ht="15.75" thickBot="1" x14ac:dyDescent="0.3">
      <c r="A789" s="84">
        <v>779</v>
      </c>
      <c r="B789" s="83" t="s">
        <v>1589</v>
      </c>
      <c r="C789" s="88">
        <v>262</v>
      </c>
      <c r="D789" s="88" t="s">
        <v>6662</v>
      </c>
      <c r="E789" s="88">
        <v>2024</v>
      </c>
      <c r="F789" s="88" t="s">
        <v>6268</v>
      </c>
      <c r="G789" s="88" t="s">
        <v>6269</v>
      </c>
      <c r="H789" s="88">
        <v>353</v>
      </c>
      <c r="I789" s="88" t="s">
        <v>7994</v>
      </c>
      <c r="J789" s="88">
        <v>7515</v>
      </c>
      <c r="K789" s="88" t="s">
        <v>1462</v>
      </c>
      <c r="L789" s="88">
        <v>10751501</v>
      </c>
      <c r="M789" s="88" t="s">
        <v>8066</v>
      </c>
      <c r="N789" s="88" t="s">
        <v>6277</v>
      </c>
      <c r="O789" s="88" t="s">
        <v>6356</v>
      </c>
      <c r="P789" s="88" t="s">
        <v>6410</v>
      </c>
      <c r="Q789" s="88" t="s">
        <v>7996</v>
      </c>
      <c r="R789" s="88" t="s">
        <v>6620</v>
      </c>
      <c r="S789" s="89" t="s">
        <v>6315</v>
      </c>
      <c r="T789" s="88" t="s">
        <v>1590</v>
      </c>
      <c r="U789" s="88">
        <v>0</v>
      </c>
      <c r="V789" s="88" t="s">
        <v>8120</v>
      </c>
      <c r="W789" s="88">
        <v>6582</v>
      </c>
      <c r="X789" s="88">
        <v>6153</v>
      </c>
      <c r="Y789" s="91">
        <v>22400000</v>
      </c>
      <c r="Z789" s="88" t="s">
        <v>8121</v>
      </c>
      <c r="AA789" s="92">
        <v>45397</v>
      </c>
    </row>
    <row r="790" spans="1:27" ht="15.75" thickBot="1" x14ac:dyDescent="0.3">
      <c r="A790" s="84">
        <v>780</v>
      </c>
      <c r="B790" s="83" t="s">
        <v>1591</v>
      </c>
      <c r="C790" s="88">
        <v>262</v>
      </c>
      <c r="D790" s="88" t="s">
        <v>6662</v>
      </c>
      <c r="E790" s="88">
        <v>2024</v>
      </c>
      <c r="F790" s="88" t="s">
        <v>6268</v>
      </c>
      <c r="G790" s="88" t="s">
        <v>6269</v>
      </c>
      <c r="H790" s="88">
        <v>353</v>
      </c>
      <c r="I790" s="88" t="s">
        <v>7994</v>
      </c>
      <c r="J790" s="88">
        <v>7515</v>
      </c>
      <c r="K790" s="88" t="s">
        <v>1462</v>
      </c>
      <c r="L790" s="88">
        <v>10751501</v>
      </c>
      <c r="M790" s="88" t="s">
        <v>8066</v>
      </c>
      <c r="N790" s="88" t="s">
        <v>6277</v>
      </c>
      <c r="O790" s="88" t="s">
        <v>6356</v>
      </c>
      <c r="P790" s="88" t="s">
        <v>6410</v>
      </c>
      <c r="Q790" s="88" t="s">
        <v>7996</v>
      </c>
      <c r="R790" s="88" t="s">
        <v>6620</v>
      </c>
      <c r="S790" s="89" t="s">
        <v>6315</v>
      </c>
      <c r="T790" s="88" t="s">
        <v>1592</v>
      </c>
      <c r="U790" s="88">
        <v>0</v>
      </c>
      <c r="V790" s="88" t="s">
        <v>8122</v>
      </c>
      <c r="W790" s="88">
        <v>6968</v>
      </c>
      <c r="X790" s="88">
        <v>6171</v>
      </c>
      <c r="Y790" s="91">
        <v>27000000</v>
      </c>
      <c r="Z790" s="88" t="s">
        <v>8123</v>
      </c>
      <c r="AA790" s="92">
        <v>45398</v>
      </c>
    </row>
    <row r="791" spans="1:27" ht="15.75" thickBot="1" x14ac:dyDescent="0.3">
      <c r="A791" s="84">
        <v>781</v>
      </c>
      <c r="B791" s="83" t="s">
        <v>1593</v>
      </c>
      <c r="C791" s="88">
        <v>262</v>
      </c>
      <c r="D791" s="88" t="s">
        <v>6662</v>
      </c>
      <c r="E791" s="88">
        <v>2024</v>
      </c>
      <c r="F791" s="88" t="s">
        <v>6268</v>
      </c>
      <c r="G791" s="88" t="s">
        <v>6269</v>
      </c>
      <c r="H791" s="88">
        <v>353</v>
      </c>
      <c r="I791" s="88" t="s">
        <v>7994</v>
      </c>
      <c r="J791" s="88">
        <v>7515</v>
      </c>
      <c r="K791" s="88" t="s">
        <v>1462</v>
      </c>
      <c r="L791" s="88">
        <v>10751501</v>
      </c>
      <c r="M791" s="88" t="s">
        <v>8066</v>
      </c>
      <c r="N791" s="88" t="s">
        <v>6277</v>
      </c>
      <c r="O791" s="88" t="s">
        <v>6356</v>
      </c>
      <c r="P791" s="88" t="s">
        <v>6410</v>
      </c>
      <c r="Q791" s="88" t="s">
        <v>7996</v>
      </c>
      <c r="R791" s="88" t="s">
        <v>6620</v>
      </c>
      <c r="S791" s="89" t="s">
        <v>6315</v>
      </c>
      <c r="T791" s="88" t="s">
        <v>1594</v>
      </c>
      <c r="U791" s="88">
        <v>0</v>
      </c>
      <c r="V791" s="88" t="s">
        <v>8124</v>
      </c>
      <c r="W791" s="88">
        <v>6635</v>
      </c>
      <c r="X791" s="88">
        <v>6173</v>
      </c>
      <c r="Y791" s="91">
        <v>22400000</v>
      </c>
      <c r="Z791" s="88" t="s">
        <v>8125</v>
      </c>
      <c r="AA791" s="92">
        <v>45398</v>
      </c>
    </row>
    <row r="792" spans="1:27" ht="15.75" thickBot="1" x14ac:dyDescent="0.3">
      <c r="A792" s="84">
        <v>782</v>
      </c>
      <c r="B792" s="83" t="s">
        <v>1595</v>
      </c>
      <c r="C792" s="88">
        <v>262</v>
      </c>
      <c r="D792" s="88" t="s">
        <v>6662</v>
      </c>
      <c r="E792" s="88">
        <v>2024</v>
      </c>
      <c r="F792" s="88" t="s">
        <v>6268</v>
      </c>
      <c r="G792" s="88" t="s">
        <v>6269</v>
      </c>
      <c r="H792" s="88">
        <v>353</v>
      </c>
      <c r="I792" s="88" t="s">
        <v>7994</v>
      </c>
      <c r="J792" s="88">
        <v>7515</v>
      </c>
      <c r="K792" s="88" t="s">
        <v>1462</v>
      </c>
      <c r="L792" s="88">
        <v>10751501</v>
      </c>
      <c r="M792" s="88" t="s">
        <v>8066</v>
      </c>
      <c r="N792" s="88" t="s">
        <v>6277</v>
      </c>
      <c r="O792" s="88" t="s">
        <v>6356</v>
      </c>
      <c r="P792" s="88" t="s">
        <v>6410</v>
      </c>
      <c r="Q792" s="88" t="s">
        <v>7996</v>
      </c>
      <c r="R792" s="88" t="s">
        <v>6620</v>
      </c>
      <c r="S792" s="89" t="s">
        <v>6315</v>
      </c>
      <c r="T792" s="88" t="s">
        <v>1596</v>
      </c>
      <c r="U792" s="88">
        <v>0</v>
      </c>
      <c r="V792" s="88" t="s">
        <v>8126</v>
      </c>
      <c r="W792" s="88">
        <v>6594</v>
      </c>
      <c r="X792" s="88">
        <v>6174</v>
      </c>
      <c r="Y792" s="91">
        <v>18980000</v>
      </c>
      <c r="Z792" s="88" t="s">
        <v>8127</v>
      </c>
      <c r="AA792" s="92">
        <v>45398</v>
      </c>
    </row>
    <row r="793" spans="1:27" ht="15.75" thickBot="1" x14ac:dyDescent="0.3">
      <c r="A793" s="84">
        <v>783</v>
      </c>
      <c r="B793" s="83" t="s">
        <v>1597</v>
      </c>
      <c r="C793" s="88">
        <v>262</v>
      </c>
      <c r="D793" s="88" t="s">
        <v>6662</v>
      </c>
      <c r="E793" s="88">
        <v>2024</v>
      </c>
      <c r="F793" s="88" t="s">
        <v>6268</v>
      </c>
      <c r="G793" s="88" t="s">
        <v>6269</v>
      </c>
      <c r="H793" s="88">
        <v>353</v>
      </c>
      <c r="I793" s="88" t="s">
        <v>7994</v>
      </c>
      <c r="J793" s="88">
        <v>7515</v>
      </c>
      <c r="K793" s="88" t="s">
        <v>1462</v>
      </c>
      <c r="L793" s="88">
        <v>10751501</v>
      </c>
      <c r="M793" s="88" t="s">
        <v>8066</v>
      </c>
      <c r="N793" s="88" t="s">
        <v>6277</v>
      </c>
      <c r="O793" s="88" t="s">
        <v>6356</v>
      </c>
      <c r="P793" s="88" t="s">
        <v>6410</v>
      </c>
      <c r="Q793" s="88" t="s">
        <v>7996</v>
      </c>
      <c r="R793" s="88" t="s">
        <v>6620</v>
      </c>
      <c r="S793" s="89" t="s">
        <v>6315</v>
      </c>
      <c r="T793" s="88" t="s">
        <v>1598</v>
      </c>
      <c r="U793" s="88">
        <v>0</v>
      </c>
      <c r="V793" s="88" t="s">
        <v>8128</v>
      </c>
      <c r="W793" s="88">
        <v>6598</v>
      </c>
      <c r="X793" s="88">
        <v>6175</v>
      </c>
      <c r="Y793" s="91">
        <v>18980000</v>
      </c>
      <c r="Z793" s="88" t="s">
        <v>8129</v>
      </c>
      <c r="AA793" s="92">
        <v>45398</v>
      </c>
    </row>
    <row r="794" spans="1:27" ht="15.75" thickBot="1" x14ac:dyDescent="0.3">
      <c r="A794" s="84">
        <v>784</v>
      </c>
      <c r="B794" s="83" t="s">
        <v>1599</v>
      </c>
      <c r="C794" s="88">
        <v>262</v>
      </c>
      <c r="D794" s="88" t="s">
        <v>6662</v>
      </c>
      <c r="E794" s="88">
        <v>2024</v>
      </c>
      <c r="F794" s="88" t="s">
        <v>6268</v>
      </c>
      <c r="G794" s="88" t="s">
        <v>6269</v>
      </c>
      <c r="H794" s="88">
        <v>353</v>
      </c>
      <c r="I794" s="88" t="s">
        <v>7994</v>
      </c>
      <c r="J794" s="88">
        <v>7515</v>
      </c>
      <c r="K794" s="88" t="s">
        <v>1462</v>
      </c>
      <c r="L794" s="88">
        <v>10751501</v>
      </c>
      <c r="M794" s="88" t="s">
        <v>8066</v>
      </c>
      <c r="N794" s="88" t="s">
        <v>6277</v>
      </c>
      <c r="O794" s="88" t="s">
        <v>6356</v>
      </c>
      <c r="P794" s="88" t="s">
        <v>6410</v>
      </c>
      <c r="Q794" s="88" t="s">
        <v>7996</v>
      </c>
      <c r="R794" s="88" t="s">
        <v>6620</v>
      </c>
      <c r="S794" s="89" t="s">
        <v>6315</v>
      </c>
      <c r="T794" s="88" t="s">
        <v>1600</v>
      </c>
      <c r="U794" s="88">
        <v>0</v>
      </c>
      <c r="V794" s="88" t="s">
        <v>8130</v>
      </c>
      <c r="W794" s="88">
        <v>6599</v>
      </c>
      <c r="X794" s="88">
        <v>6176</v>
      </c>
      <c r="Y794" s="91">
        <v>18980000</v>
      </c>
      <c r="Z794" s="88" t="s">
        <v>8131</v>
      </c>
      <c r="AA794" s="92">
        <v>45398</v>
      </c>
    </row>
    <row r="795" spans="1:27" ht="15.75" thickBot="1" x14ac:dyDescent="0.3">
      <c r="A795" s="84">
        <v>785</v>
      </c>
      <c r="B795" s="83" t="s">
        <v>1601</v>
      </c>
      <c r="C795" s="88">
        <v>262</v>
      </c>
      <c r="D795" s="88" t="s">
        <v>6662</v>
      </c>
      <c r="E795" s="88">
        <v>2024</v>
      </c>
      <c r="F795" s="88" t="s">
        <v>6268</v>
      </c>
      <c r="G795" s="88" t="s">
        <v>6269</v>
      </c>
      <c r="H795" s="88">
        <v>353</v>
      </c>
      <c r="I795" s="88" t="s">
        <v>7994</v>
      </c>
      <c r="J795" s="88">
        <v>7515</v>
      </c>
      <c r="K795" s="88" t="s">
        <v>1462</v>
      </c>
      <c r="L795" s="88">
        <v>10751501</v>
      </c>
      <c r="M795" s="88" t="s">
        <v>8066</v>
      </c>
      <c r="N795" s="88" t="s">
        <v>6277</v>
      </c>
      <c r="O795" s="88" t="s">
        <v>6356</v>
      </c>
      <c r="P795" s="88" t="s">
        <v>6410</v>
      </c>
      <c r="Q795" s="88" t="s">
        <v>7996</v>
      </c>
      <c r="R795" s="88" t="s">
        <v>6620</v>
      </c>
      <c r="S795" s="89" t="s">
        <v>6315</v>
      </c>
      <c r="T795" s="88" t="s">
        <v>1602</v>
      </c>
      <c r="U795" s="88">
        <v>0</v>
      </c>
      <c r="V795" s="88" t="s">
        <v>8132</v>
      </c>
      <c r="W795" s="88">
        <v>6603</v>
      </c>
      <c r="X795" s="88">
        <v>6177</v>
      </c>
      <c r="Y795" s="91">
        <v>18980000</v>
      </c>
      <c r="Z795" s="88" t="s">
        <v>8133</v>
      </c>
      <c r="AA795" s="92">
        <v>45398</v>
      </c>
    </row>
    <row r="796" spans="1:27" ht="15.75" thickBot="1" x14ac:dyDescent="0.3">
      <c r="A796" s="84">
        <v>786</v>
      </c>
      <c r="B796" s="83" t="s">
        <v>1603</v>
      </c>
      <c r="C796" s="88">
        <v>262</v>
      </c>
      <c r="D796" s="88" t="s">
        <v>6662</v>
      </c>
      <c r="E796" s="88">
        <v>2024</v>
      </c>
      <c r="F796" s="88" t="s">
        <v>6268</v>
      </c>
      <c r="G796" s="88" t="s">
        <v>6269</v>
      </c>
      <c r="H796" s="88">
        <v>353</v>
      </c>
      <c r="I796" s="88" t="s">
        <v>7994</v>
      </c>
      <c r="J796" s="88">
        <v>7515</v>
      </c>
      <c r="K796" s="88" t="s">
        <v>1462</v>
      </c>
      <c r="L796" s="88">
        <v>10751501</v>
      </c>
      <c r="M796" s="88" t="s">
        <v>8066</v>
      </c>
      <c r="N796" s="88" t="s">
        <v>6277</v>
      </c>
      <c r="O796" s="88" t="s">
        <v>6356</v>
      </c>
      <c r="P796" s="88" t="s">
        <v>6410</v>
      </c>
      <c r="Q796" s="88" t="s">
        <v>7996</v>
      </c>
      <c r="R796" s="88" t="s">
        <v>6617</v>
      </c>
      <c r="S796" s="89" t="s">
        <v>6315</v>
      </c>
      <c r="T796" s="88" t="s">
        <v>1604</v>
      </c>
      <c r="U796" s="88">
        <v>0</v>
      </c>
      <c r="V796" s="88" t="s">
        <v>8134</v>
      </c>
      <c r="W796" s="88">
        <v>6608</v>
      </c>
      <c r="X796" s="88">
        <v>6178</v>
      </c>
      <c r="Y796" s="91">
        <v>35200000</v>
      </c>
      <c r="Z796" s="88" t="s">
        <v>8135</v>
      </c>
      <c r="AA796" s="92">
        <v>45398</v>
      </c>
    </row>
    <row r="797" spans="1:27" ht="15.75" thickBot="1" x14ac:dyDescent="0.3">
      <c r="A797" s="84">
        <v>787</v>
      </c>
      <c r="B797" s="83" t="s">
        <v>1605</v>
      </c>
      <c r="C797" s="88">
        <v>262</v>
      </c>
      <c r="D797" s="88" t="s">
        <v>6662</v>
      </c>
      <c r="E797" s="88">
        <v>2024</v>
      </c>
      <c r="F797" s="88" t="s">
        <v>6268</v>
      </c>
      <c r="G797" s="88" t="s">
        <v>6269</v>
      </c>
      <c r="H797" s="88">
        <v>353</v>
      </c>
      <c r="I797" s="88" t="s">
        <v>7994</v>
      </c>
      <c r="J797" s="88">
        <v>7515</v>
      </c>
      <c r="K797" s="88" t="s">
        <v>1462</v>
      </c>
      <c r="L797" s="88">
        <v>10751501</v>
      </c>
      <c r="M797" s="88" t="s">
        <v>8066</v>
      </c>
      <c r="N797" s="88" t="s">
        <v>6277</v>
      </c>
      <c r="O797" s="88" t="s">
        <v>6356</v>
      </c>
      <c r="P797" s="88" t="s">
        <v>6410</v>
      </c>
      <c r="Q797" s="88" t="s">
        <v>7996</v>
      </c>
      <c r="R797" s="88" t="s">
        <v>6620</v>
      </c>
      <c r="S797" s="89" t="s">
        <v>6315</v>
      </c>
      <c r="T797" s="88" t="s">
        <v>1606</v>
      </c>
      <c r="U797" s="88">
        <v>0</v>
      </c>
      <c r="V797" s="88" t="s">
        <v>8136</v>
      </c>
      <c r="W797" s="88">
        <v>6617</v>
      </c>
      <c r="X797" s="88">
        <v>6179</v>
      </c>
      <c r="Y797" s="91">
        <v>23725000</v>
      </c>
      <c r="Z797" s="88" t="s">
        <v>8137</v>
      </c>
      <c r="AA797" s="92">
        <v>45398</v>
      </c>
    </row>
    <row r="798" spans="1:27" ht="15.75" thickBot="1" x14ac:dyDescent="0.3">
      <c r="A798" s="84">
        <v>788</v>
      </c>
      <c r="B798" s="83" t="s">
        <v>1607</v>
      </c>
      <c r="C798" s="88">
        <v>262</v>
      </c>
      <c r="D798" s="88" t="s">
        <v>6662</v>
      </c>
      <c r="E798" s="88">
        <v>2024</v>
      </c>
      <c r="F798" s="88" t="s">
        <v>6268</v>
      </c>
      <c r="G798" s="88" t="s">
        <v>6269</v>
      </c>
      <c r="H798" s="88">
        <v>353</v>
      </c>
      <c r="I798" s="88" t="s">
        <v>7994</v>
      </c>
      <c r="J798" s="88">
        <v>7515</v>
      </c>
      <c r="K798" s="88" t="s">
        <v>1462</v>
      </c>
      <c r="L798" s="88">
        <v>10751501</v>
      </c>
      <c r="M798" s="88" t="s">
        <v>8066</v>
      </c>
      <c r="N798" s="88" t="s">
        <v>6277</v>
      </c>
      <c r="O798" s="88" t="s">
        <v>6356</v>
      </c>
      <c r="P798" s="88" t="s">
        <v>6410</v>
      </c>
      <c r="Q798" s="88" t="s">
        <v>7996</v>
      </c>
      <c r="R798" s="88" t="s">
        <v>6617</v>
      </c>
      <c r="S798" s="89" t="s">
        <v>6315</v>
      </c>
      <c r="T798" s="88" t="s">
        <v>1608</v>
      </c>
      <c r="U798" s="88">
        <v>0</v>
      </c>
      <c r="V798" s="88" t="s">
        <v>8138</v>
      </c>
      <c r="W798" s="88">
        <v>6678</v>
      </c>
      <c r="X798" s="88">
        <v>6180</v>
      </c>
      <c r="Y798" s="91">
        <v>48000000</v>
      </c>
      <c r="Z798" s="88" t="s">
        <v>8139</v>
      </c>
      <c r="AA798" s="92">
        <v>45398</v>
      </c>
    </row>
    <row r="799" spans="1:27" ht="15.75" thickBot="1" x14ac:dyDescent="0.3">
      <c r="A799" s="84">
        <v>789</v>
      </c>
      <c r="B799" s="83" t="s">
        <v>1609</v>
      </c>
      <c r="C799" s="88">
        <v>262</v>
      </c>
      <c r="D799" s="88" t="s">
        <v>6662</v>
      </c>
      <c r="E799" s="88">
        <v>2024</v>
      </c>
      <c r="F799" s="88" t="s">
        <v>6268</v>
      </c>
      <c r="G799" s="88" t="s">
        <v>6269</v>
      </c>
      <c r="H799" s="88">
        <v>353</v>
      </c>
      <c r="I799" s="88" t="s">
        <v>7994</v>
      </c>
      <c r="J799" s="88">
        <v>7515</v>
      </c>
      <c r="K799" s="88" t="s">
        <v>1462</v>
      </c>
      <c r="L799" s="88">
        <v>10751501</v>
      </c>
      <c r="M799" s="88" t="s">
        <v>8066</v>
      </c>
      <c r="N799" s="88" t="s">
        <v>6277</v>
      </c>
      <c r="O799" s="88" t="s">
        <v>6356</v>
      </c>
      <c r="P799" s="88" t="s">
        <v>6410</v>
      </c>
      <c r="Q799" s="88" t="s">
        <v>7996</v>
      </c>
      <c r="R799" s="88" t="s">
        <v>6620</v>
      </c>
      <c r="S799" s="89" t="s">
        <v>6315</v>
      </c>
      <c r="T799" s="88" t="s">
        <v>1610</v>
      </c>
      <c r="U799" s="88">
        <v>0</v>
      </c>
      <c r="V799" s="88" t="s">
        <v>8140</v>
      </c>
      <c r="W799" s="88">
        <v>6638</v>
      </c>
      <c r="X799" s="88">
        <v>6181</v>
      </c>
      <c r="Y799" s="91">
        <v>22400000</v>
      </c>
      <c r="Z799" s="88" t="s">
        <v>8141</v>
      </c>
      <c r="AA799" s="92">
        <v>45398</v>
      </c>
    </row>
    <row r="800" spans="1:27" ht="15.75" thickBot="1" x14ac:dyDescent="0.3">
      <c r="A800" s="84">
        <v>790</v>
      </c>
      <c r="B800" s="83" t="s">
        <v>1611</v>
      </c>
      <c r="C800" s="88">
        <v>262</v>
      </c>
      <c r="D800" s="88" t="s">
        <v>6662</v>
      </c>
      <c r="E800" s="88">
        <v>2024</v>
      </c>
      <c r="F800" s="88" t="s">
        <v>6268</v>
      </c>
      <c r="G800" s="88" t="s">
        <v>6269</v>
      </c>
      <c r="H800" s="88">
        <v>353</v>
      </c>
      <c r="I800" s="88" t="s">
        <v>7994</v>
      </c>
      <c r="J800" s="88">
        <v>7515</v>
      </c>
      <c r="K800" s="88" t="s">
        <v>1462</v>
      </c>
      <c r="L800" s="88">
        <v>10751501</v>
      </c>
      <c r="M800" s="88" t="s">
        <v>8066</v>
      </c>
      <c r="N800" s="88" t="s">
        <v>6277</v>
      </c>
      <c r="O800" s="88" t="s">
        <v>6356</v>
      </c>
      <c r="P800" s="88" t="s">
        <v>6410</v>
      </c>
      <c r="Q800" s="88" t="s">
        <v>7996</v>
      </c>
      <c r="R800" s="88" t="s">
        <v>6620</v>
      </c>
      <c r="S800" s="89" t="s">
        <v>6315</v>
      </c>
      <c r="T800" s="88" t="s">
        <v>1612</v>
      </c>
      <c r="U800" s="88">
        <v>0</v>
      </c>
      <c r="V800" s="88" t="s">
        <v>8142</v>
      </c>
      <c r="W800" s="88">
        <v>6675</v>
      </c>
      <c r="X800" s="88">
        <v>6182</v>
      </c>
      <c r="Y800" s="91">
        <v>22400000</v>
      </c>
      <c r="Z800" s="88" t="s">
        <v>8143</v>
      </c>
      <c r="AA800" s="92">
        <v>45398</v>
      </c>
    </row>
    <row r="801" spans="1:27" ht="15.75" thickBot="1" x14ac:dyDescent="0.3">
      <c r="A801" s="84">
        <v>791</v>
      </c>
      <c r="B801" s="83" t="s">
        <v>1613</v>
      </c>
      <c r="C801" s="88">
        <v>262</v>
      </c>
      <c r="D801" s="88" t="s">
        <v>6662</v>
      </c>
      <c r="E801" s="88">
        <v>2024</v>
      </c>
      <c r="F801" s="88" t="s">
        <v>6268</v>
      </c>
      <c r="G801" s="88" t="s">
        <v>6269</v>
      </c>
      <c r="H801" s="88">
        <v>353</v>
      </c>
      <c r="I801" s="88" t="s">
        <v>7994</v>
      </c>
      <c r="J801" s="88">
        <v>7515</v>
      </c>
      <c r="K801" s="88" t="s">
        <v>1462</v>
      </c>
      <c r="L801" s="88">
        <v>10751501</v>
      </c>
      <c r="M801" s="88" t="s">
        <v>8066</v>
      </c>
      <c r="N801" s="88" t="s">
        <v>6277</v>
      </c>
      <c r="O801" s="88" t="s">
        <v>6356</v>
      </c>
      <c r="P801" s="88" t="s">
        <v>6410</v>
      </c>
      <c r="Q801" s="88" t="s">
        <v>7996</v>
      </c>
      <c r="R801" s="88" t="s">
        <v>6620</v>
      </c>
      <c r="S801" s="89" t="s">
        <v>6315</v>
      </c>
      <c r="T801" s="88" t="s">
        <v>1614</v>
      </c>
      <c r="U801" s="88">
        <v>0</v>
      </c>
      <c r="V801" s="88" t="s">
        <v>8144</v>
      </c>
      <c r="W801" s="88">
        <v>6676</v>
      </c>
      <c r="X801" s="88">
        <v>6183</v>
      </c>
      <c r="Y801" s="91">
        <v>22400000</v>
      </c>
      <c r="Z801" s="88" t="s">
        <v>8145</v>
      </c>
      <c r="AA801" s="92">
        <v>45398</v>
      </c>
    </row>
    <row r="802" spans="1:27" ht="15.75" thickBot="1" x14ac:dyDescent="0.3">
      <c r="A802" s="84">
        <v>792</v>
      </c>
      <c r="B802" s="83" t="s">
        <v>1615</v>
      </c>
      <c r="C802" s="88">
        <v>262</v>
      </c>
      <c r="D802" s="88" t="s">
        <v>6662</v>
      </c>
      <c r="E802" s="88">
        <v>2024</v>
      </c>
      <c r="F802" s="88" t="s">
        <v>6268</v>
      </c>
      <c r="G802" s="88" t="s">
        <v>6269</v>
      </c>
      <c r="H802" s="88">
        <v>353</v>
      </c>
      <c r="I802" s="88" t="s">
        <v>7994</v>
      </c>
      <c r="J802" s="88">
        <v>7515</v>
      </c>
      <c r="K802" s="88" t="s">
        <v>1462</v>
      </c>
      <c r="L802" s="88">
        <v>10751501</v>
      </c>
      <c r="M802" s="88" t="s">
        <v>8066</v>
      </c>
      <c r="N802" s="88" t="s">
        <v>6277</v>
      </c>
      <c r="O802" s="88" t="s">
        <v>6356</v>
      </c>
      <c r="P802" s="88" t="s">
        <v>6410</v>
      </c>
      <c r="Q802" s="88" t="s">
        <v>7996</v>
      </c>
      <c r="R802" s="88" t="s">
        <v>6322</v>
      </c>
      <c r="S802" s="94" t="s">
        <v>6274</v>
      </c>
      <c r="T802" s="88" t="s">
        <v>1616</v>
      </c>
      <c r="U802" s="88">
        <v>0</v>
      </c>
      <c r="V802" s="88" t="s">
        <v>8146</v>
      </c>
      <c r="W802" s="88">
        <v>6450</v>
      </c>
      <c r="X802" s="88">
        <v>6202</v>
      </c>
      <c r="Y802" s="91">
        <v>274898078</v>
      </c>
      <c r="Z802" s="88" t="s">
        <v>8070</v>
      </c>
      <c r="AA802" s="92">
        <v>45398</v>
      </c>
    </row>
    <row r="803" spans="1:27" ht="15.75" thickBot="1" x14ac:dyDescent="0.3">
      <c r="A803" s="84">
        <v>793</v>
      </c>
      <c r="B803" s="83" t="s">
        <v>1617</v>
      </c>
      <c r="C803" s="88">
        <v>262</v>
      </c>
      <c r="D803" s="88" t="s">
        <v>6662</v>
      </c>
      <c r="E803" s="88">
        <v>2024</v>
      </c>
      <c r="F803" s="88" t="s">
        <v>6268</v>
      </c>
      <c r="G803" s="88" t="s">
        <v>6269</v>
      </c>
      <c r="H803" s="88">
        <v>353</v>
      </c>
      <c r="I803" s="88" t="s">
        <v>7994</v>
      </c>
      <c r="J803" s="88">
        <v>7515</v>
      </c>
      <c r="K803" s="88" t="s">
        <v>1462</v>
      </c>
      <c r="L803" s="88">
        <v>10751501</v>
      </c>
      <c r="M803" s="88" t="s">
        <v>8066</v>
      </c>
      <c r="N803" s="88" t="s">
        <v>6277</v>
      </c>
      <c r="O803" s="88" t="s">
        <v>6356</v>
      </c>
      <c r="P803" s="88" t="s">
        <v>6410</v>
      </c>
      <c r="Q803" s="88" t="s">
        <v>7996</v>
      </c>
      <c r="R803" s="88" t="s">
        <v>6620</v>
      </c>
      <c r="S803" s="89" t="s">
        <v>6315</v>
      </c>
      <c r="T803" s="88" t="s">
        <v>1618</v>
      </c>
      <c r="U803" s="88">
        <v>0</v>
      </c>
      <c r="V803" s="88" t="s">
        <v>8147</v>
      </c>
      <c r="W803" s="88">
        <v>6666</v>
      </c>
      <c r="X803" s="88">
        <v>6221</v>
      </c>
      <c r="Y803" s="91">
        <v>22400000</v>
      </c>
      <c r="Z803" s="88" t="s">
        <v>8148</v>
      </c>
      <c r="AA803" s="92">
        <v>45399</v>
      </c>
    </row>
    <row r="804" spans="1:27" ht="15.75" thickBot="1" x14ac:dyDescent="0.3">
      <c r="A804" s="84">
        <v>794</v>
      </c>
      <c r="B804" s="83" t="s">
        <v>1619</v>
      </c>
      <c r="C804" s="88">
        <v>262</v>
      </c>
      <c r="D804" s="88" t="s">
        <v>6662</v>
      </c>
      <c r="E804" s="88">
        <v>2024</v>
      </c>
      <c r="F804" s="88" t="s">
        <v>6268</v>
      </c>
      <c r="G804" s="88" t="s">
        <v>6269</v>
      </c>
      <c r="H804" s="88">
        <v>353</v>
      </c>
      <c r="I804" s="88" t="s">
        <v>7994</v>
      </c>
      <c r="J804" s="88">
        <v>7515</v>
      </c>
      <c r="K804" s="88" t="s">
        <v>1462</v>
      </c>
      <c r="L804" s="88">
        <v>10751501</v>
      </c>
      <c r="M804" s="88" t="s">
        <v>8066</v>
      </c>
      <c r="N804" s="88" t="s">
        <v>6277</v>
      </c>
      <c r="O804" s="88" t="s">
        <v>6356</v>
      </c>
      <c r="P804" s="88" t="s">
        <v>6410</v>
      </c>
      <c r="Q804" s="88" t="s">
        <v>7996</v>
      </c>
      <c r="R804" s="88" t="s">
        <v>6617</v>
      </c>
      <c r="S804" s="89" t="s">
        <v>6315</v>
      </c>
      <c r="T804" s="88" t="s">
        <v>1620</v>
      </c>
      <c r="U804" s="88">
        <v>0</v>
      </c>
      <c r="V804" s="88" t="s">
        <v>8149</v>
      </c>
      <c r="W804" s="88">
        <v>6679</v>
      </c>
      <c r="X804" s="88">
        <v>6222</v>
      </c>
      <c r="Y804" s="91">
        <v>48000000</v>
      </c>
      <c r="Z804" s="88" t="s">
        <v>8150</v>
      </c>
      <c r="AA804" s="92">
        <v>45399</v>
      </c>
    </row>
    <row r="805" spans="1:27" ht="15.75" thickBot="1" x14ac:dyDescent="0.3">
      <c r="A805" s="84">
        <v>795</v>
      </c>
      <c r="B805" s="83" t="s">
        <v>1621</v>
      </c>
      <c r="C805" s="88">
        <v>262</v>
      </c>
      <c r="D805" s="88" t="s">
        <v>6662</v>
      </c>
      <c r="E805" s="88">
        <v>2024</v>
      </c>
      <c r="F805" s="88" t="s">
        <v>6268</v>
      </c>
      <c r="G805" s="88" t="s">
        <v>6269</v>
      </c>
      <c r="H805" s="88">
        <v>353</v>
      </c>
      <c r="I805" s="88" t="s">
        <v>7994</v>
      </c>
      <c r="J805" s="88">
        <v>7515</v>
      </c>
      <c r="K805" s="88" t="s">
        <v>1462</v>
      </c>
      <c r="L805" s="88">
        <v>10751501</v>
      </c>
      <c r="M805" s="88" t="s">
        <v>8066</v>
      </c>
      <c r="N805" s="88" t="s">
        <v>6277</v>
      </c>
      <c r="O805" s="88" t="s">
        <v>6356</v>
      </c>
      <c r="P805" s="88" t="s">
        <v>6410</v>
      </c>
      <c r="Q805" s="88" t="s">
        <v>7996</v>
      </c>
      <c r="R805" s="88" t="s">
        <v>6617</v>
      </c>
      <c r="S805" s="89" t="s">
        <v>6315</v>
      </c>
      <c r="T805" s="88" t="s">
        <v>1622</v>
      </c>
      <c r="U805" s="88">
        <v>0</v>
      </c>
      <c r="V805" s="88" t="s">
        <v>8151</v>
      </c>
      <c r="W805" s="88">
        <v>6609</v>
      </c>
      <c r="X805" s="88">
        <v>6223</v>
      </c>
      <c r="Y805" s="91">
        <v>53600000</v>
      </c>
      <c r="Z805" s="88" t="s">
        <v>8152</v>
      </c>
      <c r="AA805" s="92">
        <v>45399</v>
      </c>
    </row>
    <row r="806" spans="1:27" ht="15.75" thickBot="1" x14ac:dyDescent="0.3">
      <c r="A806" s="84">
        <v>796</v>
      </c>
      <c r="B806" s="83" t="s">
        <v>1623</v>
      </c>
      <c r="C806" s="88">
        <v>262</v>
      </c>
      <c r="D806" s="88" t="s">
        <v>6662</v>
      </c>
      <c r="E806" s="88">
        <v>2024</v>
      </c>
      <c r="F806" s="88" t="s">
        <v>6268</v>
      </c>
      <c r="G806" s="88" t="s">
        <v>6269</v>
      </c>
      <c r="H806" s="88">
        <v>353</v>
      </c>
      <c r="I806" s="88" t="s">
        <v>7994</v>
      </c>
      <c r="J806" s="88">
        <v>7515</v>
      </c>
      <c r="K806" s="88" t="s">
        <v>1462</v>
      </c>
      <c r="L806" s="88">
        <v>10751501</v>
      </c>
      <c r="M806" s="88" t="s">
        <v>8066</v>
      </c>
      <c r="N806" s="88" t="s">
        <v>6277</v>
      </c>
      <c r="O806" s="88" t="s">
        <v>6356</v>
      </c>
      <c r="P806" s="88" t="s">
        <v>6410</v>
      </c>
      <c r="Q806" s="88" t="s">
        <v>7996</v>
      </c>
      <c r="R806" s="88" t="s">
        <v>6620</v>
      </c>
      <c r="S806" s="89" t="s">
        <v>6315</v>
      </c>
      <c r="T806" s="88" t="s">
        <v>1624</v>
      </c>
      <c r="U806" s="88">
        <v>0</v>
      </c>
      <c r="V806" s="88" t="s">
        <v>8153</v>
      </c>
      <c r="W806" s="88">
        <v>6639</v>
      </c>
      <c r="X806" s="88">
        <v>6224</v>
      </c>
      <c r="Y806" s="91">
        <v>23725000</v>
      </c>
      <c r="Z806" s="88" t="s">
        <v>8154</v>
      </c>
      <c r="AA806" s="92">
        <v>45399</v>
      </c>
    </row>
    <row r="807" spans="1:27" ht="15.75" thickBot="1" x14ac:dyDescent="0.3">
      <c r="A807" s="84">
        <v>797</v>
      </c>
      <c r="B807" s="83" t="s">
        <v>1625</v>
      </c>
      <c r="C807" s="88">
        <v>262</v>
      </c>
      <c r="D807" s="88" t="s">
        <v>6662</v>
      </c>
      <c r="E807" s="88">
        <v>2024</v>
      </c>
      <c r="F807" s="88" t="s">
        <v>6268</v>
      </c>
      <c r="G807" s="88" t="s">
        <v>6269</v>
      </c>
      <c r="H807" s="88">
        <v>353</v>
      </c>
      <c r="I807" s="88" t="s">
        <v>7994</v>
      </c>
      <c r="J807" s="88">
        <v>7515</v>
      </c>
      <c r="K807" s="88" t="s">
        <v>1462</v>
      </c>
      <c r="L807" s="88">
        <v>10751501</v>
      </c>
      <c r="M807" s="88" t="s">
        <v>8066</v>
      </c>
      <c r="N807" s="88" t="s">
        <v>6277</v>
      </c>
      <c r="O807" s="88" t="s">
        <v>6356</v>
      </c>
      <c r="P807" s="88" t="s">
        <v>6410</v>
      </c>
      <c r="Q807" s="88" t="s">
        <v>7996</v>
      </c>
      <c r="R807" s="88" t="s">
        <v>6620</v>
      </c>
      <c r="S807" s="89" t="s">
        <v>6315</v>
      </c>
      <c r="T807" s="88" t="s">
        <v>1626</v>
      </c>
      <c r="U807" s="88">
        <v>0</v>
      </c>
      <c r="V807" s="88" t="s">
        <v>8155</v>
      </c>
      <c r="W807" s="88">
        <v>6542</v>
      </c>
      <c r="X807" s="88">
        <v>6225</v>
      </c>
      <c r="Y807" s="91">
        <v>15914000</v>
      </c>
      <c r="Z807" s="88" t="s">
        <v>8156</v>
      </c>
      <c r="AA807" s="92">
        <v>45399</v>
      </c>
    </row>
    <row r="808" spans="1:27" ht="15.75" thickBot="1" x14ac:dyDescent="0.3">
      <c r="A808" s="84">
        <v>798</v>
      </c>
      <c r="B808" s="83" t="s">
        <v>1627</v>
      </c>
      <c r="C808" s="88">
        <v>262</v>
      </c>
      <c r="D808" s="88" t="s">
        <v>6662</v>
      </c>
      <c r="E808" s="88">
        <v>2024</v>
      </c>
      <c r="F808" s="88" t="s">
        <v>6268</v>
      </c>
      <c r="G808" s="88" t="s">
        <v>6269</v>
      </c>
      <c r="H808" s="88">
        <v>353</v>
      </c>
      <c r="I808" s="88" t="s">
        <v>7994</v>
      </c>
      <c r="J808" s="88">
        <v>7515</v>
      </c>
      <c r="K808" s="88" t="s">
        <v>1462</v>
      </c>
      <c r="L808" s="88">
        <v>10751501</v>
      </c>
      <c r="M808" s="88" t="s">
        <v>8066</v>
      </c>
      <c r="N808" s="88" t="s">
        <v>6277</v>
      </c>
      <c r="O808" s="88" t="s">
        <v>6356</v>
      </c>
      <c r="P808" s="88" t="s">
        <v>6410</v>
      </c>
      <c r="Q808" s="88" t="s">
        <v>7996</v>
      </c>
      <c r="R808" s="88" t="s">
        <v>6620</v>
      </c>
      <c r="S808" s="89" t="s">
        <v>6315</v>
      </c>
      <c r="T808" s="88" t="s">
        <v>1628</v>
      </c>
      <c r="U808" s="88">
        <v>0</v>
      </c>
      <c r="V808" s="88" t="s">
        <v>8157</v>
      </c>
      <c r="W808" s="88">
        <v>6606</v>
      </c>
      <c r="X808" s="88">
        <v>6226</v>
      </c>
      <c r="Y808" s="91">
        <v>22400000</v>
      </c>
      <c r="Z808" s="88" t="s">
        <v>8158</v>
      </c>
      <c r="AA808" s="92">
        <v>45399</v>
      </c>
    </row>
    <row r="809" spans="1:27" ht="15.75" thickBot="1" x14ac:dyDescent="0.3">
      <c r="A809" s="84">
        <v>799</v>
      </c>
      <c r="B809" s="83" t="s">
        <v>1629</v>
      </c>
      <c r="C809" s="88">
        <v>262</v>
      </c>
      <c r="D809" s="88" t="s">
        <v>6662</v>
      </c>
      <c r="E809" s="88">
        <v>2024</v>
      </c>
      <c r="F809" s="88" t="s">
        <v>6268</v>
      </c>
      <c r="G809" s="88" t="s">
        <v>6269</v>
      </c>
      <c r="H809" s="88">
        <v>353</v>
      </c>
      <c r="I809" s="88" t="s">
        <v>7994</v>
      </c>
      <c r="J809" s="88">
        <v>7515</v>
      </c>
      <c r="K809" s="88" t="s">
        <v>1462</v>
      </c>
      <c r="L809" s="88">
        <v>10751501</v>
      </c>
      <c r="M809" s="88" t="s">
        <v>8066</v>
      </c>
      <c r="N809" s="88" t="s">
        <v>6277</v>
      </c>
      <c r="O809" s="88" t="s">
        <v>6356</v>
      </c>
      <c r="P809" s="88" t="s">
        <v>6410</v>
      </c>
      <c r="Q809" s="88" t="s">
        <v>7996</v>
      </c>
      <c r="R809" s="88" t="s">
        <v>6620</v>
      </c>
      <c r="S809" s="89" t="s">
        <v>6315</v>
      </c>
      <c r="T809" s="88" t="s">
        <v>1630</v>
      </c>
      <c r="U809" s="88">
        <v>0</v>
      </c>
      <c r="V809" s="88" t="s">
        <v>8159</v>
      </c>
      <c r="W809" s="88">
        <v>6525</v>
      </c>
      <c r="X809" s="88">
        <v>6229</v>
      </c>
      <c r="Y809" s="91">
        <v>15914000</v>
      </c>
      <c r="Z809" s="88" t="s">
        <v>8160</v>
      </c>
      <c r="AA809" s="92">
        <v>45399</v>
      </c>
    </row>
    <row r="810" spans="1:27" ht="15.75" thickBot="1" x14ac:dyDescent="0.3">
      <c r="A810" s="84">
        <v>800</v>
      </c>
      <c r="B810" s="83" t="s">
        <v>1631</v>
      </c>
      <c r="C810" s="88">
        <v>262</v>
      </c>
      <c r="D810" s="88" t="s">
        <v>6662</v>
      </c>
      <c r="E810" s="88">
        <v>2024</v>
      </c>
      <c r="F810" s="88" t="s">
        <v>6268</v>
      </c>
      <c r="G810" s="88" t="s">
        <v>6269</v>
      </c>
      <c r="H810" s="88">
        <v>353</v>
      </c>
      <c r="I810" s="88" t="s">
        <v>7994</v>
      </c>
      <c r="J810" s="88">
        <v>7515</v>
      </c>
      <c r="K810" s="88" t="s">
        <v>1462</v>
      </c>
      <c r="L810" s="88">
        <v>10751501</v>
      </c>
      <c r="M810" s="88" t="s">
        <v>8066</v>
      </c>
      <c r="N810" s="88" t="s">
        <v>6277</v>
      </c>
      <c r="O810" s="88" t="s">
        <v>6356</v>
      </c>
      <c r="P810" s="88" t="s">
        <v>6410</v>
      </c>
      <c r="Q810" s="88" t="s">
        <v>7996</v>
      </c>
      <c r="R810" s="88" t="s">
        <v>6620</v>
      </c>
      <c r="S810" s="89" t="s">
        <v>6315</v>
      </c>
      <c r="T810" s="88" t="s">
        <v>1632</v>
      </c>
      <c r="U810" s="88">
        <v>0</v>
      </c>
      <c r="V810" s="88" t="s">
        <v>8161</v>
      </c>
      <c r="W810" s="88">
        <v>6602</v>
      </c>
      <c r="X810" s="88">
        <v>6230</v>
      </c>
      <c r="Y810" s="91">
        <v>18980000</v>
      </c>
      <c r="Z810" s="88" t="s">
        <v>8162</v>
      </c>
      <c r="AA810" s="92">
        <v>45399</v>
      </c>
    </row>
    <row r="811" spans="1:27" ht="15.75" thickBot="1" x14ac:dyDescent="0.3">
      <c r="A811" s="84">
        <v>801</v>
      </c>
      <c r="B811" s="83" t="s">
        <v>1633</v>
      </c>
      <c r="C811" s="88">
        <v>262</v>
      </c>
      <c r="D811" s="88" t="s">
        <v>6662</v>
      </c>
      <c r="E811" s="88">
        <v>2024</v>
      </c>
      <c r="F811" s="88" t="s">
        <v>6268</v>
      </c>
      <c r="G811" s="88" t="s">
        <v>6269</v>
      </c>
      <c r="H811" s="88">
        <v>353</v>
      </c>
      <c r="I811" s="88" t="s">
        <v>7994</v>
      </c>
      <c r="J811" s="88">
        <v>7515</v>
      </c>
      <c r="K811" s="88" t="s">
        <v>1462</v>
      </c>
      <c r="L811" s="88">
        <v>10751501</v>
      </c>
      <c r="M811" s="88" t="s">
        <v>8066</v>
      </c>
      <c r="N811" s="88" t="s">
        <v>6277</v>
      </c>
      <c r="O811" s="88" t="s">
        <v>6356</v>
      </c>
      <c r="P811" s="88" t="s">
        <v>6410</v>
      </c>
      <c r="Q811" s="88" t="s">
        <v>7996</v>
      </c>
      <c r="R811" s="88" t="s">
        <v>6620</v>
      </c>
      <c r="S811" s="89" t="s">
        <v>6315</v>
      </c>
      <c r="T811" s="88" t="s">
        <v>1634</v>
      </c>
      <c r="U811" s="88">
        <v>0</v>
      </c>
      <c r="V811" s="88" t="s">
        <v>8163</v>
      </c>
      <c r="W811" s="88">
        <v>6588</v>
      </c>
      <c r="X811" s="88">
        <v>6231</v>
      </c>
      <c r="Y811" s="91">
        <v>15914000</v>
      </c>
      <c r="Z811" s="88" t="s">
        <v>8164</v>
      </c>
      <c r="AA811" s="92">
        <v>45399</v>
      </c>
    </row>
    <row r="812" spans="1:27" ht="15.75" thickBot="1" x14ac:dyDescent="0.3">
      <c r="A812" s="84">
        <v>802</v>
      </c>
      <c r="B812" s="83" t="s">
        <v>1635</v>
      </c>
      <c r="C812" s="88">
        <v>262</v>
      </c>
      <c r="D812" s="88" t="s">
        <v>6662</v>
      </c>
      <c r="E812" s="88">
        <v>2024</v>
      </c>
      <c r="F812" s="88" t="s">
        <v>6268</v>
      </c>
      <c r="G812" s="88" t="s">
        <v>6269</v>
      </c>
      <c r="H812" s="88">
        <v>353</v>
      </c>
      <c r="I812" s="88" t="s">
        <v>7994</v>
      </c>
      <c r="J812" s="88">
        <v>7515</v>
      </c>
      <c r="K812" s="88" t="s">
        <v>1462</v>
      </c>
      <c r="L812" s="88">
        <v>10751501</v>
      </c>
      <c r="M812" s="88" t="s">
        <v>8066</v>
      </c>
      <c r="N812" s="88" t="s">
        <v>6277</v>
      </c>
      <c r="O812" s="88" t="s">
        <v>6356</v>
      </c>
      <c r="P812" s="88" t="s">
        <v>6410</v>
      </c>
      <c r="Q812" s="88" t="s">
        <v>7996</v>
      </c>
      <c r="R812" s="88" t="s">
        <v>6620</v>
      </c>
      <c r="S812" s="89" t="s">
        <v>6315</v>
      </c>
      <c r="T812" s="88" t="s">
        <v>1636</v>
      </c>
      <c r="U812" s="88">
        <v>0</v>
      </c>
      <c r="V812" s="88" t="s">
        <v>8165</v>
      </c>
      <c r="W812" s="88">
        <v>6745</v>
      </c>
      <c r="X812" s="88">
        <v>6232</v>
      </c>
      <c r="Y812" s="91">
        <v>18980000</v>
      </c>
      <c r="Z812" s="88" t="s">
        <v>8166</v>
      </c>
      <c r="AA812" s="92">
        <v>45399</v>
      </c>
    </row>
    <row r="813" spans="1:27" ht="15.75" thickBot="1" x14ac:dyDescent="0.3">
      <c r="A813" s="84">
        <v>803</v>
      </c>
      <c r="B813" s="83" t="s">
        <v>1637</v>
      </c>
      <c r="C813" s="88">
        <v>262</v>
      </c>
      <c r="D813" s="88" t="s">
        <v>6662</v>
      </c>
      <c r="E813" s="88">
        <v>2024</v>
      </c>
      <c r="F813" s="88" t="s">
        <v>6268</v>
      </c>
      <c r="G813" s="88" t="s">
        <v>6269</v>
      </c>
      <c r="H813" s="88">
        <v>353</v>
      </c>
      <c r="I813" s="88" t="s">
        <v>7994</v>
      </c>
      <c r="J813" s="88">
        <v>7515</v>
      </c>
      <c r="K813" s="88" t="s">
        <v>1462</v>
      </c>
      <c r="L813" s="88">
        <v>10751501</v>
      </c>
      <c r="M813" s="88" t="s">
        <v>8066</v>
      </c>
      <c r="N813" s="88" t="s">
        <v>6277</v>
      </c>
      <c r="O813" s="88" t="s">
        <v>6356</v>
      </c>
      <c r="P813" s="88" t="s">
        <v>6410</v>
      </c>
      <c r="Q813" s="88" t="s">
        <v>7996</v>
      </c>
      <c r="R813" s="88" t="s">
        <v>6620</v>
      </c>
      <c r="S813" s="89" t="s">
        <v>6315</v>
      </c>
      <c r="T813" s="88" t="s">
        <v>1638</v>
      </c>
      <c r="U813" s="88">
        <v>0</v>
      </c>
      <c r="V813" s="88" t="s">
        <v>8167</v>
      </c>
      <c r="W813" s="88">
        <v>6752</v>
      </c>
      <c r="X813" s="88">
        <v>6233</v>
      </c>
      <c r="Y813" s="91">
        <v>22400000</v>
      </c>
      <c r="Z813" s="88" t="s">
        <v>8168</v>
      </c>
      <c r="AA813" s="92">
        <v>45399</v>
      </c>
    </row>
    <row r="814" spans="1:27" ht="15.75" thickBot="1" x14ac:dyDescent="0.3">
      <c r="A814" s="84">
        <v>804</v>
      </c>
      <c r="B814" s="83" t="s">
        <v>1639</v>
      </c>
      <c r="C814" s="88">
        <v>262</v>
      </c>
      <c r="D814" s="88" t="s">
        <v>6662</v>
      </c>
      <c r="E814" s="88">
        <v>2024</v>
      </c>
      <c r="F814" s="88" t="s">
        <v>6268</v>
      </c>
      <c r="G814" s="88" t="s">
        <v>6269</v>
      </c>
      <c r="H814" s="88">
        <v>353</v>
      </c>
      <c r="I814" s="88" t="s">
        <v>7994</v>
      </c>
      <c r="J814" s="88">
        <v>7515</v>
      </c>
      <c r="K814" s="88" t="s">
        <v>1462</v>
      </c>
      <c r="L814" s="88">
        <v>10751501</v>
      </c>
      <c r="M814" s="88" t="s">
        <v>8066</v>
      </c>
      <c r="N814" s="88" t="s">
        <v>6277</v>
      </c>
      <c r="O814" s="88" t="s">
        <v>6356</v>
      </c>
      <c r="P814" s="88" t="s">
        <v>6410</v>
      </c>
      <c r="Q814" s="88" t="s">
        <v>7996</v>
      </c>
      <c r="R814" s="88" t="s">
        <v>6620</v>
      </c>
      <c r="S814" s="89" t="s">
        <v>6315</v>
      </c>
      <c r="T814" s="88" t="s">
        <v>1640</v>
      </c>
      <c r="U814" s="88">
        <v>0</v>
      </c>
      <c r="V814" s="88" t="s">
        <v>8169</v>
      </c>
      <c r="W814" s="88">
        <v>6654</v>
      </c>
      <c r="X814" s="88">
        <v>6250</v>
      </c>
      <c r="Y814" s="91">
        <v>18980000</v>
      </c>
      <c r="Z814" s="88" t="s">
        <v>8170</v>
      </c>
      <c r="AA814" s="92">
        <v>45400</v>
      </c>
    </row>
    <row r="815" spans="1:27" ht="15.75" thickBot="1" x14ac:dyDescent="0.3">
      <c r="A815" s="84">
        <v>805</v>
      </c>
      <c r="B815" s="83" t="s">
        <v>1641</v>
      </c>
      <c r="C815" s="88">
        <v>262</v>
      </c>
      <c r="D815" s="88" t="s">
        <v>6662</v>
      </c>
      <c r="E815" s="88">
        <v>2024</v>
      </c>
      <c r="F815" s="88" t="s">
        <v>6268</v>
      </c>
      <c r="G815" s="88" t="s">
        <v>6269</v>
      </c>
      <c r="H815" s="88">
        <v>353</v>
      </c>
      <c r="I815" s="88" t="s">
        <v>7994</v>
      </c>
      <c r="J815" s="88">
        <v>7515</v>
      </c>
      <c r="K815" s="88" t="s">
        <v>1462</v>
      </c>
      <c r="L815" s="88">
        <v>10751501</v>
      </c>
      <c r="M815" s="88" t="s">
        <v>8066</v>
      </c>
      <c r="N815" s="88" t="s">
        <v>6277</v>
      </c>
      <c r="O815" s="88" t="s">
        <v>6356</v>
      </c>
      <c r="P815" s="88" t="s">
        <v>6410</v>
      </c>
      <c r="Q815" s="88" t="s">
        <v>7996</v>
      </c>
      <c r="R815" s="88" t="s">
        <v>6620</v>
      </c>
      <c r="S815" s="89" t="s">
        <v>6315</v>
      </c>
      <c r="T815" s="88" t="s">
        <v>1642</v>
      </c>
      <c r="U815" s="88">
        <v>0</v>
      </c>
      <c r="V815" s="88" t="s">
        <v>8171</v>
      </c>
      <c r="W815" s="88">
        <v>6674</v>
      </c>
      <c r="X815" s="88">
        <v>6251</v>
      </c>
      <c r="Y815" s="91">
        <v>22400000</v>
      </c>
      <c r="Z815" s="88" t="s">
        <v>8172</v>
      </c>
      <c r="AA815" s="92">
        <v>45400</v>
      </c>
    </row>
    <row r="816" spans="1:27" ht="15.75" thickBot="1" x14ac:dyDescent="0.3">
      <c r="A816" s="84">
        <v>806</v>
      </c>
      <c r="B816" s="83" t="s">
        <v>1643</v>
      </c>
      <c r="C816" s="88">
        <v>262</v>
      </c>
      <c r="D816" s="88" t="s">
        <v>6662</v>
      </c>
      <c r="E816" s="88">
        <v>2024</v>
      </c>
      <c r="F816" s="88" t="s">
        <v>6268</v>
      </c>
      <c r="G816" s="88" t="s">
        <v>6269</v>
      </c>
      <c r="H816" s="88">
        <v>353</v>
      </c>
      <c r="I816" s="88" t="s">
        <v>7994</v>
      </c>
      <c r="J816" s="88">
        <v>7515</v>
      </c>
      <c r="K816" s="88" t="s">
        <v>1462</v>
      </c>
      <c r="L816" s="88">
        <v>10751501</v>
      </c>
      <c r="M816" s="88" t="s">
        <v>8066</v>
      </c>
      <c r="N816" s="88" t="s">
        <v>6277</v>
      </c>
      <c r="O816" s="88" t="s">
        <v>6356</v>
      </c>
      <c r="P816" s="88" t="s">
        <v>6410</v>
      </c>
      <c r="Q816" s="88" t="s">
        <v>7996</v>
      </c>
      <c r="R816" s="88" t="s">
        <v>6620</v>
      </c>
      <c r="S816" s="89" t="s">
        <v>6315</v>
      </c>
      <c r="T816" s="88" t="s">
        <v>1644</v>
      </c>
      <c r="U816" s="88">
        <v>0</v>
      </c>
      <c r="V816" s="88" t="s">
        <v>8173</v>
      </c>
      <c r="W816" s="88">
        <v>6671</v>
      </c>
      <c r="X816" s="88">
        <v>6255</v>
      </c>
      <c r="Y816" s="91">
        <v>22400000</v>
      </c>
      <c r="Z816" s="88" t="s">
        <v>8174</v>
      </c>
      <c r="AA816" s="92">
        <v>45400</v>
      </c>
    </row>
    <row r="817" spans="1:27" ht="15.75" thickBot="1" x14ac:dyDescent="0.3">
      <c r="A817" s="84">
        <v>807</v>
      </c>
      <c r="B817" s="83" t="s">
        <v>1645</v>
      </c>
      <c r="C817" s="88">
        <v>262</v>
      </c>
      <c r="D817" s="88" t="s">
        <v>6662</v>
      </c>
      <c r="E817" s="88">
        <v>2024</v>
      </c>
      <c r="F817" s="88" t="s">
        <v>6268</v>
      </c>
      <c r="G817" s="88" t="s">
        <v>6269</v>
      </c>
      <c r="H817" s="88">
        <v>353</v>
      </c>
      <c r="I817" s="88" t="s">
        <v>7994</v>
      </c>
      <c r="J817" s="88">
        <v>7515</v>
      </c>
      <c r="K817" s="88" t="s">
        <v>1462</v>
      </c>
      <c r="L817" s="88">
        <v>10751501</v>
      </c>
      <c r="M817" s="88" t="s">
        <v>8066</v>
      </c>
      <c r="N817" s="88" t="s">
        <v>6277</v>
      </c>
      <c r="O817" s="88" t="s">
        <v>6356</v>
      </c>
      <c r="P817" s="88" t="s">
        <v>6410</v>
      </c>
      <c r="Q817" s="88" t="s">
        <v>7996</v>
      </c>
      <c r="R817" s="88" t="s">
        <v>6617</v>
      </c>
      <c r="S817" s="89" t="s">
        <v>6315</v>
      </c>
      <c r="T817" s="88" t="s">
        <v>1646</v>
      </c>
      <c r="U817" s="88">
        <v>0</v>
      </c>
      <c r="V817" s="88" t="s">
        <v>8175</v>
      </c>
      <c r="W817" s="88">
        <v>6647</v>
      </c>
      <c r="X817" s="88">
        <v>6288</v>
      </c>
      <c r="Y817" s="91">
        <v>93500000</v>
      </c>
      <c r="Z817" s="88" t="s">
        <v>8176</v>
      </c>
      <c r="AA817" s="92">
        <v>45401</v>
      </c>
    </row>
    <row r="818" spans="1:27" ht="15.75" thickBot="1" x14ac:dyDescent="0.3">
      <c r="A818" s="84">
        <v>808</v>
      </c>
      <c r="B818" s="83" t="s">
        <v>1647</v>
      </c>
      <c r="C818" s="88">
        <v>262</v>
      </c>
      <c r="D818" s="88" t="s">
        <v>6662</v>
      </c>
      <c r="E818" s="88">
        <v>2024</v>
      </c>
      <c r="F818" s="88" t="s">
        <v>6268</v>
      </c>
      <c r="G818" s="88" t="s">
        <v>6269</v>
      </c>
      <c r="H818" s="88">
        <v>353</v>
      </c>
      <c r="I818" s="88" t="s">
        <v>7994</v>
      </c>
      <c r="J818" s="88">
        <v>7515</v>
      </c>
      <c r="K818" s="88" t="s">
        <v>1462</v>
      </c>
      <c r="L818" s="88">
        <v>10751501</v>
      </c>
      <c r="M818" s="88" t="s">
        <v>8066</v>
      </c>
      <c r="N818" s="88" t="s">
        <v>6277</v>
      </c>
      <c r="O818" s="88" t="s">
        <v>6356</v>
      </c>
      <c r="P818" s="88" t="s">
        <v>6410</v>
      </c>
      <c r="Q818" s="88" t="s">
        <v>7996</v>
      </c>
      <c r="R818" s="88" t="s">
        <v>6617</v>
      </c>
      <c r="S818" s="89" t="s">
        <v>6315</v>
      </c>
      <c r="T818" s="88" t="s">
        <v>1648</v>
      </c>
      <c r="U818" s="88">
        <v>0</v>
      </c>
      <c r="V818" s="88" t="s">
        <v>8177</v>
      </c>
      <c r="W818" s="88">
        <v>6743</v>
      </c>
      <c r="X818" s="88">
        <v>6289</v>
      </c>
      <c r="Y818" s="91">
        <v>42300000</v>
      </c>
      <c r="Z818" s="88" t="s">
        <v>8178</v>
      </c>
      <c r="AA818" s="92">
        <v>45401</v>
      </c>
    </row>
    <row r="819" spans="1:27" ht="15.75" thickBot="1" x14ac:dyDescent="0.3">
      <c r="A819" s="84">
        <v>809</v>
      </c>
      <c r="B819" s="83" t="s">
        <v>1649</v>
      </c>
      <c r="C819" s="88">
        <v>262</v>
      </c>
      <c r="D819" s="88" t="s">
        <v>6662</v>
      </c>
      <c r="E819" s="88">
        <v>2024</v>
      </c>
      <c r="F819" s="88" t="s">
        <v>6268</v>
      </c>
      <c r="G819" s="88" t="s">
        <v>6269</v>
      </c>
      <c r="H819" s="88">
        <v>353</v>
      </c>
      <c r="I819" s="88" t="s">
        <v>7994</v>
      </c>
      <c r="J819" s="88">
        <v>7515</v>
      </c>
      <c r="K819" s="88" t="s">
        <v>1462</v>
      </c>
      <c r="L819" s="88">
        <v>10751501</v>
      </c>
      <c r="M819" s="88" t="s">
        <v>8066</v>
      </c>
      <c r="N819" s="88" t="s">
        <v>6277</v>
      </c>
      <c r="O819" s="88" t="s">
        <v>6356</v>
      </c>
      <c r="P819" s="88" t="s">
        <v>6410</v>
      </c>
      <c r="Q819" s="88" t="s">
        <v>7996</v>
      </c>
      <c r="R819" s="88" t="s">
        <v>6617</v>
      </c>
      <c r="S819" s="89" t="s">
        <v>6315</v>
      </c>
      <c r="T819" s="88" t="s">
        <v>1650</v>
      </c>
      <c r="U819" s="88">
        <v>0</v>
      </c>
      <c r="V819" s="88" t="s">
        <v>8179</v>
      </c>
      <c r="W819" s="88">
        <v>6742</v>
      </c>
      <c r="X819" s="88">
        <v>6290</v>
      </c>
      <c r="Y819" s="91">
        <v>42300000</v>
      </c>
      <c r="Z819" s="88" t="s">
        <v>8180</v>
      </c>
      <c r="AA819" s="92">
        <v>45401</v>
      </c>
    </row>
    <row r="820" spans="1:27" ht="15.75" thickBot="1" x14ac:dyDescent="0.3">
      <c r="A820" s="84">
        <v>810</v>
      </c>
      <c r="B820" s="83" t="s">
        <v>1651</v>
      </c>
      <c r="C820" s="88">
        <v>262</v>
      </c>
      <c r="D820" s="88" t="s">
        <v>6662</v>
      </c>
      <c r="E820" s="88">
        <v>2024</v>
      </c>
      <c r="F820" s="88" t="s">
        <v>6268</v>
      </c>
      <c r="G820" s="88" t="s">
        <v>6269</v>
      </c>
      <c r="H820" s="88">
        <v>353</v>
      </c>
      <c r="I820" s="88" t="s">
        <v>7994</v>
      </c>
      <c r="J820" s="88">
        <v>7515</v>
      </c>
      <c r="K820" s="88" t="s">
        <v>1462</v>
      </c>
      <c r="L820" s="88">
        <v>10751501</v>
      </c>
      <c r="M820" s="88" t="s">
        <v>8066</v>
      </c>
      <c r="N820" s="88" t="s">
        <v>6277</v>
      </c>
      <c r="O820" s="88" t="s">
        <v>6356</v>
      </c>
      <c r="P820" s="88" t="s">
        <v>6410</v>
      </c>
      <c r="Q820" s="88" t="s">
        <v>7996</v>
      </c>
      <c r="R820" s="88" t="s">
        <v>6617</v>
      </c>
      <c r="S820" s="89" t="s">
        <v>6315</v>
      </c>
      <c r="T820" s="88" t="s">
        <v>1652</v>
      </c>
      <c r="U820" s="88">
        <v>0</v>
      </c>
      <c r="V820" s="88" t="s">
        <v>8181</v>
      </c>
      <c r="W820" s="88">
        <v>6646</v>
      </c>
      <c r="X820" s="88">
        <v>6291</v>
      </c>
      <c r="Y820" s="91">
        <v>78200000</v>
      </c>
      <c r="Z820" s="88" t="s">
        <v>8182</v>
      </c>
      <c r="AA820" s="92">
        <v>45401</v>
      </c>
    </row>
    <row r="821" spans="1:27" ht="15.75" thickBot="1" x14ac:dyDescent="0.3">
      <c r="A821" s="84">
        <v>811</v>
      </c>
      <c r="B821" s="83" t="s">
        <v>1653</v>
      </c>
      <c r="C821" s="88">
        <v>262</v>
      </c>
      <c r="D821" s="88" t="s">
        <v>6662</v>
      </c>
      <c r="E821" s="88">
        <v>2024</v>
      </c>
      <c r="F821" s="88" t="s">
        <v>6268</v>
      </c>
      <c r="G821" s="88" t="s">
        <v>6269</v>
      </c>
      <c r="H821" s="88">
        <v>353</v>
      </c>
      <c r="I821" s="88" t="s">
        <v>7994</v>
      </c>
      <c r="J821" s="88">
        <v>7515</v>
      </c>
      <c r="K821" s="88" t="s">
        <v>1462</v>
      </c>
      <c r="L821" s="88">
        <v>10751501</v>
      </c>
      <c r="M821" s="88" t="s">
        <v>8066</v>
      </c>
      <c r="N821" s="88" t="s">
        <v>6277</v>
      </c>
      <c r="O821" s="88" t="s">
        <v>6356</v>
      </c>
      <c r="P821" s="88" t="s">
        <v>6410</v>
      </c>
      <c r="Q821" s="88" t="s">
        <v>7996</v>
      </c>
      <c r="R821" s="88" t="s">
        <v>6620</v>
      </c>
      <c r="S821" s="89" t="s">
        <v>6315</v>
      </c>
      <c r="T821" s="88" t="s">
        <v>1654</v>
      </c>
      <c r="U821" s="88">
        <v>0</v>
      </c>
      <c r="V821" s="88" t="s">
        <v>8183</v>
      </c>
      <c r="W821" s="88">
        <v>6665</v>
      </c>
      <c r="X821" s="88">
        <v>6292</v>
      </c>
      <c r="Y821" s="91">
        <v>22400000</v>
      </c>
      <c r="Z821" s="88" t="s">
        <v>8184</v>
      </c>
      <c r="AA821" s="92">
        <v>45401</v>
      </c>
    </row>
    <row r="822" spans="1:27" ht="15.75" thickBot="1" x14ac:dyDescent="0.3">
      <c r="A822" s="84">
        <v>812</v>
      </c>
      <c r="B822" s="83" t="s">
        <v>1655</v>
      </c>
      <c r="C822" s="88">
        <v>262</v>
      </c>
      <c r="D822" s="88" t="s">
        <v>6662</v>
      </c>
      <c r="E822" s="88">
        <v>2024</v>
      </c>
      <c r="F822" s="88" t="s">
        <v>6268</v>
      </c>
      <c r="G822" s="88" t="s">
        <v>6269</v>
      </c>
      <c r="H822" s="88">
        <v>353</v>
      </c>
      <c r="I822" s="88" t="s">
        <v>7994</v>
      </c>
      <c r="J822" s="88">
        <v>7515</v>
      </c>
      <c r="K822" s="88" t="s">
        <v>1462</v>
      </c>
      <c r="L822" s="88">
        <v>10751501</v>
      </c>
      <c r="M822" s="88" t="s">
        <v>8066</v>
      </c>
      <c r="N822" s="88" t="s">
        <v>6277</v>
      </c>
      <c r="O822" s="88" t="s">
        <v>6356</v>
      </c>
      <c r="P822" s="88" t="s">
        <v>6410</v>
      </c>
      <c r="Q822" s="88" t="s">
        <v>7996</v>
      </c>
      <c r="R822" s="88" t="s">
        <v>6620</v>
      </c>
      <c r="S822" s="89" t="s">
        <v>6315</v>
      </c>
      <c r="T822" s="88" t="s">
        <v>1656</v>
      </c>
      <c r="U822" s="88">
        <v>0</v>
      </c>
      <c r="V822" s="88" t="s">
        <v>8185</v>
      </c>
      <c r="W822" s="88">
        <v>6667</v>
      </c>
      <c r="X822" s="88">
        <v>6293</v>
      </c>
      <c r="Y822" s="91">
        <v>22400000</v>
      </c>
      <c r="Z822" s="88" t="s">
        <v>8186</v>
      </c>
      <c r="AA822" s="92">
        <v>45401</v>
      </c>
    </row>
    <row r="823" spans="1:27" ht="15.75" thickBot="1" x14ac:dyDescent="0.3">
      <c r="A823" s="84">
        <v>813</v>
      </c>
      <c r="B823" s="83" t="s">
        <v>1657</v>
      </c>
      <c r="C823" s="88">
        <v>262</v>
      </c>
      <c r="D823" s="88" t="s">
        <v>6662</v>
      </c>
      <c r="E823" s="88">
        <v>2024</v>
      </c>
      <c r="F823" s="88" t="s">
        <v>6268</v>
      </c>
      <c r="G823" s="88" t="s">
        <v>6269</v>
      </c>
      <c r="H823" s="88">
        <v>353</v>
      </c>
      <c r="I823" s="88" t="s">
        <v>7994</v>
      </c>
      <c r="J823" s="88">
        <v>7515</v>
      </c>
      <c r="K823" s="88" t="s">
        <v>1462</v>
      </c>
      <c r="L823" s="88">
        <v>10751501</v>
      </c>
      <c r="M823" s="88" t="s">
        <v>8066</v>
      </c>
      <c r="N823" s="88" t="s">
        <v>6277</v>
      </c>
      <c r="O823" s="88" t="s">
        <v>6356</v>
      </c>
      <c r="P823" s="88" t="s">
        <v>6410</v>
      </c>
      <c r="Q823" s="88" t="s">
        <v>7996</v>
      </c>
      <c r="R823" s="88" t="s">
        <v>6620</v>
      </c>
      <c r="S823" s="89" t="s">
        <v>6315</v>
      </c>
      <c r="T823" s="88" t="s">
        <v>1658</v>
      </c>
      <c r="U823" s="88">
        <v>0</v>
      </c>
      <c r="V823" s="88" t="s">
        <v>8187</v>
      </c>
      <c r="W823" s="88">
        <v>6656</v>
      </c>
      <c r="X823" s="88">
        <v>6294</v>
      </c>
      <c r="Y823" s="91">
        <v>18980000</v>
      </c>
      <c r="Z823" s="88" t="s">
        <v>8188</v>
      </c>
      <c r="AA823" s="92">
        <v>45401</v>
      </c>
    </row>
    <row r="824" spans="1:27" ht="15.75" thickBot="1" x14ac:dyDescent="0.3">
      <c r="A824" s="84">
        <v>814</v>
      </c>
      <c r="B824" s="83" t="s">
        <v>1659</v>
      </c>
      <c r="C824" s="88">
        <v>262</v>
      </c>
      <c r="D824" s="88" t="s">
        <v>6662</v>
      </c>
      <c r="E824" s="88">
        <v>2024</v>
      </c>
      <c r="F824" s="88" t="s">
        <v>6268</v>
      </c>
      <c r="G824" s="88" t="s">
        <v>6269</v>
      </c>
      <c r="H824" s="88">
        <v>353</v>
      </c>
      <c r="I824" s="88" t="s">
        <v>7994</v>
      </c>
      <c r="J824" s="88">
        <v>7515</v>
      </c>
      <c r="K824" s="88" t="s">
        <v>1462</v>
      </c>
      <c r="L824" s="88">
        <v>10751501</v>
      </c>
      <c r="M824" s="88" t="s">
        <v>8066</v>
      </c>
      <c r="N824" s="88" t="s">
        <v>6277</v>
      </c>
      <c r="O824" s="88" t="s">
        <v>6356</v>
      </c>
      <c r="P824" s="88" t="s">
        <v>6410</v>
      </c>
      <c r="Q824" s="88" t="s">
        <v>7996</v>
      </c>
      <c r="R824" s="88" t="s">
        <v>6620</v>
      </c>
      <c r="S824" s="89" t="s">
        <v>6315</v>
      </c>
      <c r="T824" s="88" t="s">
        <v>1660</v>
      </c>
      <c r="U824" s="88">
        <v>0</v>
      </c>
      <c r="V824" s="88" t="s">
        <v>8189</v>
      </c>
      <c r="W824" s="88">
        <v>6535</v>
      </c>
      <c r="X824" s="88">
        <v>6297</v>
      </c>
      <c r="Y824" s="91">
        <v>15914000</v>
      </c>
      <c r="Z824" s="88" t="s">
        <v>8190</v>
      </c>
      <c r="AA824" s="92">
        <v>45401</v>
      </c>
    </row>
    <row r="825" spans="1:27" ht="15.75" thickBot="1" x14ac:dyDescent="0.3">
      <c r="A825" s="84">
        <v>815</v>
      </c>
      <c r="B825" s="83" t="s">
        <v>1661</v>
      </c>
      <c r="C825" s="88">
        <v>262</v>
      </c>
      <c r="D825" s="88" t="s">
        <v>6662</v>
      </c>
      <c r="E825" s="88">
        <v>2024</v>
      </c>
      <c r="F825" s="88" t="s">
        <v>6268</v>
      </c>
      <c r="G825" s="88" t="s">
        <v>6269</v>
      </c>
      <c r="H825" s="88">
        <v>353</v>
      </c>
      <c r="I825" s="88" t="s">
        <v>7994</v>
      </c>
      <c r="J825" s="88">
        <v>7515</v>
      </c>
      <c r="K825" s="88" t="s">
        <v>1462</v>
      </c>
      <c r="L825" s="88">
        <v>10751501</v>
      </c>
      <c r="M825" s="88" t="s">
        <v>8066</v>
      </c>
      <c r="N825" s="88" t="s">
        <v>6277</v>
      </c>
      <c r="O825" s="88" t="s">
        <v>6356</v>
      </c>
      <c r="P825" s="88" t="s">
        <v>6410</v>
      </c>
      <c r="Q825" s="88" t="s">
        <v>7996</v>
      </c>
      <c r="R825" s="88" t="s">
        <v>6620</v>
      </c>
      <c r="S825" s="89" t="s">
        <v>6315</v>
      </c>
      <c r="T825" s="88" t="s">
        <v>1662</v>
      </c>
      <c r="U825" s="88">
        <v>0</v>
      </c>
      <c r="V825" s="88" t="s">
        <v>8191</v>
      </c>
      <c r="W825" s="88">
        <v>6744</v>
      </c>
      <c r="X825" s="88">
        <v>6302</v>
      </c>
      <c r="Y825" s="91">
        <v>18980000</v>
      </c>
      <c r="Z825" s="88" t="s">
        <v>8192</v>
      </c>
      <c r="AA825" s="92">
        <v>45401</v>
      </c>
    </row>
    <row r="826" spans="1:27" ht="15.75" thickBot="1" x14ac:dyDescent="0.3">
      <c r="A826" s="84">
        <v>816</v>
      </c>
      <c r="B826" s="83" t="s">
        <v>1663</v>
      </c>
      <c r="C826" s="88">
        <v>262</v>
      </c>
      <c r="D826" s="88" t="s">
        <v>6662</v>
      </c>
      <c r="E826" s="88">
        <v>2024</v>
      </c>
      <c r="F826" s="88" t="s">
        <v>6268</v>
      </c>
      <c r="G826" s="88" t="s">
        <v>6269</v>
      </c>
      <c r="H826" s="88">
        <v>353</v>
      </c>
      <c r="I826" s="88" t="s">
        <v>7994</v>
      </c>
      <c r="J826" s="88">
        <v>7515</v>
      </c>
      <c r="K826" s="88" t="s">
        <v>1462</v>
      </c>
      <c r="L826" s="88">
        <v>10751501</v>
      </c>
      <c r="M826" s="88" t="s">
        <v>8066</v>
      </c>
      <c r="N826" s="88" t="s">
        <v>6277</v>
      </c>
      <c r="O826" s="88" t="s">
        <v>6356</v>
      </c>
      <c r="P826" s="88" t="s">
        <v>6410</v>
      </c>
      <c r="Q826" s="88" t="s">
        <v>7996</v>
      </c>
      <c r="R826" s="88" t="s">
        <v>6620</v>
      </c>
      <c r="S826" s="89" t="s">
        <v>6315</v>
      </c>
      <c r="T826" s="88" t="s">
        <v>1664</v>
      </c>
      <c r="U826" s="88">
        <v>0</v>
      </c>
      <c r="V826" s="88" t="s">
        <v>8193</v>
      </c>
      <c r="W826" s="88">
        <v>6751</v>
      </c>
      <c r="X826" s="88">
        <v>6304</v>
      </c>
      <c r="Y826" s="91">
        <v>22400000</v>
      </c>
      <c r="Z826" s="88" t="s">
        <v>8194</v>
      </c>
      <c r="AA826" s="92">
        <v>45401</v>
      </c>
    </row>
    <row r="827" spans="1:27" ht="15.75" thickBot="1" x14ac:dyDescent="0.3">
      <c r="A827" s="84">
        <v>817</v>
      </c>
      <c r="B827" s="83" t="s">
        <v>1665</v>
      </c>
      <c r="C827" s="88">
        <v>262</v>
      </c>
      <c r="D827" s="88" t="s">
        <v>6662</v>
      </c>
      <c r="E827" s="88">
        <v>2024</v>
      </c>
      <c r="F827" s="88" t="s">
        <v>6268</v>
      </c>
      <c r="G827" s="88" t="s">
        <v>6269</v>
      </c>
      <c r="H827" s="88">
        <v>353</v>
      </c>
      <c r="I827" s="88" t="s">
        <v>7994</v>
      </c>
      <c r="J827" s="88">
        <v>7515</v>
      </c>
      <c r="K827" s="88" t="s">
        <v>1462</v>
      </c>
      <c r="L827" s="88">
        <v>10751501</v>
      </c>
      <c r="M827" s="88" t="s">
        <v>8066</v>
      </c>
      <c r="N827" s="88" t="s">
        <v>6277</v>
      </c>
      <c r="O827" s="88" t="s">
        <v>6356</v>
      </c>
      <c r="P827" s="88" t="s">
        <v>6410</v>
      </c>
      <c r="Q827" s="88" t="s">
        <v>7996</v>
      </c>
      <c r="R827" s="88" t="s">
        <v>6617</v>
      </c>
      <c r="S827" s="89" t="s">
        <v>6315</v>
      </c>
      <c r="T827" s="88" t="s">
        <v>1666</v>
      </c>
      <c r="U827" s="88">
        <v>0</v>
      </c>
      <c r="V827" s="88" t="s">
        <v>8195</v>
      </c>
      <c r="W827" s="88">
        <v>7028</v>
      </c>
      <c r="X827" s="88">
        <v>6305</v>
      </c>
      <c r="Y827" s="91">
        <v>81600000</v>
      </c>
      <c r="Z827" s="88" t="s">
        <v>8196</v>
      </c>
      <c r="AA827" s="92">
        <v>45401</v>
      </c>
    </row>
    <row r="828" spans="1:27" ht="15.75" thickBot="1" x14ac:dyDescent="0.3">
      <c r="A828" s="84">
        <v>818</v>
      </c>
      <c r="B828" s="83" t="s">
        <v>1667</v>
      </c>
      <c r="C828" s="88">
        <v>262</v>
      </c>
      <c r="D828" s="88" t="s">
        <v>6662</v>
      </c>
      <c r="E828" s="88">
        <v>2024</v>
      </c>
      <c r="F828" s="88" t="s">
        <v>6268</v>
      </c>
      <c r="G828" s="88" t="s">
        <v>6269</v>
      </c>
      <c r="H828" s="88">
        <v>353</v>
      </c>
      <c r="I828" s="88" t="s">
        <v>7994</v>
      </c>
      <c r="J828" s="88">
        <v>7515</v>
      </c>
      <c r="K828" s="88" t="s">
        <v>1462</v>
      </c>
      <c r="L828" s="88">
        <v>10751501</v>
      </c>
      <c r="M828" s="88" t="s">
        <v>8066</v>
      </c>
      <c r="N828" s="88" t="s">
        <v>6277</v>
      </c>
      <c r="O828" s="88" t="s">
        <v>6356</v>
      </c>
      <c r="P828" s="88" t="s">
        <v>6410</v>
      </c>
      <c r="Q828" s="88" t="s">
        <v>7996</v>
      </c>
      <c r="R828" s="88" t="s">
        <v>6620</v>
      </c>
      <c r="S828" s="89" t="s">
        <v>6315</v>
      </c>
      <c r="T828" s="88" t="s">
        <v>1668</v>
      </c>
      <c r="U828" s="88">
        <v>0</v>
      </c>
      <c r="V828" s="88" t="s">
        <v>8197</v>
      </c>
      <c r="W828" s="88">
        <v>6755</v>
      </c>
      <c r="X828" s="88">
        <v>6306</v>
      </c>
      <c r="Y828" s="91">
        <v>26400000</v>
      </c>
      <c r="Z828" s="88" t="s">
        <v>8198</v>
      </c>
      <c r="AA828" s="92">
        <v>45401</v>
      </c>
    </row>
    <row r="829" spans="1:27" ht="15.75" thickBot="1" x14ac:dyDescent="0.3">
      <c r="A829" s="84">
        <v>819</v>
      </c>
      <c r="B829" s="83" t="s">
        <v>1669</v>
      </c>
      <c r="C829" s="88">
        <v>262</v>
      </c>
      <c r="D829" s="88" t="s">
        <v>6662</v>
      </c>
      <c r="E829" s="88">
        <v>2024</v>
      </c>
      <c r="F829" s="88" t="s">
        <v>6268</v>
      </c>
      <c r="G829" s="88" t="s">
        <v>6269</v>
      </c>
      <c r="H829" s="88">
        <v>353</v>
      </c>
      <c r="I829" s="88" t="s">
        <v>7994</v>
      </c>
      <c r="J829" s="88">
        <v>7515</v>
      </c>
      <c r="K829" s="88" t="s">
        <v>1462</v>
      </c>
      <c r="L829" s="88">
        <v>10751501</v>
      </c>
      <c r="M829" s="88" t="s">
        <v>8066</v>
      </c>
      <c r="N829" s="88" t="s">
        <v>6277</v>
      </c>
      <c r="O829" s="88" t="s">
        <v>6356</v>
      </c>
      <c r="P829" s="88" t="s">
        <v>6410</v>
      </c>
      <c r="Q829" s="88" t="s">
        <v>7996</v>
      </c>
      <c r="R829" s="88" t="s">
        <v>6617</v>
      </c>
      <c r="S829" s="89" t="s">
        <v>6315</v>
      </c>
      <c r="T829" s="88" t="s">
        <v>1670</v>
      </c>
      <c r="U829" s="88">
        <v>0</v>
      </c>
      <c r="V829" s="88" t="s">
        <v>8199</v>
      </c>
      <c r="W829" s="88">
        <v>6677</v>
      </c>
      <c r="X829" s="88">
        <v>6307</v>
      </c>
      <c r="Y829" s="91">
        <v>35200000</v>
      </c>
      <c r="Z829" s="88" t="s">
        <v>8200</v>
      </c>
      <c r="AA829" s="92">
        <v>45401</v>
      </c>
    </row>
    <row r="830" spans="1:27" ht="15.75" thickBot="1" x14ac:dyDescent="0.3">
      <c r="A830" s="84">
        <v>820</v>
      </c>
      <c r="B830" s="83" t="s">
        <v>1671</v>
      </c>
      <c r="C830" s="88">
        <v>262</v>
      </c>
      <c r="D830" s="88" t="s">
        <v>6662</v>
      </c>
      <c r="E830" s="88">
        <v>2024</v>
      </c>
      <c r="F830" s="88" t="s">
        <v>6268</v>
      </c>
      <c r="G830" s="88" t="s">
        <v>6269</v>
      </c>
      <c r="H830" s="88">
        <v>353</v>
      </c>
      <c r="I830" s="88" t="s">
        <v>7994</v>
      </c>
      <c r="J830" s="88">
        <v>7515</v>
      </c>
      <c r="K830" s="88" t="s">
        <v>1462</v>
      </c>
      <c r="L830" s="88">
        <v>10751501</v>
      </c>
      <c r="M830" s="88" t="s">
        <v>8066</v>
      </c>
      <c r="N830" s="88" t="s">
        <v>6277</v>
      </c>
      <c r="O830" s="88" t="s">
        <v>6356</v>
      </c>
      <c r="P830" s="88" t="s">
        <v>6410</v>
      </c>
      <c r="Q830" s="88" t="s">
        <v>7996</v>
      </c>
      <c r="R830" s="88" t="s">
        <v>6617</v>
      </c>
      <c r="S830" s="89" t="s">
        <v>6315</v>
      </c>
      <c r="T830" s="88" t="s">
        <v>1672</v>
      </c>
      <c r="U830" s="88">
        <v>0</v>
      </c>
      <c r="V830" s="88" t="s">
        <v>8201</v>
      </c>
      <c r="W830" s="88">
        <v>6642</v>
      </c>
      <c r="X830" s="88">
        <v>6308</v>
      </c>
      <c r="Y830" s="91">
        <v>56000000</v>
      </c>
      <c r="Z830" s="88" t="s">
        <v>8202</v>
      </c>
      <c r="AA830" s="92">
        <v>45401</v>
      </c>
    </row>
    <row r="831" spans="1:27" ht="15.75" thickBot="1" x14ac:dyDescent="0.3">
      <c r="A831" s="84">
        <v>821</v>
      </c>
      <c r="B831" s="83" t="s">
        <v>1673</v>
      </c>
      <c r="C831" s="88">
        <v>262</v>
      </c>
      <c r="D831" s="88" t="s">
        <v>6662</v>
      </c>
      <c r="E831" s="88">
        <v>2024</v>
      </c>
      <c r="F831" s="88" t="s">
        <v>6268</v>
      </c>
      <c r="G831" s="88" t="s">
        <v>6269</v>
      </c>
      <c r="H831" s="88">
        <v>353</v>
      </c>
      <c r="I831" s="88" t="s">
        <v>7994</v>
      </c>
      <c r="J831" s="88">
        <v>7515</v>
      </c>
      <c r="K831" s="88" t="s">
        <v>1462</v>
      </c>
      <c r="L831" s="88">
        <v>10751501</v>
      </c>
      <c r="M831" s="88" t="s">
        <v>8066</v>
      </c>
      <c r="N831" s="88" t="s">
        <v>6277</v>
      </c>
      <c r="O831" s="88" t="s">
        <v>6356</v>
      </c>
      <c r="P831" s="88" t="s">
        <v>6410</v>
      </c>
      <c r="Q831" s="88" t="s">
        <v>7996</v>
      </c>
      <c r="R831" s="88" t="s">
        <v>6617</v>
      </c>
      <c r="S831" s="89" t="s">
        <v>6315</v>
      </c>
      <c r="T831" s="88" t="s">
        <v>1674</v>
      </c>
      <c r="U831" s="88">
        <v>0</v>
      </c>
      <c r="V831" s="88" t="s">
        <v>8203</v>
      </c>
      <c r="W831" s="88">
        <v>6756</v>
      </c>
      <c r="X831" s="88">
        <v>6340</v>
      </c>
      <c r="Y831" s="91">
        <v>48000000</v>
      </c>
      <c r="Z831" s="88" t="s">
        <v>8204</v>
      </c>
      <c r="AA831" s="92">
        <v>45401</v>
      </c>
    </row>
    <row r="832" spans="1:27" ht="15.75" thickBot="1" x14ac:dyDescent="0.3">
      <c r="A832" s="84">
        <v>822</v>
      </c>
      <c r="B832" s="83" t="s">
        <v>1675</v>
      </c>
      <c r="C832" s="88">
        <v>262</v>
      </c>
      <c r="D832" s="88" t="s">
        <v>6662</v>
      </c>
      <c r="E832" s="88">
        <v>2024</v>
      </c>
      <c r="F832" s="88" t="s">
        <v>6268</v>
      </c>
      <c r="G832" s="88" t="s">
        <v>6269</v>
      </c>
      <c r="H832" s="88">
        <v>353</v>
      </c>
      <c r="I832" s="88" t="s">
        <v>7994</v>
      </c>
      <c r="J832" s="88">
        <v>7515</v>
      </c>
      <c r="K832" s="88" t="s">
        <v>1462</v>
      </c>
      <c r="L832" s="88">
        <v>10751501</v>
      </c>
      <c r="M832" s="88" t="s">
        <v>8066</v>
      </c>
      <c r="N832" s="88" t="s">
        <v>6277</v>
      </c>
      <c r="O832" s="88" t="s">
        <v>6356</v>
      </c>
      <c r="P832" s="88" t="s">
        <v>6410</v>
      </c>
      <c r="Q832" s="88" t="s">
        <v>7996</v>
      </c>
      <c r="R832" s="88" t="s">
        <v>6620</v>
      </c>
      <c r="S832" s="89" t="s">
        <v>6315</v>
      </c>
      <c r="T832" s="88" t="s">
        <v>1676</v>
      </c>
      <c r="U832" s="88">
        <v>0</v>
      </c>
      <c r="V832" s="88" t="s">
        <v>8205</v>
      </c>
      <c r="W832" s="88">
        <v>6664</v>
      </c>
      <c r="X832" s="88">
        <v>6363</v>
      </c>
      <c r="Y832" s="91">
        <v>22400000</v>
      </c>
      <c r="Z832" s="88" t="s">
        <v>8206</v>
      </c>
      <c r="AA832" s="92">
        <v>45405</v>
      </c>
    </row>
    <row r="833" spans="1:27" ht="15.75" thickBot="1" x14ac:dyDescent="0.3">
      <c r="A833" s="84">
        <v>823</v>
      </c>
      <c r="B833" s="83" t="s">
        <v>1677</v>
      </c>
      <c r="C833" s="88">
        <v>262</v>
      </c>
      <c r="D833" s="88" t="s">
        <v>6662</v>
      </c>
      <c r="E833" s="88">
        <v>2024</v>
      </c>
      <c r="F833" s="88" t="s">
        <v>6268</v>
      </c>
      <c r="G833" s="88" t="s">
        <v>6269</v>
      </c>
      <c r="H833" s="88">
        <v>353</v>
      </c>
      <c r="I833" s="88" t="s">
        <v>7994</v>
      </c>
      <c r="J833" s="88">
        <v>7515</v>
      </c>
      <c r="K833" s="88" t="s">
        <v>1462</v>
      </c>
      <c r="L833" s="88">
        <v>10751501</v>
      </c>
      <c r="M833" s="88" t="s">
        <v>8066</v>
      </c>
      <c r="N833" s="88" t="s">
        <v>6277</v>
      </c>
      <c r="O833" s="88" t="s">
        <v>6356</v>
      </c>
      <c r="P833" s="88" t="s">
        <v>6410</v>
      </c>
      <c r="Q833" s="88" t="s">
        <v>7996</v>
      </c>
      <c r="R833" s="88" t="s">
        <v>6620</v>
      </c>
      <c r="S833" s="89" t="s">
        <v>6315</v>
      </c>
      <c r="T833" s="88" t="s">
        <v>1678</v>
      </c>
      <c r="U833" s="88">
        <v>0</v>
      </c>
      <c r="V833" s="88" t="s">
        <v>8207</v>
      </c>
      <c r="W833" s="88">
        <v>6571</v>
      </c>
      <c r="X833" s="88">
        <v>6364</v>
      </c>
      <c r="Y833" s="91">
        <v>15914000</v>
      </c>
      <c r="Z833" s="88" t="s">
        <v>8208</v>
      </c>
      <c r="AA833" s="92">
        <v>45405</v>
      </c>
    </row>
    <row r="834" spans="1:27" ht="15.75" thickBot="1" x14ac:dyDescent="0.3">
      <c r="A834" s="84">
        <v>824</v>
      </c>
      <c r="B834" s="83" t="s">
        <v>1679</v>
      </c>
      <c r="C834" s="88">
        <v>262</v>
      </c>
      <c r="D834" s="88" t="s">
        <v>6662</v>
      </c>
      <c r="E834" s="88">
        <v>2024</v>
      </c>
      <c r="F834" s="88" t="s">
        <v>6268</v>
      </c>
      <c r="G834" s="88" t="s">
        <v>6269</v>
      </c>
      <c r="H834" s="88">
        <v>353</v>
      </c>
      <c r="I834" s="88" t="s">
        <v>7994</v>
      </c>
      <c r="J834" s="88">
        <v>7515</v>
      </c>
      <c r="K834" s="88" t="s">
        <v>1462</v>
      </c>
      <c r="L834" s="88">
        <v>10751501</v>
      </c>
      <c r="M834" s="88" t="s">
        <v>8066</v>
      </c>
      <c r="N834" s="88" t="s">
        <v>6277</v>
      </c>
      <c r="O834" s="88" t="s">
        <v>6356</v>
      </c>
      <c r="P834" s="88" t="s">
        <v>6410</v>
      </c>
      <c r="Q834" s="88" t="s">
        <v>7996</v>
      </c>
      <c r="R834" s="88" t="s">
        <v>6620</v>
      </c>
      <c r="S834" s="89" t="s">
        <v>6315</v>
      </c>
      <c r="T834" s="88" t="s">
        <v>1680</v>
      </c>
      <c r="U834" s="88">
        <v>0</v>
      </c>
      <c r="V834" s="88" t="s">
        <v>8209</v>
      </c>
      <c r="W834" s="88">
        <v>6658</v>
      </c>
      <c r="X834" s="88">
        <v>6365</v>
      </c>
      <c r="Y834" s="91">
        <v>19200000</v>
      </c>
      <c r="Z834" s="88" t="s">
        <v>8210</v>
      </c>
      <c r="AA834" s="92">
        <v>45405</v>
      </c>
    </row>
    <row r="835" spans="1:27" ht="15.75" thickBot="1" x14ac:dyDescent="0.3">
      <c r="A835" s="84">
        <v>825</v>
      </c>
      <c r="B835" s="83" t="s">
        <v>1681</v>
      </c>
      <c r="C835" s="88">
        <v>262</v>
      </c>
      <c r="D835" s="88" t="s">
        <v>6662</v>
      </c>
      <c r="E835" s="88">
        <v>2024</v>
      </c>
      <c r="F835" s="88" t="s">
        <v>6268</v>
      </c>
      <c r="G835" s="88" t="s">
        <v>6269</v>
      </c>
      <c r="H835" s="88">
        <v>353</v>
      </c>
      <c r="I835" s="88" t="s">
        <v>7994</v>
      </c>
      <c r="J835" s="88">
        <v>7515</v>
      </c>
      <c r="K835" s="88" t="s">
        <v>1462</v>
      </c>
      <c r="L835" s="88">
        <v>10751501</v>
      </c>
      <c r="M835" s="88" t="s">
        <v>8066</v>
      </c>
      <c r="N835" s="88" t="s">
        <v>6277</v>
      </c>
      <c r="O835" s="88" t="s">
        <v>6356</v>
      </c>
      <c r="P835" s="88" t="s">
        <v>6410</v>
      </c>
      <c r="Q835" s="88" t="s">
        <v>7996</v>
      </c>
      <c r="R835" s="88" t="s">
        <v>6620</v>
      </c>
      <c r="S835" s="89" t="s">
        <v>6315</v>
      </c>
      <c r="T835" s="88" t="s">
        <v>1682</v>
      </c>
      <c r="U835" s="88">
        <v>0</v>
      </c>
      <c r="V835" s="88" t="s">
        <v>8211</v>
      </c>
      <c r="W835" s="88">
        <v>6659</v>
      </c>
      <c r="X835" s="88">
        <v>6366</v>
      </c>
      <c r="Y835" s="91">
        <v>19200000</v>
      </c>
      <c r="Z835" s="88" t="s">
        <v>8212</v>
      </c>
      <c r="AA835" s="92">
        <v>45405</v>
      </c>
    </row>
    <row r="836" spans="1:27" ht="15.75" thickBot="1" x14ac:dyDescent="0.3">
      <c r="A836" s="84">
        <v>826</v>
      </c>
      <c r="B836" s="83" t="s">
        <v>1683</v>
      </c>
      <c r="C836" s="88">
        <v>262</v>
      </c>
      <c r="D836" s="88" t="s">
        <v>6662</v>
      </c>
      <c r="E836" s="88">
        <v>2024</v>
      </c>
      <c r="F836" s="88" t="s">
        <v>6268</v>
      </c>
      <c r="G836" s="88" t="s">
        <v>6269</v>
      </c>
      <c r="H836" s="88">
        <v>353</v>
      </c>
      <c r="I836" s="88" t="s">
        <v>7994</v>
      </c>
      <c r="J836" s="88">
        <v>7515</v>
      </c>
      <c r="K836" s="88" t="s">
        <v>1462</v>
      </c>
      <c r="L836" s="88">
        <v>10751501</v>
      </c>
      <c r="M836" s="88" t="s">
        <v>8066</v>
      </c>
      <c r="N836" s="88" t="s">
        <v>6277</v>
      </c>
      <c r="O836" s="88" t="s">
        <v>6356</v>
      </c>
      <c r="P836" s="88" t="s">
        <v>6410</v>
      </c>
      <c r="Q836" s="88" t="s">
        <v>7996</v>
      </c>
      <c r="R836" s="88" t="s">
        <v>6620</v>
      </c>
      <c r="S836" s="89" t="s">
        <v>6315</v>
      </c>
      <c r="T836" s="88" t="s">
        <v>1684</v>
      </c>
      <c r="U836" s="88">
        <v>0</v>
      </c>
      <c r="V836" s="88" t="s">
        <v>8213</v>
      </c>
      <c r="W836" s="88">
        <v>7073</v>
      </c>
      <c r="X836" s="88">
        <v>6367</v>
      </c>
      <c r="Y836" s="91">
        <v>31500000</v>
      </c>
      <c r="Z836" s="88" t="s">
        <v>8214</v>
      </c>
      <c r="AA836" s="92">
        <v>45405</v>
      </c>
    </row>
    <row r="837" spans="1:27" ht="15.75" thickBot="1" x14ac:dyDescent="0.3">
      <c r="A837" s="84">
        <v>827</v>
      </c>
      <c r="B837" s="83" t="s">
        <v>1685</v>
      </c>
      <c r="C837" s="88">
        <v>262</v>
      </c>
      <c r="D837" s="88" t="s">
        <v>6662</v>
      </c>
      <c r="E837" s="88">
        <v>2024</v>
      </c>
      <c r="F837" s="88" t="s">
        <v>6268</v>
      </c>
      <c r="G837" s="88" t="s">
        <v>6269</v>
      </c>
      <c r="H837" s="88">
        <v>353</v>
      </c>
      <c r="I837" s="88" t="s">
        <v>7994</v>
      </c>
      <c r="J837" s="88">
        <v>7515</v>
      </c>
      <c r="K837" s="88" t="s">
        <v>1462</v>
      </c>
      <c r="L837" s="88">
        <v>10751501</v>
      </c>
      <c r="M837" s="88" t="s">
        <v>8066</v>
      </c>
      <c r="N837" s="88" t="s">
        <v>6277</v>
      </c>
      <c r="O837" s="88" t="s">
        <v>6356</v>
      </c>
      <c r="P837" s="88" t="s">
        <v>6410</v>
      </c>
      <c r="Q837" s="88" t="s">
        <v>7996</v>
      </c>
      <c r="R837" s="88" t="s">
        <v>6617</v>
      </c>
      <c r="S837" s="89" t="s">
        <v>6315</v>
      </c>
      <c r="T837" s="88" t="s">
        <v>1686</v>
      </c>
      <c r="U837" s="88">
        <v>0</v>
      </c>
      <c r="V837" s="88" t="s">
        <v>8215</v>
      </c>
      <c r="W837" s="88">
        <v>7074</v>
      </c>
      <c r="X837" s="88">
        <v>6368</v>
      </c>
      <c r="Y837" s="91">
        <v>43740000</v>
      </c>
      <c r="Z837" s="88" t="s">
        <v>8216</v>
      </c>
      <c r="AA837" s="92">
        <v>45405</v>
      </c>
    </row>
    <row r="838" spans="1:27" ht="15.75" thickBot="1" x14ac:dyDescent="0.3">
      <c r="A838" s="84">
        <v>828</v>
      </c>
      <c r="B838" s="83" t="s">
        <v>1687</v>
      </c>
      <c r="C838" s="88">
        <v>262</v>
      </c>
      <c r="D838" s="88" t="s">
        <v>6662</v>
      </c>
      <c r="E838" s="88">
        <v>2024</v>
      </c>
      <c r="F838" s="88" t="s">
        <v>6268</v>
      </c>
      <c r="G838" s="88" t="s">
        <v>6269</v>
      </c>
      <c r="H838" s="88">
        <v>353</v>
      </c>
      <c r="I838" s="88" t="s">
        <v>7994</v>
      </c>
      <c r="J838" s="88">
        <v>7515</v>
      </c>
      <c r="K838" s="88" t="s">
        <v>1462</v>
      </c>
      <c r="L838" s="88">
        <v>10751501</v>
      </c>
      <c r="M838" s="88" t="s">
        <v>8066</v>
      </c>
      <c r="N838" s="88" t="s">
        <v>6277</v>
      </c>
      <c r="O838" s="88" t="s">
        <v>6356</v>
      </c>
      <c r="P838" s="88" t="s">
        <v>6410</v>
      </c>
      <c r="Q838" s="88" t="s">
        <v>7996</v>
      </c>
      <c r="R838" s="88" t="s">
        <v>6620</v>
      </c>
      <c r="S838" s="89" t="s">
        <v>6315</v>
      </c>
      <c r="T838" s="88" t="s">
        <v>1688</v>
      </c>
      <c r="U838" s="88">
        <v>0</v>
      </c>
      <c r="V838" s="88" t="s">
        <v>8217</v>
      </c>
      <c r="W838" s="88">
        <v>6593</v>
      </c>
      <c r="X838" s="88">
        <v>6369</v>
      </c>
      <c r="Y838" s="91">
        <v>18980000</v>
      </c>
      <c r="Z838" s="88" t="s">
        <v>8218</v>
      </c>
      <c r="AA838" s="92">
        <v>45405</v>
      </c>
    </row>
    <row r="839" spans="1:27" ht="15.75" thickBot="1" x14ac:dyDescent="0.3">
      <c r="A839" s="84">
        <v>829</v>
      </c>
      <c r="B839" s="83" t="s">
        <v>1689</v>
      </c>
      <c r="C839" s="88">
        <v>262</v>
      </c>
      <c r="D839" s="88" t="s">
        <v>6662</v>
      </c>
      <c r="E839" s="88">
        <v>2024</v>
      </c>
      <c r="F839" s="88" t="s">
        <v>6268</v>
      </c>
      <c r="G839" s="88" t="s">
        <v>6269</v>
      </c>
      <c r="H839" s="88">
        <v>353</v>
      </c>
      <c r="I839" s="88" t="s">
        <v>7994</v>
      </c>
      <c r="J839" s="88">
        <v>7515</v>
      </c>
      <c r="K839" s="88" t="s">
        <v>1462</v>
      </c>
      <c r="L839" s="88">
        <v>10751501</v>
      </c>
      <c r="M839" s="88" t="s">
        <v>8066</v>
      </c>
      <c r="N839" s="88" t="s">
        <v>6277</v>
      </c>
      <c r="O839" s="88" t="s">
        <v>6356</v>
      </c>
      <c r="P839" s="88" t="s">
        <v>6410</v>
      </c>
      <c r="Q839" s="88" t="s">
        <v>7996</v>
      </c>
      <c r="R839" s="88" t="s">
        <v>6620</v>
      </c>
      <c r="S839" s="89" t="s">
        <v>6315</v>
      </c>
      <c r="T839" s="88" t="s">
        <v>1690</v>
      </c>
      <c r="U839" s="88">
        <v>0</v>
      </c>
      <c r="V839" s="88" t="s">
        <v>8219</v>
      </c>
      <c r="W839" s="88">
        <v>6746</v>
      </c>
      <c r="X839" s="88">
        <v>6370</v>
      </c>
      <c r="Y839" s="91">
        <v>18980000</v>
      </c>
      <c r="Z839" s="88" t="s">
        <v>8220</v>
      </c>
      <c r="AA839" s="92">
        <v>45405</v>
      </c>
    </row>
    <row r="840" spans="1:27" ht="15.75" thickBot="1" x14ac:dyDescent="0.3">
      <c r="A840" s="84">
        <v>830</v>
      </c>
      <c r="B840" s="83" t="s">
        <v>1691</v>
      </c>
      <c r="C840" s="88">
        <v>262</v>
      </c>
      <c r="D840" s="88" t="s">
        <v>6662</v>
      </c>
      <c r="E840" s="88">
        <v>2024</v>
      </c>
      <c r="F840" s="88" t="s">
        <v>6268</v>
      </c>
      <c r="G840" s="88" t="s">
        <v>6269</v>
      </c>
      <c r="H840" s="88">
        <v>353</v>
      </c>
      <c r="I840" s="88" t="s">
        <v>7994</v>
      </c>
      <c r="J840" s="88">
        <v>7515</v>
      </c>
      <c r="K840" s="88" t="s">
        <v>1462</v>
      </c>
      <c r="L840" s="88">
        <v>10751501</v>
      </c>
      <c r="M840" s="88" t="s">
        <v>8066</v>
      </c>
      <c r="N840" s="88" t="s">
        <v>6277</v>
      </c>
      <c r="O840" s="88" t="s">
        <v>6356</v>
      </c>
      <c r="P840" s="88" t="s">
        <v>6410</v>
      </c>
      <c r="Q840" s="88" t="s">
        <v>7996</v>
      </c>
      <c r="R840" s="88" t="s">
        <v>6620</v>
      </c>
      <c r="S840" s="89" t="s">
        <v>6315</v>
      </c>
      <c r="T840" s="88" t="s">
        <v>1692</v>
      </c>
      <c r="U840" s="88">
        <v>0</v>
      </c>
      <c r="V840" s="88" t="s">
        <v>8221</v>
      </c>
      <c r="W840" s="88">
        <v>6710</v>
      </c>
      <c r="X840" s="88">
        <v>6371</v>
      </c>
      <c r="Y840" s="91">
        <v>19200000</v>
      </c>
      <c r="Z840" s="88" t="s">
        <v>8222</v>
      </c>
      <c r="AA840" s="92">
        <v>45405</v>
      </c>
    </row>
    <row r="841" spans="1:27" ht="15.75" thickBot="1" x14ac:dyDescent="0.3">
      <c r="A841" s="84">
        <v>831</v>
      </c>
      <c r="B841" s="83" t="s">
        <v>1693</v>
      </c>
      <c r="C841" s="88">
        <v>262</v>
      </c>
      <c r="D841" s="88" t="s">
        <v>6662</v>
      </c>
      <c r="E841" s="88">
        <v>2024</v>
      </c>
      <c r="F841" s="88" t="s">
        <v>6268</v>
      </c>
      <c r="G841" s="88" t="s">
        <v>6269</v>
      </c>
      <c r="H841" s="88">
        <v>353</v>
      </c>
      <c r="I841" s="88" t="s">
        <v>7994</v>
      </c>
      <c r="J841" s="88">
        <v>7515</v>
      </c>
      <c r="K841" s="88" t="s">
        <v>1462</v>
      </c>
      <c r="L841" s="88">
        <v>10751501</v>
      </c>
      <c r="M841" s="88" t="s">
        <v>8066</v>
      </c>
      <c r="N841" s="88" t="s">
        <v>6277</v>
      </c>
      <c r="O841" s="88" t="s">
        <v>6356</v>
      </c>
      <c r="P841" s="88" t="s">
        <v>6410</v>
      </c>
      <c r="Q841" s="88" t="s">
        <v>7996</v>
      </c>
      <c r="R841" s="88" t="s">
        <v>6620</v>
      </c>
      <c r="S841" s="89" t="s">
        <v>6315</v>
      </c>
      <c r="T841" s="88" t="s">
        <v>1694</v>
      </c>
      <c r="U841" s="88">
        <v>0</v>
      </c>
      <c r="V841" s="88" t="s">
        <v>8223</v>
      </c>
      <c r="W841" s="88">
        <v>6597</v>
      </c>
      <c r="X841" s="88">
        <v>6372</v>
      </c>
      <c r="Y841" s="91">
        <v>18980000</v>
      </c>
      <c r="Z841" s="88" t="s">
        <v>8224</v>
      </c>
      <c r="AA841" s="92">
        <v>45405</v>
      </c>
    </row>
    <row r="842" spans="1:27" ht="15.75" thickBot="1" x14ac:dyDescent="0.3">
      <c r="A842" s="84">
        <v>832</v>
      </c>
      <c r="B842" s="83" t="s">
        <v>1695</v>
      </c>
      <c r="C842" s="88">
        <v>262</v>
      </c>
      <c r="D842" s="88" t="s">
        <v>6662</v>
      </c>
      <c r="E842" s="88">
        <v>2024</v>
      </c>
      <c r="F842" s="88" t="s">
        <v>6268</v>
      </c>
      <c r="G842" s="88" t="s">
        <v>6269</v>
      </c>
      <c r="H842" s="88">
        <v>353</v>
      </c>
      <c r="I842" s="88" t="s">
        <v>7994</v>
      </c>
      <c r="J842" s="88">
        <v>7515</v>
      </c>
      <c r="K842" s="88" t="s">
        <v>1462</v>
      </c>
      <c r="L842" s="88">
        <v>10751501</v>
      </c>
      <c r="M842" s="88" t="s">
        <v>8066</v>
      </c>
      <c r="N842" s="88" t="s">
        <v>6277</v>
      </c>
      <c r="O842" s="88" t="s">
        <v>6356</v>
      </c>
      <c r="P842" s="88" t="s">
        <v>6410</v>
      </c>
      <c r="Q842" s="88" t="s">
        <v>7996</v>
      </c>
      <c r="R842" s="88" t="s">
        <v>6620</v>
      </c>
      <c r="S842" s="89" t="s">
        <v>6315</v>
      </c>
      <c r="T842" s="88" t="s">
        <v>1696</v>
      </c>
      <c r="U842" s="88">
        <v>0</v>
      </c>
      <c r="V842" s="88" t="s">
        <v>8225</v>
      </c>
      <c r="W842" s="88">
        <v>6706</v>
      </c>
      <c r="X842" s="88">
        <v>6373</v>
      </c>
      <c r="Y842" s="91">
        <v>19200000</v>
      </c>
      <c r="Z842" s="88" t="s">
        <v>8226</v>
      </c>
      <c r="AA842" s="92">
        <v>45405</v>
      </c>
    </row>
    <row r="843" spans="1:27" ht="15.75" thickBot="1" x14ac:dyDescent="0.3">
      <c r="A843" s="84">
        <v>833</v>
      </c>
      <c r="B843" s="83" t="s">
        <v>1697</v>
      </c>
      <c r="C843" s="88">
        <v>262</v>
      </c>
      <c r="D843" s="88" t="s">
        <v>6662</v>
      </c>
      <c r="E843" s="88">
        <v>2024</v>
      </c>
      <c r="F843" s="88" t="s">
        <v>6268</v>
      </c>
      <c r="G843" s="88" t="s">
        <v>6269</v>
      </c>
      <c r="H843" s="88">
        <v>353</v>
      </c>
      <c r="I843" s="88" t="s">
        <v>7994</v>
      </c>
      <c r="J843" s="88">
        <v>7515</v>
      </c>
      <c r="K843" s="88" t="s">
        <v>1462</v>
      </c>
      <c r="L843" s="88">
        <v>10751501</v>
      </c>
      <c r="M843" s="88" t="s">
        <v>8066</v>
      </c>
      <c r="N843" s="88" t="s">
        <v>6277</v>
      </c>
      <c r="O843" s="88" t="s">
        <v>6356</v>
      </c>
      <c r="P843" s="88" t="s">
        <v>6410</v>
      </c>
      <c r="Q843" s="88" t="s">
        <v>7996</v>
      </c>
      <c r="R843" s="88" t="s">
        <v>6620</v>
      </c>
      <c r="S843" s="89" t="s">
        <v>6315</v>
      </c>
      <c r="T843" s="88" t="s">
        <v>1698</v>
      </c>
      <c r="U843" s="88">
        <v>0</v>
      </c>
      <c r="V843" s="88" t="s">
        <v>8227</v>
      </c>
      <c r="W843" s="88">
        <v>6541</v>
      </c>
      <c r="X843" s="88">
        <v>6374</v>
      </c>
      <c r="Y843" s="91">
        <v>15914000</v>
      </c>
      <c r="Z843" s="88" t="s">
        <v>8228</v>
      </c>
      <c r="AA843" s="92">
        <v>45405</v>
      </c>
    </row>
    <row r="844" spans="1:27" ht="15.75" thickBot="1" x14ac:dyDescent="0.3">
      <c r="A844" s="84">
        <v>834</v>
      </c>
      <c r="B844" s="83" t="s">
        <v>1699</v>
      </c>
      <c r="C844" s="88">
        <v>262</v>
      </c>
      <c r="D844" s="88" t="s">
        <v>6662</v>
      </c>
      <c r="E844" s="88">
        <v>2024</v>
      </c>
      <c r="F844" s="88" t="s">
        <v>6268</v>
      </c>
      <c r="G844" s="88" t="s">
        <v>6269</v>
      </c>
      <c r="H844" s="88">
        <v>353</v>
      </c>
      <c r="I844" s="88" t="s">
        <v>7994</v>
      </c>
      <c r="J844" s="88">
        <v>7515</v>
      </c>
      <c r="K844" s="88" t="s">
        <v>1462</v>
      </c>
      <c r="L844" s="88">
        <v>10751501</v>
      </c>
      <c r="M844" s="88" t="s">
        <v>8066</v>
      </c>
      <c r="N844" s="88" t="s">
        <v>6277</v>
      </c>
      <c r="O844" s="88" t="s">
        <v>6356</v>
      </c>
      <c r="P844" s="88" t="s">
        <v>6410</v>
      </c>
      <c r="Q844" s="88" t="s">
        <v>7996</v>
      </c>
      <c r="R844" s="88" t="s">
        <v>6620</v>
      </c>
      <c r="S844" s="89" t="s">
        <v>6315</v>
      </c>
      <c r="T844" s="88" t="s">
        <v>1700</v>
      </c>
      <c r="U844" s="88">
        <v>0</v>
      </c>
      <c r="V844" s="88" t="s">
        <v>8229</v>
      </c>
      <c r="W844" s="88">
        <v>6563</v>
      </c>
      <c r="X844" s="88">
        <v>6375</v>
      </c>
      <c r="Y844" s="91">
        <v>15914000</v>
      </c>
      <c r="Z844" s="88" t="s">
        <v>8230</v>
      </c>
      <c r="AA844" s="92">
        <v>45405</v>
      </c>
    </row>
    <row r="845" spans="1:27" ht="15.75" thickBot="1" x14ac:dyDescent="0.3">
      <c r="A845" s="84">
        <v>835</v>
      </c>
      <c r="B845" s="83" t="s">
        <v>1701</v>
      </c>
      <c r="C845" s="88">
        <v>262</v>
      </c>
      <c r="D845" s="88" t="s">
        <v>6662</v>
      </c>
      <c r="E845" s="88">
        <v>2024</v>
      </c>
      <c r="F845" s="88" t="s">
        <v>6268</v>
      </c>
      <c r="G845" s="88" t="s">
        <v>6269</v>
      </c>
      <c r="H845" s="88">
        <v>353</v>
      </c>
      <c r="I845" s="88" t="s">
        <v>7994</v>
      </c>
      <c r="J845" s="88">
        <v>7515</v>
      </c>
      <c r="K845" s="88" t="s">
        <v>1462</v>
      </c>
      <c r="L845" s="88">
        <v>10751501</v>
      </c>
      <c r="M845" s="88" t="s">
        <v>8066</v>
      </c>
      <c r="N845" s="88" t="s">
        <v>6277</v>
      </c>
      <c r="O845" s="88" t="s">
        <v>6356</v>
      </c>
      <c r="P845" s="88" t="s">
        <v>6410</v>
      </c>
      <c r="Q845" s="88" t="s">
        <v>7996</v>
      </c>
      <c r="R845" s="88" t="s">
        <v>6620</v>
      </c>
      <c r="S845" s="89" t="s">
        <v>6315</v>
      </c>
      <c r="T845" s="88" t="s">
        <v>1702</v>
      </c>
      <c r="U845" s="88">
        <v>0</v>
      </c>
      <c r="V845" s="88" t="s">
        <v>8231</v>
      </c>
      <c r="W845" s="88">
        <v>6640</v>
      </c>
      <c r="X845" s="88">
        <v>6376</v>
      </c>
      <c r="Y845" s="91">
        <v>23725000</v>
      </c>
      <c r="Z845" s="88" t="s">
        <v>8232</v>
      </c>
      <c r="AA845" s="92">
        <v>45405</v>
      </c>
    </row>
    <row r="846" spans="1:27" ht="15.75" thickBot="1" x14ac:dyDescent="0.3">
      <c r="A846" s="84">
        <v>836</v>
      </c>
      <c r="B846" s="83" t="s">
        <v>1703</v>
      </c>
      <c r="C846" s="88">
        <v>262</v>
      </c>
      <c r="D846" s="88" t="s">
        <v>6662</v>
      </c>
      <c r="E846" s="88">
        <v>2024</v>
      </c>
      <c r="F846" s="88" t="s">
        <v>6268</v>
      </c>
      <c r="G846" s="88" t="s">
        <v>6269</v>
      </c>
      <c r="H846" s="88">
        <v>353</v>
      </c>
      <c r="I846" s="88" t="s">
        <v>7994</v>
      </c>
      <c r="J846" s="88">
        <v>7515</v>
      </c>
      <c r="K846" s="88" t="s">
        <v>1462</v>
      </c>
      <c r="L846" s="88">
        <v>10751501</v>
      </c>
      <c r="M846" s="88" t="s">
        <v>8066</v>
      </c>
      <c r="N846" s="88" t="s">
        <v>6277</v>
      </c>
      <c r="O846" s="88" t="s">
        <v>6356</v>
      </c>
      <c r="P846" s="88" t="s">
        <v>6410</v>
      </c>
      <c r="Q846" s="88" t="s">
        <v>7996</v>
      </c>
      <c r="R846" s="88" t="s">
        <v>6620</v>
      </c>
      <c r="S846" s="89" t="s">
        <v>6315</v>
      </c>
      <c r="T846" s="88" t="s">
        <v>1704</v>
      </c>
      <c r="U846" s="88">
        <v>0</v>
      </c>
      <c r="V846" s="88" t="s">
        <v>8233</v>
      </c>
      <c r="W846" s="88">
        <v>6700</v>
      </c>
      <c r="X846" s="88">
        <v>6400</v>
      </c>
      <c r="Y846" s="91">
        <v>87000000</v>
      </c>
      <c r="Z846" s="88" t="s">
        <v>8234</v>
      </c>
      <c r="AA846" s="92">
        <v>45406</v>
      </c>
    </row>
    <row r="847" spans="1:27" ht="15.75" thickBot="1" x14ac:dyDescent="0.3">
      <c r="A847" s="84">
        <v>837</v>
      </c>
      <c r="B847" s="83" t="s">
        <v>1705</v>
      </c>
      <c r="C847" s="88">
        <v>262</v>
      </c>
      <c r="D847" s="88" t="s">
        <v>6662</v>
      </c>
      <c r="E847" s="88">
        <v>2024</v>
      </c>
      <c r="F847" s="88" t="s">
        <v>6268</v>
      </c>
      <c r="G847" s="88" t="s">
        <v>6269</v>
      </c>
      <c r="H847" s="88">
        <v>353</v>
      </c>
      <c r="I847" s="88" t="s">
        <v>7994</v>
      </c>
      <c r="J847" s="88">
        <v>7515</v>
      </c>
      <c r="K847" s="88" t="s">
        <v>1462</v>
      </c>
      <c r="L847" s="88">
        <v>10751501</v>
      </c>
      <c r="M847" s="88" t="s">
        <v>8066</v>
      </c>
      <c r="N847" s="88" t="s">
        <v>6277</v>
      </c>
      <c r="O847" s="88" t="s">
        <v>6356</v>
      </c>
      <c r="P847" s="88" t="s">
        <v>6410</v>
      </c>
      <c r="Q847" s="88" t="s">
        <v>7996</v>
      </c>
      <c r="R847" s="88" t="s">
        <v>6620</v>
      </c>
      <c r="S847" s="89" t="s">
        <v>6315</v>
      </c>
      <c r="T847" s="88" t="s">
        <v>1706</v>
      </c>
      <c r="U847" s="88">
        <v>0</v>
      </c>
      <c r="V847" s="88" t="s">
        <v>8235</v>
      </c>
      <c r="W847" s="88">
        <v>7030</v>
      </c>
      <c r="X847" s="88">
        <v>6406</v>
      </c>
      <c r="Y847" s="91">
        <v>22400000</v>
      </c>
      <c r="Z847" s="88" t="s">
        <v>8236</v>
      </c>
      <c r="AA847" s="92">
        <v>45406</v>
      </c>
    </row>
    <row r="848" spans="1:27" ht="15.75" thickBot="1" x14ac:dyDescent="0.3">
      <c r="A848" s="84">
        <v>838</v>
      </c>
      <c r="B848" s="83" t="s">
        <v>1707</v>
      </c>
      <c r="C848" s="88">
        <v>262</v>
      </c>
      <c r="D848" s="88" t="s">
        <v>6662</v>
      </c>
      <c r="E848" s="88">
        <v>2024</v>
      </c>
      <c r="F848" s="88" t="s">
        <v>6268</v>
      </c>
      <c r="G848" s="88" t="s">
        <v>6269</v>
      </c>
      <c r="H848" s="88">
        <v>353</v>
      </c>
      <c r="I848" s="88" t="s">
        <v>7994</v>
      </c>
      <c r="J848" s="88">
        <v>7515</v>
      </c>
      <c r="K848" s="88" t="s">
        <v>1462</v>
      </c>
      <c r="L848" s="88">
        <v>10751501</v>
      </c>
      <c r="M848" s="88" t="s">
        <v>8066</v>
      </c>
      <c r="N848" s="88" t="s">
        <v>6277</v>
      </c>
      <c r="O848" s="88" t="s">
        <v>6356</v>
      </c>
      <c r="P848" s="88" t="s">
        <v>6410</v>
      </c>
      <c r="Q848" s="88" t="s">
        <v>7996</v>
      </c>
      <c r="R848" s="88" t="s">
        <v>6620</v>
      </c>
      <c r="S848" s="89" t="s">
        <v>6315</v>
      </c>
      <c r="T848" s="88" t="s">
        <v>1708</v>
      </c>
      <c r="U848" s="88">
        <v>0</v>
      </c>
      <c r="V848" s="88" t="s">
        <v>8237</v>
      </c>
      <c r="W848" s="88">
        <v>7031</v>
      </c>
      <c r="X848" s="88">
        <v>6407</v>
      </c>
      <c r="Y848" s="91">
        <v>22400000</v>
      </c>
      <c r="Z848" s="88" t="s">
        <v>8238</v>
      </c>
      <c r="AA848" s="92">
        <v>45406</v>
      </c>
    </row>
    <row r="849" spans="1:27" ht="15.75" thickBot="1" x14ac:dyDescent="0.3">
      <c r="A849" s="84">
        <v>839</v>
      </c>
      <c r="B849" s="83" t="s">
        <v>1709</v>
      </c>
      <c r="C849" s="88">
        <v>262</v>
      </c>
      <c r="D849" s="88" t="s">
        <v>6662</v>
      </c>
      <c r="E849" s="88">
        <v>2024</v>
      </c>
      <c r="F849" s="88" t="s">
        <v>6268</v>
      </c>
      <c r="G849" s="88" t="s">
        <v>6269</v>
      </c>
      <c r="H849" s="88">
        <v>353</v>
      </c>
      <c r="I849" s="88" t="s">
        <v>7994</v>
      </c>
      <c r="J849" s="88">
        <v>7515</v>
      </c>
      <c r="K849" s="88" t="s">
        <v>1462</v>
      </c>
      <c r="L849" s="88">
        <v>10751501</v>
      </c>
      <c r="M849" s="88" t="s">
        <v>8066</v>
      </c>
      <c r="N849" s="88" t="s">
        <v>6277</v>
      </c>
      <c r="O849" s="88" t="s">
        <v>6356</v>
      </c>
      <c r="P849" s="88" t="s">
        <v>6410</v>
      </c>
      <c r="Q849" s="88" t="s">
        <v>7996</v>
      </c>
      <c r="R849" s="88" t="s">
        <v>6620</v>
      </c>
      <c r="S849" s="89" t="s">
        <v>6315</v>
      </c>
      <c r="T849" s="88" t="s">
        <v>1710</v>
      </c>
      <c r="U849" s="88">
        <v>0</v>
      </c>
      <c r="V849" s="88" t="s">
        <v>8239</v>
      </c>
      <c r="W849" s="88">
        <v>7075</v>
      </c>
      <c r="X849" s="88">
        <v>6408</v>
      </c>
      <c r="Y849" s="91">
        <v>22950000</v>
      </c>
      <c r="Z849" s="88" t="s">
        <v>8240</v>
      </c>
      <c r="AA849" s="92">
        <v>45406</v>
      </c>
    </row>
    <row r="850" spans="1:27" ht="15.75" thickBot="1" x14ac:dyDescent="0.3">
      <c r="A850" s="84">
        <v>840</v>
      </c>
      <c r="B850" s="83" t="s">
        <v>1711</v>
      </c>
      <c r="C850" s="88">
        <v>262</v>
      </c>
      <c r="D850" s="88" t="s">
        <v>6662</v>
      </c>
      <c r="E850" s="88">
        <v>2024</v>
      </c>
      <c r="F850" s="88" t="s">
        <v>6268</v>
      </c>
      <c r="G850" s="88" t="s">
        <v>6269</v>
      </c>
      <c r="H850" s="88">
        <v>353</v>
      </c>
      <c r="I850" s="88" t="s">
        <v>7994</v>
      </c>
      <c r="J850" s="88">
        <v>7515</v>
      </c>
      <c r="K850" s="88" t="s">
        <v>1462</v>
      </c>
      <c r="L850" s="88">
        <v>10751501</v>
      </c>
      <c r="M850" s="88" t="s">
        <v>8066</v>
      </c>
      <c r="N850" s="88" t="s">
        <v>6277</v>
      </c>
      <c r="O850" s="88" t="s">
        <v>6356</v>
      </c>
      <c r="P850" s="88" t="s">
        <v>6410</v>
      </c>
      <c r="Q850" s="88" t="s">
        <v>7996</v>
      </c>
      <c r="R850" s="88" t="s">
        <v>6620</v>
      </c>
      <c r="S850" s="89" t="s">
        <v>6315</v>
      </c>
      <c r="T850" s="88" t="s">
        <v>1712</v>
      </c>
      <c r="U850" s="88">
        <v>0</v>
      </c>
      <c r="V850" s="88" t="s">
        <v>8241</v>
      </c>
      <c r="W850" s="88">
        <v>6572</v>
      </c>
      <c r="X850" s="88">
        <v>6409</v>
      </c>
      <c r="Y850" s="91">
        <v>15914000</v>
      </c>
      <c r="Z850" s="88" t="s">
        <v>8242</v>
      </c>
      <c r="AA850" s="92">
        <v>45406</v>
      </c>
    </row>
    <row r="851" spans="1:27" ht="15.75" thickBot="1" x14ac:dyDescent="0.3">
      <c r="A851" s="84">
        <v>841</v>
      </c>
      <c r="B851" s="83" t="s">
        <v>1713</v>
      </c>
      <c r="C851" s="88">
        <v>262</v>
      </c>
      <c r="D851" s="88" t="s">
        <v>6662</v>
      </c>
      <c r="E851" s="88">
        <v>2024</v>
      </c>
      <c r="F851" s="88" t="s">
        <v>6268</v>
      </c>
      <c r="G851" s="88" t="s">
        <v>6269</v>
      </c>
      <c r="H851" s="88">
        <v>353</v>
      </c>
      <c r="I851" s="88" t="s">
        <v>7994</v>
      </c>
      <c r="J851" s="88">
        <v>7515</v>
      </c>
      <c r="K851" s="88" t="s">
        <v>1462</v>
      </c>
      <c r="L851" s="88">
        <v>10751501</v>
      </c>
      <c r="M851" s="88" t="s">
        <v>8066</v>
      </c>
      <c r="N851" s="88" t="s">
        <v>6277</v>
      </c>
      <c r="O851" s="88" t="s">
        <v>6356</v>
      </c>
      <c r="P851" s="88" t="s">
        <v>6410</v>
      </c>
      <c r="Q851" s="88" t="s">
        <v>7996</v>
      </c>
      <c r="R851" s="88" t="s">
        <v>6620</v>
      </c>
      <c r="S851" s="89" t="s">
        <v>6315</v>
      </c>
      <c r="T851" s="88" t="s">
        <v>1714</v>
      </c>
      <c r="U851" s="88">
        <v>0</v>
      </c>
      <c r="V851" s="88" t="s">
        <v>8243</v>
      </c>
      <c r="W851" s="88">
        <v>7065</v>
      </c>
      <c r="X851" s="88">
        <v>6439</v>
      </c>
      <c r="Y851" s="91">
        <v>22950000</v>
      </c>
      <c r="Z851" s="88" t="s">
        <v>8244</v>
      </c>
      <c r="AA851" s="92">
        <v>45407</v>
      </c>
    </row>
    <row r="852" spans="1:27" ht="15.75" thickBot="1" x14ac:dyDescent="0.3">
      <c r="A852" s="84">
        <v>842</v>
      </c>
      <c r="B852" s="83" t="s">
        <v>1715</v>
      </c>
      <c r="C852" s="88">
        <v>262</v>
      </c>
      <c r="D852" s="88" t="s">
        <v>6662</v>
      </c>
      <c r="E852" s="88">
        <v>2024</v>
      </c>
      <c r="F852" s="88" t="s">
        <v>6268</v>
      </c>
      <c r="G852" s="88" t="s">
        <v>6269</v>
      </c>
      <c r="H852" s="88">
        <v>353</v>
      </c>
      <c r="I852" s="88" t="s">
        <v>7994</v>
      </c>
      <c r="J852" s="88">
        <v>7515</v>
      </c>
      <c r="K852" s="88" t="s">
        <v>1462</v>
      </c>
      <c r="L852" s="88">
        <v>10751501</v>
      </c>
      <c r="M852" s="88" t="s">
        <v>8066</v>
      </c>
      <c r="N852" s="88" t="s">
        <v>6277</v>
      </c>
      <c r="O852" s="88" t="s">
        <v>6356</v>
      </c>
      <c r="P852" s="88" t="s">
        <v>6410</v>
      </c>
      <c r="Q852" s="88" t="s">
        <v>7996</v>
      </c>
      <c r="R852" s="88" t="s">
        <v>6620</v>
      </c>
      <c r="S852" s="89" t="s">
        <v>6315</v>
      </c>
      <c r="T852" s="88" t="s">
        <v>1716</v>
      </c>
      <c r="U852" s="88">
        <v>0</v>
      </c>
      <c r="V852" s="88" t="s">
        <v>8245</v>
      </c>
      <c r="W852" s="88">
        <v>7084</v>
      </c>
      <c r="X852" s="88">
        <v>6440</v>
      </c>
      <c r="Y852" s="91">
        <v>22950000</v>
      </c>
      <c r="Z852" s="88" t="s">
        <v>8246</v>
      </c>
      <c r="AA852" s="92">
        <v>45407</v>
      </c>
    </row>
    <row r="853" spans="1:27" ht="15.75" thickBot="1" x14ac:dyDescent="0.3">
      <c r="A853" s="84">
        <v>843</v>
      </c>
      <c r="B853" s="83" t="s">
        <v>1717</v>
      </c>
      <c r="C853" s="88">
        <v>262</v>
      </c>
      <c r="D853" s="88" t="s">
        <v>6662</v>
      </c>
      <c r="E853" s="88">
        <v>2024</v>
      </c>
      <c r="F853" s="88" t="s">
        <v>6268</v>
      </c>
      <c r="G853" s="88" t="s">
        <v>6269</v>
      </c>
      <c r="H853" s="88">
        <v>353</v>
      </c>
      <c r="I853" s="88" t="s">
        <v>7994</v>
      </c>
      <c r="J853" s="88">
        <v>7515</v>
      </c>
      <c r="K853" s="88" t="s">
        <v>1462</v>
      </c>
      <c r="L853" s="88">
        <v>10751501</v>
      </c>
      <c r="M853" s="88" t="s">
        <v>8066</v>
      </c>
      <c r="N853" s="88" t="s">
        <v>6277</v>
      </c>
      <c r="O853" s="88" t="s">
        <v>6356</v>
      </c>
      <c r="P853" s="88" t="s">
        <v>6410</v>
      </c>
      <c r="Q853" s="88" t="s">
        <v>7996</v>
      </c>
      <c r="R853" s="88" t="s">
        <v>6620</v>
      </c>
      <c r="S853" s="89" t="s">
        <v>6315</v>
      </c>
      <c r="T853" s="88" t="s">
        <v>1718</v>
      </c>
      <c r="U853" s="88">
        <v>0</v>
      </c>
      <c r="V853" s="88" t="s">
        <v>8247</v>
      </c>
      <c r="W853" s="88">
        <v>6673</v>
      </c>
      <c r="X853" s="88">
        <v>6441</v>
      </c>
      <c r="Y853" s="91">
        <v>22400000</v>
      </c>
      <c r="Z853" s="88" t="s">
        <v>8248</v>
      </c>
      <c r="AA853" s="92">
        <v>45407</v>
      </c>
    </row>
    <row r="854" spans="1:27" ht="15.75" thickBot="1" x14ac:dyDescent="0.3">
      <c r="A854" s="84">
        <v>844</v>
      </c>
      <c r="B854" s="83" t="s">
        <v>1719</v>
      </c>
      <c r="C854" s="88">
        <v>262</v>
      </c>
      <c r="D854" s="88" t="s">
        <v>6662</v>
      </c>
      <c r="E854" s="88">
        <v>2024</v>
      </c>
      <c r="F854" s="88" t="s">
        <v>6268</v>
      </c>
      <c r="G854" s="88" t="s">
        <v>6269</v>
      </c>
      <c r="H854" s="88">
        <v>353</v>
      </c>
      <c r="I854" s="88" t="s">
        <v>7994</v>
      </c>
      <c r="J854" s="88">
        <v>7515</v>
      </c>
      <c r="K854" s="88" t="s">
        <v>1462</v>
      </c>
      <c r="L854" s="88">
        <v>10751501</v>
      </c>
      <c r="M854" s="88" t="s">
        <v>8066</v>
      </c>
      <c r="N854" s="88" t="s">
        <v>6277</v>
      </c>
      <c r="O854" s="88" t="s">
        <v>6356</v>
      </c>
      <c r="P854" s="88" t="s">
        <v>6410</v>
      </c>
      <c r="Q854" s="88" t="s">
        <v>7996</v>
      </c>
      <c r="R854" s="88" t="s">
        <v>6620</v>
      </c>
      <c r="S854" s="89" t="s">
        <v>6315</v>
      </c>
      <c r="T854" s="88" t="s">
        <v>1720</v>
      </c>
      <c r="U854" s="88">
        <v>0</v>
      </c>
      <c r="V854" s="88" t="s">
        <v>8249</v>
      </c>
      <c r="W854" s="88">
        <v>6716</v>
      </c>
      <c r="X854" s="88">
        <v>6450</v>
      </c>
      <c r="Y854" s="91">
        <v>19200000</v>
      </c>
      <c r="Z854" s="88" t="s">
        <v>8250</v>
      </c>
      <c r="AA854" s="92">
        <v>45408</v>
      </c>
    </row>
    <row r="855" spans="1:27" ht="15.75" thickBot="1" x14ac:dyDescent="0.3">
      <c r="A855" s="84">
        <v>845</v>
      </c>
      <c r="B855" s="83" t="s">
        <v>1721</v>
      </c>
      <c r="C855" s="88">
        <v>262</v>
      </c>
      <c r="D855" s="88" t="s">
        <v>6662</v>
      </c>
      <c r="E855" s="88">
        <v>2024</v>
      </c>
      <c r="F855" s="88" t="s">
        <v>6268</v>
      </c>
      <c r="G855" s="88" t="s">
        <v>6269</v>
      </c>
      <c r="H855" s="88">
        <v>353</v>
      </c>
      <c r="I855" s="88" t="s">
        <v>7994</v>
      </c>
      <c r="J855" s="88">
        <v>7515</v>
      </c>
      <c r="K855" s="88" t="s">
        <v>1462</v>
      </c>
      <c r="L855" s="88">
        <v>10751501</v>
      </c>
      <c r="M855" s="88" t="s">
        <v>8066</v>
      </c>
      <c r="N855" s="88" t="s">
        <v>6277</v>
      </c>
      <c r="O855" s="88" t="s">
        <v>6356</v>
      </c>
      <c r="P855" s="88" t="s">
        <v>6410</v>
      </c>
      <c r="Q855" s="88" t="s">
        <v>7996</v>
      </c>
      <c r="R855" s="88" t="s">
        <v>6620</v>
      </c>
      <c r="S855" s="89" t="s">
        <v>6315</v>
      </c>
      <c r="T855" s="88" t="s">
        <v>1722</v>
      </c>
      <c r="U855" s="88">
        <v>0</v>
      </c>
      <c r="V855" s="88" t="s">
        <v>8251</v>
      </c>
      <c r="W855" s="88">
        <v>6567</v>
      </c>
      <c r="X855" s="88">
        <v>6451</v>
      </c>
      <c r="Y855" s="91">
        <v>15914000</v>
      </c>
      <c r="Z855" s="88" t="s">
        <v>8252</v>
      </c>
      <c r="AA855" s="92">
        <v>45408</v>
      </c>
    </row>
    <row r="856" spans="1:27" ht="15.75" thickBot="1" x14ac:dyDescent="0.3">
      <c r="A856" s="84">
        <v>846</v>
      </c>
      <c r="B856" s="83" t="s">
        <v>1723</v>
      </c>
      <c r="C856" s="88">
        <v>262</v>
      </c>
      <c r="D856" s="88" t="s">
        <v>6662</v>
      </c>
      <c r="E856" s="88">
        <v>2024</v>
      </c>
      <c r="F856" s="88" t="s">
        <v>6268</v>
      </c>
      <c r="G856" s="88" t="s">
        <v>6269</v>
      </c>
      <c r="H856" s="88">
        <v>353</v>
      </c>
      <c r="I856" s="88" t="s">
        <v>7994</v>
      </c>
      <c r="J856" s="88">
        <v>7515</v>
      </c>
      <c r="K856" s="88" t="s">
        <v>1462</v>
      </c>
      <c r="L856" s="88">
        <v>10751501</v>
      </c>
      <c r="M856" s="88" t="s">
        <v>8066</v>
      </c>
      <c r="N856" s="88" t="s">
        <v>6277</v>
      </c>
      <c r="O856" s="88" t="s">
        <v>6356</v>
      </c>
      <c r="P856" s="88" t="s">
        <v>6410</v>
      </c>
      <c r="Q856" s="88" t="s">
        <v>7996</v>
      </c>
      <c r="R856" s="88" t="s">
        <v>6620</v>
      </c>
      <c r="S856" s="89" t="s">
        <v>6315</v>
      </c>
      <c r="T856" s="88" t="s">
        <v>1724</v>
      </c>
      <c r="U856" s="88">
        <v>0</v>
      </c>
      <c r="V856" s="88" t="s">
        <v>8253</v>
      </c>
      <c r="W856" s="88">
        <v>6601</v>
      </c>
      <c r="X856" s="88">
        <v>6452</v>
      </c>
      <c r="Y856" s="91">
        <v>18980000</v>
      </c>
      <c r="Z856" s="88" t="s">
        <v>8254</v>
      </c>
      <c r="AA856" s="92">
        <v>45408</v>
      </c>
    </row>
    <row r="857" spans="1:27" ht="15.75" thickBot="1" x14ac:dyDescent="0.3">
      <c r="A857" s="84">
        <v>847</v>
      </c>
      <c r="B857" s="83" t="s">
        <v>1725</v>
      </c>
      <c r="C857" s="88">
        <v>262</v>
      </c>
      <c r="D857" s="88" t="s">
        <v>6662</v>
      </c>
      <c r="E857" s="88">
        <v>2024</v>
      </c>
      <c r="F857" s="88" t="s">
        <v>6268</v>
      </c>
      <c r="G857" s="88" t="s">
        <v>6269</v>
      </c>
      <c r="H857" s="88">
        <v>353</v>
      </c>
      <c r="I857" s="88" t="s">
        <v>7994</v>
      </c>
      <c r="J857" s="88">
        <v>7515</v>
      </c>
      <c r="K857" s="88" t="s">
        <v>1462</v>
      </c>
      <c r="L857" s="88">
        <v>10751501</v>
      </c>
      <c r="M857" s="88" t="s">
        <v>8066</v>
      </c>
      <c r="N857" s="88" t="s">
        <v>6277</v>
      </c>
      <c r="O857" s="88" t="s">
        <v>6356</v>
      </c>
      <c r="P857" s="88" t="s">
        <v>6410</v>
      </c>
      <c r="Q857" s="88" t="s">
        <v>7996</v>
      </c>
      <c r="R857" s="88" t="s">
        <v>6617</v>
      </c>
      <c r="S857" s="89" t="s">
        <v>6315</v>
      </c>
      <c r="T857" s="88" t="s">
        <v>1726</v>
      </c>
      <c r="U857" s="88">
        <v>0</v>
      </c>
      <c r="V857" s="88" t="s">
        <v>8255</v>
      </c>
      <c r="W857" s="88">
        <v>6881</v>
      </c>
      <c r="X857" s="88">
        <v>6453</v>
      </c>
      <c r="Y857" s="91">
        <v>81600000</v>
      </c>
      <c r="Z857" s="88" t="s">
        <v>8256</v>
      </c>
      <c r="AA857" s="92">
        <v>45408</v>
      </c>
    </row>
    <row r="858" spans="1:27" ht="15.75" thickBot="1" x14ac:dyDescent="0.3">
      <c r="A858" s="84">
        <v>848</v>
      </c>
      <c r="B858" s="83" t="s">
        <v>1727</v>
      </c>
      <c r="C858" s="88">
        <v>262</v>
      </c>
      <c r="D858" s="88" t="s">
        <v>6662</v>
      </c>
      <c r="E858" s="88">
        <v>2024</v>
      </c>
      <c r="F858" s="88" t="s">
        <v>6268</v>
      </c>
      <c r="G858" s="88" t="s">
        <v>6269</v>
      </c>
      <c r="H858" s="88">
        <v>353</v>
      </c>
      <c r="I858" s="88" t="s">
        <v>7994</v>
      </c>
      <c r="J858" s="88">
        <v>7515</v>
      </c>
      <c r="K858" s="88" t="s">
        <v>1462</v>
      </c>
      <c r="L858" s="88">
        <v>10751501</v>
      </c>
      <c r="M858" s="88" t="s">
        <v>8066</v>
      </c>
      <c r="N858" s="88" t="s">
        <v>6277</v>
      </c>
      <c r="O858" s="88" t="s">
        <v>6356</v>
      </c>
      <c r="P858" s="88" t="s">
        <v>6410</v>
      </c>
      <c r="Q858" s="88" t="s">
        <v>7996</v>
      </c>
      <c r="R858" s="88" t="s">
        <v>6617</v>
      </c>
      <c r="S858" s="89" t="s">
        <v>6315</v>
      </c>
      <c r="T858" s="88" t="s">
        <v>1728</v>
      </c>
      <c r="U858" s="88">
        <v>0</v>
      </c>
      <c r="V858" s="88" t="s">
        <v>8257</v>
      </c>
      <c r="W858" s="88">
        <v>6701</v>
      </c>
      <c r="X858" s="88">
        <v>6454</v>
      </c>
      <c r="Y858" s="91">
        <v>81600000</v>
      </c>
      <c r="Z858" s="88" t="s">
        <v>8258</v>
      </c>
      <c r="AA858" s="92">
        <v>45408</v>
      </c>
    </row>
    <row r="859" spans="1:27" ht="15.75" thickBot="1" x14ac:dyDescent="0.3">
      <c r="A859" s="84">
        <v>849</v>
      </c>
      <c r="B859" s="83" t="s">
        <v>1729</v>
      </c>
      <c r="C859" s="88">
        <v>262</v>
      </c>
      <c r="D859" s="88" t="s">
        <v>6662</v>
      </c>
      <c r="E859" s="88">
        <v>2024</v>
      </c>
      <c r="F859" s="88" t="s">
        <v>6268</v>
      </c>
      <c r="G859" s="88" t="s">
        <v>6269</v>
      </c>
      <c r="H859" s="88">
        <v>353</v>
      </c>
      <c r="I859" s="88" t="s">
        <v>7994</v>
      </c>
      <c r="J859" s="88">
        <v>7515</v>
      </c>
      <c r="K859" s="88" t="s">
        <v>1462</v>
      </c>
      <c r="L859" s="88">
        <v>10751501</v>
      </c>
      <c r="M859" s="88" t="s">
        <v>8066</v>
      </c>
      <c r="N859" s="88" t="s">
        <v>6277</v>
      </c>
      <c r="O859" s="88" t="s">
        <v>6356</v>
      </c>
      <c r="P859" s="88" t="s">
        <v>6410</v>
      </c>
      <c r="Q859" s="88" t="s">
        <v>7996</v>
      </c>
      <c r="R859" s="88" t="s">
        <v>6620</v>
      </c>
      <c r="S859" s="89" t="s">
        <v>6315</v>
      </c>
      <c r="T859" s="88" t="s">
        <v>1730</v>
      </c>
      <c r="U859" s="88">
        <v>0</v>
      </c>
      <c r="V859" s="88" t="s">
        <v>8259</v>
      </c>
      <c r="W859" s="88">
        <v>7032</v>
      </c>
      <c r="X859" s="88">
        <v>6455</v>
      </c>
      <c r="Y859" s="91">
        <v>22400000</v>
      </c>
      <c r="Z859" s="88" t="s">
        <v>8260</v>
      </c>
      <c r="AA859" s="92">
        <v>45408</v>
      </c>
    </row>
    <row r="860" spans="1:27" ht="15.75" thickBot="1" x14ac:dyDescent="0.3">
      <c r="A860" s="84">
        <v>850</v>
      </c>
      <c r="B860" s="83" t="s">
        <v>1731</v>
      </c>
      <c r="C860" s="88">
        <v>262</v>
      </c>
      <c r="D860" s="88" t="s">
        <v>6662</v>
      </c>
      <c r="E860" s="88">
        <v>2024</v>
      </c>
      <c r="F860" s="88" t="s">
        <v>6268</v>
      </c>
      <c r="G860" s="88" t="s">
        <v>6269</v>
      </c>
      <c r="H860" s="88">
        <v>353</v>
      </c>
      <c r="I860" s="88" t="s">
        <v>7994</v>
      </c>
      <c r="J860" s="88">
        <v>7515</v>
      </c>
      <c r="K860" s="88" t="s">
        <v>1462</v>
      </c>
      <c r="L860" s="88">
        <v>10751501</v>
      </c>
      <c r="M860" s="88" t="s">
        <v>8066</v>
      </c>
      <c r="N860" s="88" t="s">
        <v>6277</v>
      </c>
      <c r="O860" s="88" t="s">
        <v>6356</v>
      </c>
      <c r="P860" s="88" t="s">
        <v>6410</v>
      </c>
      <c r="Q860" s="88" t="s">
        <v>7996</v>
      </c>
      <c r="R860" s="88" t="s">
        <v>6620</v>
      </c>
      <c r="S860" s="89" t="s">
        <v>6315</v>
      </c>
      <c r="T860" s="88" t="s">
        <v>1732</v>
      </c>
      <c r="U860" s="88">
        <v>0</v>
      </c>
      <c r="V860" s="88" t="s">
        <v>8261</v>
      </c>
      <c r="W860" s="88">
        <v>7082</v>
      </c>
      <c r="X860" s="88">
        <v>6456</v>
      </c>
      <c r="Y860" s="91">
        <v>22950000</v>
      </c>
      <c r="Z860" s="88" t="s">
        <v>8262</v>
      </c>
      <c r="AA860" s="92">
        <v>45411</v>
      </c>
    </row>
    <row r="861" spans="1:27" ht="15.75" thickBot="1" x14ac:dyDescent="0.3">
      <c r="A861" s="84">
        <v>851</v>
      </c>
      <c r="B861" s="83" t="s">
        <v>1733</v>
      </c>
      <c r="C861" s="88">
        <v>262</v>
      </c>
      <c r="D861" s="88" t="s">
        <v>6662</v>
      </c>
      <c r="E861" s="88">
        <v>2024</v>
      </c>
      <c r="F861" s="88" t="s">
        <v>6268</v>
      </c>
      <c r="G861" s="88" t="s">
        <v>6269</v>
      </c>
      <c r="H861" s="88">
        <v>353</v>
      </c>
      <c r="I861" s="88" t="s">
        <v>7994</v>
      </c>
      <c r="J861" s="88">
        <v>7515</v>
      </c>
      <c r="K861" s="88" t="s">
        <v>1462</v>
      </c>
      <c r="L861" s="88">
        <v>10751501</v>
      </c>
      <c r="M861" s="88" t="s">
        <v>8066</v>
      </c>
      <c r="N861" s="88" t="s">
        <v>6277</v>
      </c>
      <c r="O861" s="88" t="s">
        <v>6356</v>
      </c>
      <c r="P861" s="88" t="s">
        <v>6410</v>
      </c>
      <c r="Q861" s="88" t="s">
        <v>7996</v>
      </c>
      <c r="R861" s="88" t="s">
        <v>6620</v>
      </c>
      <c r="S861" s="89" t="s">
        <v>6315</v>
      </c>
      <c r="T861" s="88" t="s">
        <v>1734</v>
      </c>
      <c r="U861" s="88">
        <v>0</v>
      </c>
      <c r="V861" s="88" t="s">
        <v>8263</v>
      </c>
      <c r="W861" s="88">
        <v>7083</v>
      </c>
      <c r="X861" s="88">
        <v>6457</v>
      </c>
      <c r="Y861" s="91">
        <v>22950000</v>
      </c>
      <c r="Z861" s="88" t="s">
        <v>8264</v>
      </c>
      <c r="AA861" s="92">
        <v>45411</v>
      </c>
    </row>
    <row r="862" spans="1:27" ht="15.75" thickBot="1" x14ac:dyDescent="0.3">
      <c r="A862" s="84">
        <v>852</v>
      </c>
      <c r="B862" s="83" t="s">
        <v>1735</v>
      </c>
      <c r="C862" s="88">
        <v>262</v>
      </c>
      <c r="D862" s="88" t="s">
        <v>6662</v>
      </c>
      <c r="E862" s="88">
        <v>2024</v>
      </c>
      <c r="F862" s="88" t="s">
        <v>6268</v>
      </c>
      <c r="G862" s="88" t="s">
        <v>6269</v>
      </c>
      <c r="H862" s="88">
        <v>353</v>
      </c>
      <c r="I862" s="88" t="s">
        <v>7994</v>
      </c>
      <c r="J862" s="88">
        <v>7515</v>
      </c>
      <c r="K862" s="88" t="s">
        <v>1462</v>
      </c>
      <c r="L862" s="88">
        <v>10751501</v>
      </c>
      <c r="M862" s="88" t="s">
        <v>8066</v>
      </c>
      <c r="N862" s="88" t="s">
        <v>6277</v>
      </c>
      <c r="O862" s="88" t="s">
        <v>6356</v>
      </c>
      <c r="P862" s="88" t="s">
        <v>6410</v>
      </c>
      <c r="Q862" s="88" t="s">
        <v>7996</v>
      </c>
      <c r="R862" s="88" t="s">
        <v>6620</v>
      </c>
      <c r="S862" s="89" t="s">
        <v>6315</v>
      </c>
      <c r="T862" s="88" t="s">
        <v>1736</v>
      </c>
      <c r="U862" s="88">
        <v>0</v>
      </c>
      <c r="V862" s="88" t="s">
        <v>8265</v>
      </c>
      <c r="W862" s="88">
        <v>6596</v>
      </c>
      <c r="X862" s="88">
        <v>6458</v>
      </c>
      <c r="Y862" s="91">
        <v>18980000</v>
      </c>
      <c r="Z862" s="88" t="s">
        <v>8266</v>
      </c>
      <c r="AA862" s="92">
        <v>45411</v>
      </c>
    </row>
    <row r="863" spans="1:27" ht="15.75" thickBot="1" x14ac:dyDescent="0.3">
      <c r="A863" s="84">
        <v>853</v>
      </c>
      <c r="B863" s="83" t="s">
        <v>1737</v>
      </c>
      <c r="C863" s="88">
        <v>262</v>
      </c>
      <c r="D863" s="88" t="s">
        <v>6662</v>
      </c>
      <c r="E863" s="88">
        <v>2024</v>
      </c>
      <c r="F863" s="88" t="s">
        <v>6268</v>
      </c>
      <c r="G863" s="88" t="s">
        <v>6269</v>
      </c>
      <c r="H863" s="88">
        <v>353</v>
      </c>
      <c r="I863" s="88" t="s">
        <v>7994</v>
      </c>
      <c r="J863" s="88">
        <v>7515</v>
      </c>
      <c r="K863" s="88" t="s">
        <v>1462</v>
      </c>
      <c r="L863" s="88">
        <v>10751501</v>
      </c>
      <c r="M863" s="88" t="s">
        <v>8066</v>
      </c>
      <c r="N863" s="88" t="s">
        <v>6277</v>
      </c>
      <c r="O863" s="88" t="s">
        <v>6356</v>
      </c>
      <c r="P863" s="88" t="s">
        <v>6410</v>
      </c>
      <c r="Q863" s="88" t="s">
        <v>7996</v>
      </c>
      <c r="R863" s="88" t="s">
        <v>6620</v>
      </c>
      <c r="S863" s="89" t="s">
        <v>6315</v>
      </c>
      <c r="T863" s="88" t="s">
        <v>1738</v>
      </c>
      <c r="U863" s="88">
        <v>0</v>
      </c>
      <c r="V863" s="88" t="s">
        <v>8267</v>
      </c>
      <c r="W863" s="88">
        <v>6662</v>
      </c>
      <c r="X863" s="88">
        <v>6459</v>
      </c>
      <c r="Y863" s="91">
        <v>22400000</v>
      </c>
      <c r="Z863" s="88" t="s">
        <v>8268</v>
      </c>
      <c r="AA863" s="92">
        <v>45411</v>
      </c>
    </row>
    <row r="864" spans="1:27" ht="15.75" thickBot="1" x14ac:dyDescent="0.3">
      <c r="A864" s="84">
        <v>854</v>
      </c>
      <c r="B864" s="83" t="s">
        <v>1739</v>
      </c>
      <c r="C864" s="88">
        <v>262</v>
      </c>
      <c r="D864" s="88" t="s">
        <v>6662</v>
      </c>
      <c r="E864" s="88">
        <v>2024</v>
      </c>
      <c r="F864" s="88" t="s">
        <v>6268</v>
      </c>
      <c r="G864" s="88" t="s">
        <v>6269</v>
      </c>
      <c r="H864" s="88">
        <v>353</v>
      </c>
      <c r="I864" s="88" t="s">
        <v>7994</v>
      </c>
      <c r="J864" s="88">
        <v>7515</v>
      </c>
      <c r="K864" s="88" t="s">
        <v>1462</v>
      </c>
      <c r="L864" s="88">
        <v>10751501</v>
      </c>
      <c r="M864" s="88" t="s">
        <v>8066</v>
      </c>
      <c r="N864" s="88" t="s">
        <v>6277</v>
      </c>
      <c r="O864" s="88" t="s">
        <v>6356</v>
      </c>
      <c r="P864" s="88" t="s">
        <v>6410</v>
      </c>
      <c r="Q864" s="88" t="s">
        <v>7996</v>
      </c>
      <c r="R864" s="88" t="s">
        <v>6617</v>
      </c>
      <c r="S864" s="89" t="s">
        <v>6315</v>
      </c>
      <c r="T864" s="88" t="s">
        <v>1740</v>
      </c>
      <c r="U864" s="88">
        <v>0</v>
      </c>
      <c r="V864" s="88" t="s">
        <v>8269</v>
      </c>
      <c r="W864" s="88">
        <v>6641</v>
      </c>
      <c r="X864" s="88">
        <v>6460</v>
      </c>
      <c r="Y864" s="91">
        <v>53600000</v>
      </c>
      <c r="Z864" s="88" t="s">
        <v>8270</v>
      </c>
      <c r="AA864" s="92">
        <v>45411</v>
      </c>
    </row>
    <row r="865" spans="1:27" ht="15.75" thickBot="1" x14ac:dyDescent="0.3">
      <c r="A865" s="84">
        <v>855</v>
      </c>
      <c r="B865" s="83" t="s">
        <v>1741</v>
      </c>
      <c r="C865" s="88">
        <v>262</v>
      </c>
      <c r="D865" s="88" t="s">
        <v>6662</v>
      </c>
      <c r="E865" s="88">
        <v>2024</v>
      </c>
      <c r="F865" s="88" t="s">
        <v>6268</v>
      </c>
      <c r="G865" s="88" t="s">
        <v>6269</v>
      </c>
      <c r="H865" s="88">
        <v>353</v>
      </c>
      <c r="I865" s="88" t="s">
        <v>7994</v>
      </c>
      <c r="J865" s="88">
        <v>7515</v>
      </c>
      <c r="K865" s="88" t="s">
        <v>1462</v>
      </c>
      <c r="L865" s="88">
        <v>10751501</v>
      </c>
      <c r="M865" s="88" t="s">
        <v>8066</v>
      </c>
      <c r="N865" s="88" t="s">
        <v>6277</v>
      </c>
      <c r="O865" s="88" t="s">
        <v>6356</v>
      </c>
      <c r="P865" s="88" t="s">
        <v>6410</v>
      </c>
      <c r="Q865" s="88" t="s">
        <v>7996</v>
      </c>
      <c r="R865" s="88" t="s">
        <v>6617</v>
      </c>
      <c r="S865" s="89" t="s">
        <v>6315</v>
      </c>
      <c r="T865" s="88" t="s">
        <v>1742</v>
      </c>
      <c r="U865" s="88">
        <v>0</v>
      </c>
      <c r="V865" s="88" t="s">
        <v>8271</v>
      </c>
      <c r="W865" s="88">
        <v>7036</v>
      </c>
      <c r="X865" s="88">
        <v>6461</v>
      </c>
      <c r="Y865" s="91">
        <v>40000000</v>
      </c>
      <c r="Z865" s="88" t="s">
        <v>8272</v>
      </c>
      <c r="AA865" s="92">
        <v>45411</v>
      </c>
    </row>
    <row r="866" spans="1:27" ht="15.75" thickBot="1" x14ac:dyDescent="0.3">
      <c r="A866" s="84">
        <v>856</v>
      </c>
      <c r="B866" s="83" t="s">
        <v>1743</v>
      </c>
      <c r="C866" s="88">
        <v>262</v>
      </c>
      <c r="D866" s="88" t="s">
        <v>6662</v>
      </c>
      <c r="E866" s="88">
        <v>2024</v>
      </c>
      <c r="F866" s="88" t="s">
        <v>6268</v>
      </c>
      <c r="G866" s="88" t="s">
        <v>6269</v>
      </c>
      <c r="H866" s="88">
        <v>353</v>
      </c>
      <c r="I866" s="88" t="s">
        <v>7994</v>
      </c>
      <c r="J866" s="88">
        <v>7515</v>
      </c>
      <c r="K866" s="88" t="s">
        <v>1462</v>
      </c>
      <c r="L866" s="88">
        <v>10751501</v>
      </c>
      <c r="M866" s="88" t="s">
        <v>8066</v>
      </c>
      <c r="N866" s="88" t="s">
        <v>6277</v>
      </c>
      <c r="O866" s="88" t="s">
        <v>6356</v>
      </c>
      <c r="P866" s="88" t="s">
        <v>6410</v>
      </c>
      <c r="Q866" s="88" t="s">
        <v>7996</v>
      </c>
      <c r="R866" s="88" t="s">
        <v>6617</v>
      </c>
      <c r="S866" s="89" t="s">
        <v>6315</v>
      </c>
      <c r="T866" s="88" t="s">
        <v>1744</v>
      </c>
      <c r="U866" s="88">
        <v>0</v>
      </c>
      <c r="V866" s="88" t="s">
        <v>8273</v>
      </c>
      <c r="W866" s="88">
        <v>6965</v>
      </c>
      <c r="X866" s="88">
        <v>6462</v>
      </c>
      <c r="Y866" s="91">
        <v>42900000</v>
      </c>
      <c r="Z866" s="88" t="s">
        <v>8274</v>
      </c>
      <c r="AA866" s="92">
        <v>45411</v>
      </c>
    </row>
    <row r="867" spans="1:27" ht="15.75" thickBot="1" x14ac:dyDescent="0.3">
      <c r="A867" s="84">
        <v>857</v>
      </c>
      <c r="B867" s="83" t="s">
        <v>1745</v>
      </c>
      <c r="C867" s="88">
        <v>262</v>
      </c>
      <c r="D867" s="88" t="s">
        <v>6662</v>
      </c>
      <c r="E867" s="88">
        <v>2024</v>
      </c>
      <c r="F867" s="88" t="s">
        <v>6268</v>
      </c>
      <c r="G867" s="88" t="s">
        <v>6269</v>
      </c>
      <c r="H867" s="88">
        <v>353</v>
      </c>
      <c r="I867" s="88" t="s">
        <v>7994</v>
      </c>
      <c r="J867" s="88">
        <v>7515</v>
      </c>
      <c r="K867" s="88" t="s">
        <v>1462</v>
      </c>
      <c r="L867" s="88">
        <v>10751501</v>
      </c>
      <c r="M867" s="88" t="s">
        <v>8066</v>
      </c>
      <c r="N867" s="88" t="s">
        <v>6277</v>
      </c>
      <c r="O867" s="88" t="s">
        <v>6356</v>
      </c>
      <c r="P867" s="88" t="s">
        <v>6410</v>
      </c>
      <c r="Q867" s="88" t="s">
        <v>7996</v>
      </c>
      <c r="R867" s="88" t="s">
        <v>6617</v>
      </c>
      <c r="S867" s="89" t="s">
        <v>6315</v>
      </c>
      <c r="T867" s="88" t="s">
        <v>1746</v>
      </c>
      <c r="U867" s="88">
        <v>0</v>
      </c>
      <c r="V867" s="88" t="s">
        <v>8275</v>
      </c>
      <c r="W867" s="88">
        <v>6969</v>
      </c>
      <c r="X867" s="88">
        <v>6463</v>
      </c>
      <c r="Y867" s="91">
        <v>109242000</v>
      </c>
      <c r="Z867" s="88" t="s">
        <v>8276</v>
      </c>
      <c r="AA867" s="92">
        <v>45411</v>
      </c>
    </row>
    <row r="868" spans="1:27" ht="15.75" thickBot="1" x14ac:dyDescent="0.3">
      <c r="A868" s="84">
        <v>858</v>
      </c>
      <c r="B868" s="83" t="s">
        <v>1747</v>
      </c>
      <c r="C868" s="88">
        <v>262</v>
      </c>
      <c r="D868" s="88" t="s">
        <v>6662</v>
      </c>
      <c r="E868" s="88">
        <v>2024</v>
      </c>
      <c r="F868" s="88" t="s">
        <v>6268</v>
      </c>
      <c r="G868" s="88" t="s">
        <v>6269</v>
      </c>
      <c r="H868" s="88">
        <v>353</v>
      </c>
      <c r="I868" s="88" t="s">
        <v>7994</v>
      </c>
      <c r="J868" s="88">
        <v>7515</v>
      </c>
      <c r="K868" s="88" t="s">
        <v>1462</v>
      </c>
      <c r="L868" s="88">
        <v>10751501</v>
      </c>
      <c r="M868" s="88" t="s">
        <v>8066</v>
      </c>
      <c r="N868" s="88" t="s">
        <v>6277</v>
      </c>
      <c r="O868" s="88" t="s">
        <v>6356</v>
      </c>
      <c r="P868" s="88" t="s">
        <v>6410</v>
      </c>
      <c r="Q868" s="88" t="s">
        <v>7996</v>
      </c>
      <c r="R868" s="88" t="s">
        <v>6620</v>
      </c>
      <c r="S868" s="89" t="s">
        <v>6315</v>
      </c>
      <c r="T868" s="88" t="s">
        <v>1748</v>
      </c>
      <c r="U868" s="88">
        <v>0</v>
      </c>
      <c r="V868" s="88" t="s">
        <v>8277</v>
      </c>
      <c r="W868" s="88">
        <v>6967</v>
      </c>
      <c r="X868" s="88">
        <v>6464</v>
      </c>
      <c r="Y868" s="91">
        <v>27000000</v>
      </c>
      <c r="Z868" s="88" t="s">
        <v>8278</v>
      </c>
      <c r="AA868" s="92">
        <v>45411</v>
      </c>
    </row>
    <row r="869" spans="1:27" ht="15.75" thickBot="1" x14ac:dyDescent="0.3">
      <c r="A869" s="84">
        <v>859</v>
      </c>
      <c r="B869" s="83" t="s">
        <v>1749</v>
      </c>
      <c r="C869" s="88">
        <v>262</v>
      </c>
      <c r="D869" s="88" t="s">
        <v>6662</v>
      </c>
      <c r="E869" s="88">
        <v>2024</v>
      </c>
      <c r="F869" s="88" t="s">
        <v>6268</v>
      </c>
      <c r="G869" s="88" t="s">
        <v>6269</v>
      </c>
      <c r="H869" s="88">
        <v>353</v>
      </c>
      <c r="I869" s="88" t="s">
        <v>7994</v>
      </c>
      <c r="J869" s="88">
        <v>7515</v>
      </c>
      <c r="K869" s="88" t="s">
        <v>1462</v>
      </c>
      <c r="L869" s="88">
        <v>10751501</v>
      </c>
      <c r="M869" s="88" t="s">
        <v>8066</v>
      </c>
      <c r="N869" s="88" t="s">
        <v>6277</v>
      </c>
      <c r="O869" s="88" t="s">
        <v>6356</v>
      </c>
      <c r="P869" s="88" t="s">
        <v>6410</v>
      </c>
      <c r="Q869" s="88" t="s">
        <v>7996</v>
      </c>
      <c r="R869" s="88" t="s">
        <v>6620</v>
      </c>
      <c r="S869" s="89" t="s">
        <v>6315</v>
      </c>
      <c r="T869" s="88" t="s">
        <v>1750</v>
      </c>
      <c r="U869" s="88">
        <v>0</v>
      </c>
      <c r="V869" s="88" t="s">
        <v>8279</v>
      </c>
      <c r="W869" s="88">
        <v>6531</v>
      </c>
      <c r="X869" s="88">
        <v>6465</v>
      </c>
      <c r="Y869" s="91">
        <v>15914000</v>
      </c>
      <c r="Z869" s="88" t="s">
        <v>8280</v>
      </c>
      <c r="AA869" s="92">
        <v>45411</v>
      </c>
    </row>
    <row r="870" spans="1:27" ht="15.75" thickBot="1" x14ac:dyDescent="0.3">
      <c r="A870" s="84">
        <v>860</v>
      </c>
      <c r="B870" s="83" t="s">
        <v>1751</v>
      </c>
      <c r="C870" s="88">
        <v>262</v>
      </c>
      <c r="D870" s="88" t="s">
        <v>6662</v>
      </c>
      <c r="E870" s="88">
        <v>2024</v>
      </c>
      <c r="F870" s="88" t="s">
        <v>6268</v>
      </c>
      <c r="G870" s="88" t="s">
        <v>6269</v>
      </c>
      <c r="H870" s="88">
        <v>353</v>
      </c>
      <c r="I870" s="88" t="s">
        <v>7994</v>
      </c>
      <c r="J870" s="88">
        <v>7515</v>
      </c>
      <c r="K870" s="88" t="s">
        <v>1462</v>
      </c>
      <c r="L870" s="88">
        <v>10751501</v>
      </c>
      <c r="M870" s="88" t="s">
        <v>8066</v>
      </c>
      <c r="N870" s="88" t="s">
        <v>6277</v>
      </c>
      <c r="O870" s="88" t="s">
        <v>6356</v>
      </c>
      <c r="P870" s="88" t="s">
        <v>6410</v>
      </c>
      <c r="Q870" s="88" t="s">
        <v>7996</v>
      </c>
      <c r="R870" s="88" t="s">
        <v>6620</v>
      </c>
      <c r="S870" s="89" t="s">
        <v>6315</v>
      </c>
      <c r="T870" s="88" t="s">
        <v>1752</v>
      </c>
      <c r="U870" s="88">
        <v>0</v>
      </c>
      <c r="V870" s="88" t="s">
        <v>8281</v>
      </c>
      <c r="W870" s="88">
        <v>7033</v>
      </c>
      <c r="X870" s="88">
        <v>6473</v>
      </c>
      <c r="Y870" s="91">
        <v>32500000</v>
      </c>
      <c r="Z870" s="88" t="s">
        <v>8282</v>
      </c>
      <c r="AA870" s="92">
        <v>45411</v>
      </c>
    </row>
    <row r="871" spans="1:27" ht="15.75" thickBot="1" x14ac:dyDescent="0.3">
      <c r="A871" s="84">
        <v>861</v>
      </c>
      <c r="B871" s="83" t="s">
        <v>1753</v>
      </c>
      <c r="C871" s="88">
        <v>262</v>
      </c>
      <c r="D871" s="88" t="s">
        <v>6662</v>
      </c>
      <c r="E871" s="88">
        <v>2024</v>
      </c>
      <c r="F871" s="88" t="s">
        <v>6268</v>
      </c>
      <c r="G871" s="88" t="s">
        <v>6269</v>
      </c>
      <c r="H871" s="88">
        <v>353</v>
      </c>
      <c r="I871" s="88" t="s">
        <v>7994</v>
      </c>
      <c r="J871" s="88">
        <v>7515</v>
      </c>
      <c r="K871" s="88" t="s">
        <v>1462</v>
      </c>
      <c r="L871" s="88">
        <v>10751501</v>
      </c>
      <c r="M871" s="88" t="s">
        <v>8066</v>
      </c>
      <c r="N871" s="88" t="s">
        <v>6277</v>
      </c>
      <c r="O871" s="88" t="s">
        <v>6356</v>
      </c>
      <c r="P871" s="88" t="s">
        <v>6410</v>
      </c>
      <c r="Q871" s="88" t="s">
        <v>7996</v>
      </c>
      <c r="R871" s="88" t="s">
        <v>6617</v>
      </c>
      <c r="S871" s="89" t="s">
        <v>6315</v>
      </c>
      <c r="T871" s="88" t="s">
        <v>1754</v>
      </c>
      <c r="U871" s="88">
        <v>0</v>
      </c>
      <c r="V871" s="88" t="s">
        <v>8283</v>
      </c>
      <c r="W871" s="88">
        <v>7034</v>
      </c>
      <c r="X871" s="88">
        <v>6474</v>
      </c>
      <c r="Y871" s="91">
        <v>50000000</v>
      </c>
      <c r="Z871" s="88" t="s">
        <v>8284</v>
      </c>
      <c r="AA871" s="92">
        <v>45411</v>
      </c>
    </row>
    <row r="872" spans="1:27" ht="15.75" thickBot="1" x14ac:dyDescent="0.3">
      <c r="A872" s="84">
        <v>862</v>
      </c>
      <c r="B872" s="83" t="s">
        <v>1755</v>
      </c>
      <c r="C872" s="88">
        <v>262</v>
      </c>
      <c r="D872" s="88" t="s">
        <v>6662</v>
      </c>
      <c r="E872" s="88">
        <v>2024</v>
      </c>
      <c r="F872" s="88" t="s">
        <v>6268</v>
      </c>
      <c r="G872" s="88" t="s">
        <v>6269</v>
      </c>
      <c r="H872" s="88">
        <v>353</v>
      </c>
      <c r="I872" s="88" t="s">
        <v>7994</v>
      </c>
      <c r="J872" s="88">
        <v>7515</v>
      </c>
      <c r="K872" s="88" t="s">
        <v>1462</v>
      </c>
      <c r="L872" s="88">
        <v>10751501</v>
      </c>
      <c r="M872" s="88" t="s">
        <v>8066</v>
      </c>
      <c r="N872" s="88" t="s">
        <v>6277</v>
      </c>
      <c r="O872" s="88" t="s">
        <v>6356</v>
      </c>
      <c r="P872" s="88" t="s">
        <v>6410</v>
      </c>
      <c r="Q872" s="88" t="s">
        <v>7996</v>
      </c>
      <c r="R872" s="88" t="s">
        <v>6620</v>
      </c>
      <c r="S872" s="89" t="s">
        <v>6315</v>
      </c>
      <c r="T872" s="88" t="s">
        <v>1756</v>
      </c>
      <c r="U872" s="88">
        <v>0</v>
      </c>
      <c r="V872" s="88" t="s">
        <v>8285</v>
      </c>
      <c r="W872" s="88">
        <v>6794</v>
      </c>
      <c r="X872" s="88">
        <v>6478</v>
      </c>
      <c r="Y872" s="91">
        <v>27075000</v>
      </c>
      <c r="Z872" s="88" t="s">
        <v>8286</v>
      </c>
      <c r="AA872" s="92">
        <v>45411</v>
      </c>
    </row>
    <row r="873" spans="1:27" ht="15.75" thickBot="1" x14ac:dyDescent="0.3">
      <c r="A873" s="84">
        <v>863</v>
      </c>
      <c r="B873" s="83" t="s">
        <v>1757</v>
      </c>
      <c r="C873" s="88">
        <v>262</v>
      </c>
      <c r="D873" s="88" t="s">
        <v>6662</v>
      </c>
      <c r="E873" s="88">
        <v>2024</v>
      </c>
      <c r="F873" s="88" t="s">
        <v>6268</v>
      </c>
      <c r="G873" s="88" t="s">
        <v>6269</v>
      </c>
      <c r="H873" s="88">
        <v>353</v>
      </c>
      <c r="I873" s="88" t="s">
        <v>7994</v>
      </c>
      <c r="J873" s="88">
        <v>7515</v>
      </c>
      <c r="K873" s="88" t="s">
        <v>1462</v>
      </c>
      <c r="L873" s="88">
        <v>10751501</v>
      </c>
      <c r="M873" s="88" t="s">
        <v>8066</v>
      </c>
      <c r="N873" s="88" t="s">
        <v>6277</v>
      </c>
      <c r="O873" s="88" t="s">
        <v>6356</v>
      </c>
      <c r="P873" s="88" t="s">
        <v>6410</v>
      </c>
      <c r="Q873" s="88" t="s">
        <v>7996</v>
      </c>
      <c r="R873" s="88" t="s">
        <v>6620</v>
      </c>
      <c r="S873" s="89" t="s">
        <v>6315</v>
      </c>
      <c r="T873" s="88" t="s">
        <v>1758</v>
      </c>
      <c r="U873" s="88">
        <v>0</v>
      </c>
      <c r="V873" s="88" t="s">
        <v>8287</v>
      </c>
      <c r="W873" s="88">
        <v>6795</v>
      </c>
      <c r="X873" s="88">
        <v>6479</v>
      </c>
      <c r="Y873" s="91">
        <v>27075000</v>
      </c>
      <c r="Z873" s="88" t="s">
        <v>8288</v>
      </c>
      <c r="AA873" s="92">
        <v>45411</v>
      </c>
    </row>
    <row r="874" spans="1:27" ht="15.75" thickBot="1" x14ac:dyDescent="0.3">
      <c r="A874" s="84">
        <v>864</v>
      </c>
      <c r="B874" s="83" t="s">
        <v>1759</v>
      </c>
      <c r="C874" s="88">
        <v>262</v>
      </c>
      <c r="D874" s="88" t="s">
        <v>6662</v>
      </c>
      <c r="E874" s="88">
        <v>2024</v>
      </c>
      <c r="F874" s="88" t="s">
        <v>6268</v>
      </c>
      <c r="G874" s="88" t="s">
        <v>6269</v>
      </c>
      <c r="H874" s="88">
        <v>353</v>
      </c>
      <c r="I874" s="88" t="s">
        <v>7994</v>
      </c>
      <c r="J874" s="88">
        <v>7515</v>
      </c>
      <c r="K874" s="88" t="s">
        <v>1462</v>
      </c>
      <c r="L874" s="88">
        <v>10751501</v>
      </c>
      <c r="M874" s="88" t="s">
        <v>8066</v>
      </c>
      <c r="N874" s="88" t="s">
        <v>6277</v>
      </c>
      <c r="O874" s="88" t="s">
        <v>6356</v>
      </c>
      <c r="P874" s="88" t="s">
        <v>6410</v>
      </c>
      <c r="Q874" s="88" t="s">
        <v>7996</v>
      </c>
      <c r="R874" s="88" t="s">
        <v>6620</v>
      </c>
      <c r="S874" s="89" t="s">
        <v>6315</v>
      </c>
      <c r="T874" s="88" t="s">
        <v>1760</v>
      </c>
      <c r="U874" s="88">
        <v>0</v>
      </c>
      <c r="V874" s="88" t="s">
        <v>8289</v>
      </c>
      <c r="W874" s="88">
        <v>6798</v>
      </c>
      <c r="X874" s="88">
        <v>6480</v>
      </c>
      <c r="Y874" s="91">
        <v>27075000</v>
      </c>
      <c r="Z874" s="88" t="s">
        <v>8290</v>
      </c>
      <c r="AA874" s="92">
        <v>45411</v>
      </c>
    </row>
    <row r="875" spans="1:27" ht="15.75" thickBot="1" x14ac:dyDescent="0.3">
      <c r="A875" s="84">
        <v>865</v>
      </c>
      <c r="B875" s="83" t="s">
        <v>1761</v>
      </c>
      <c r="C875" s="88">
        <v>262</v>
      </c>
      <c r="D875" s="88" t="s">
        <v>6662</v>
      </c>
      <c r="E875" s="88">
        <v>2024</v>
      </c>
      <c r="F875" s="88" t="s">
        <v>6268</v>
      </c>
      <c r="G875" s="88" t="s">
        <v>6269</v>
      </c>
      <c r="H875" s="88">
        <v>353</v>
      </c>
      <c r="I875" s="88" t="s">
        <v>7994</v>
      </c>
      <c r="J875" s="88">
        <v>7515</v>
      </c>
      <c r="K875" s="88" t="s">
        <v>1462</v>
      </c>
      <c r="L875" s="88">
        <v>10751501</v>
      </c>
      <c r="M875" s="88" t="s">
        <v>8066</v>
      </c>
      <c r="N875" s="88" t="s">
        <v>6277</v>
      </c>
      <c r="O875" s="88" t="s">
        <v>6356</v>
      </c>
      <c r="P875" s="88" t="s">
        <v>6410</v>
      </c>
      <c r="Q875" s="88" t="s">
        <v>7996</v>
      </c>
      <c r="R875" s="88" t="s">
        <v>6620</v>
      </c>
      <c r="S875" s="89" t="s">
        <v>6315</v>
      </c>
      <c r="T875" s="88" t="s">
        <v>1762</v>
      </c>
      <c r="U875" s="88">
        <v>0</v>
      </c>
      <c r="V875" s="88" t="s">
        <v>8291</v>
      </c>
      <c r="W875" s="88">
        <v>6799</v>
      </c>
      <c r="X875" s="88">
        <v>6481</v>
      </c>
      <c r="Y875" s="91">
        <v>27075000</v>
      </c>
      <c r="Z875" s="88" t="s">
        <v>8292</v>
      </c>
      <c r="AA875" s="92">
        <v>45411</v>
      </c>
    </row>
    <row r="876" spans="1:27" ht="15.75" thickBot="1" x14ac:dyDescent="0.3">
      <c r="A876" s="84">
        <v>866</v>
      </c>
      <c r="B876" s="83" t="s">
        <v>1763</v>
      </c>
      <c r="C876" s="88">
        <v>262</v>
      </c>
      <c r="D876" s="88" t="s">
        <v>6662</v>
      </c>
      <c r="E876" s="88">
        <v>2024</v>
      </c>
      <c r="F876" s="88" t="s">
        <v>6268</v>
      </c>
      <c r="G876" s="88" t="s">
        <v>6269</v>
      </c>
      <c r="H876" s="88">
        <v>353</v>
      </c>
      <c r="I876" s="88" t="s">
        <v>7994</v>
      </c>
      <c r="J876" s="88">
        <v>7515</v>
      </c>
      <c r="K876" s="88" t="s">
        <v>1462</v>
      </c>
      <c r="L876" s="88">
        <v>10751501</v>
      </c>
      <c r="M876" s="88" t="s">
        <v>8066</v>
      </c>
      <c r="N876" s="88" t="s">
        <v>6277</v>
      </c>
      <c r="O876" s="88" t="s">
        <v>6356</v>
      </c>
      <c r="P876" s="88" t="s">
        <v>6410</v>
      </c>
      <c r="Q876" s="88" t="s">
        <v>7996</v>
      </c>
      <c r="R876" s="88" t="s">
        <v>6620</v>
      </c>
      <c r="S876" s="89" t="s">
        <v>6315</v>
      </c>
      <c r="T876" s="88" t="s">
        <v>1764</v>
      </c>
      <c r="U876" s="88">
        <v>0</v>
      </c>
      <c r="V876" s="88" t="s">
        <v>8293</v>
      </c>
      <c r="W876" s="88">
        <v>6925</v>
      </c>
      <c r="X876" s="88">
        <v>6482</v>
      </c>
      <c r="Y876" s="91">
        <v>27075000</v>
      </c>
      <c r="Z876" s="88" t="s">
        <v>8294</v>
      </c>
      <c r="AA876" s="92">
        <v>45411</v>
      </c>
    </row>
    <row r="877" spans="1:27" ht="15.75" thickBot="1" x14ac:dyDescent="0.3">
      <c r="A877" s="84">
        <v>867</v>
      </c>
      <c r="B877" s="83" t="s">
        <v>1765</v>
      </c>
      <c r="C877" s="88">
        <v>262</v>
      </c>
      <c r="D877" s="88" t="s">
        <v>6662</v>
      </c>
      <c r="E877" s="88">
        <v>2024</v>
      </c>
      <c r="F877" s="88" t="s">
        <v>6268</v>
      </c>
      <c r="G877" s="88" t="s">
        <v>6269</v>
      </c>
      <c r="H877" s="88">
        <v>353</v>
      </c>
      <c r="I877" s="88" t="s">
        <v>7994</v>
      </c>
      <c r="J877" s="88">
        <v>7515</v>
      </c>
      <c r="K877" s="88" t="s">
        <v>1462</v>
      </c>
      <c r="L877" s="88">
        <v>10751501</v>
      </c>
      <c r="M877" s="88" t="s">
        <v>8066</v>
      </c>
      <c r="N877" s="88" t="s">
        <v>6277</v>
      </c>
      <c r="O877" s="88" t="s">
        <v>6356</v>
      </c>
      <c r="P877" s="88" t="s">
        <v>6410</v>
      </c>
      <c r="Q877" s="88" t="s">
        <v>7996</v>
      </c>
      <c r="R877" s="88" t="s">
        <v>6620</v>
      </c>
      <c r="S877" s="89" t="s">
        <v>6315</v>
      </c>
      <c r="T877" s="88" t="s">
        <v>1766</v>
      </c>
      <c r="U877" s="88">
        <v>0</v>
      </c>
      <c r="V877" s="88" t="s">
        <v>8295</v>
      </c>
      <c r="W877" s="88">
        <v>6926</v>
      </c>
      <c r="X877" s="88">
        <v>6483</v>
      </c>
      <c r="Y877" s="91">
        <v>27075000</v>
      </c>
      <c r="Z877" s="88" t="s">
        <v>8296</v>
      </c>
      <c r="AA877" s="92">
        <v>45411</v>
      </c>
    </row>
    <row r="878" spans="1:27" ht="15.75" thickBot="1" x14ac:dyDescent="0.3">
      <c r="A878" s="84">
        <v>868</v>
      </c>
      <c r="B878" s="83" t="s">
        <v>1767</v>
      </c>
      <c r="C878" s="88">
        <v>262</v>
      </c>
      <c r="D878" s="88" t="s">
        <v>6662</v>
      </c>
      <c r="E878" s="88">
        <v>2024</v>
      </c>
      <c r="F878" s="88" t="s">
        <v>6268</v>
      </c>
      <c r="G878" s="88" t="s">
        <v>6269</v>
      </c>
      <c r="H878" s="88">
        <v>353</v>
      </c>
      <c r="I878" s="88" t="s">
        <v>7994</v>
      </c>
      <c r="J878" s="88">
        <v>7515</v>
      </c>
      <c r="K878" s="88" t="s">
        <v>1462</v>
      </c>
      <c r="L878" s="88">
        <v>10751501</v>
      </c>
      <c r="M878" s="88" t="s">
        <v>8066</v>
      </c>
      <c r="N878" s="88" t="s">
        <v>6277</v>
      </c>
      <c r="O878" s="88" t="s">
        <v>6356</v>
      </c>
      <c r="P878" s="88" t="s">
        <v>6410</v>
      </c>
      <c r="Q878" s="88" t="s">
        <v>7996</v>
      </c>
      <c r="R878" s="88" t="s">
        <v>6620</v>
      </c>
      <c r="S878" s="89" t="s">
        <v>6315</v>
      </c>
      <c r="T878" s="88" t="s">
        <v>1768</v>
      </c>
      <c r="U878" s="88">
        <v>0</v>
      </c>
      <c r="V878" s="88" t="s">
        <v>8297</v>
      </c>
      <c r="W878" s="88">
        <v>6931</v>
      </c>
      <c r="X878" s="88">
        <v>6484</v>
      </c>
      <c r="Y878" s="91">
        <v>27075000</v>
      </c>
      <c r="Z878" s="88" t="s">
        <v>8298</v>
      </c>
      <c r="AA878" s="92">
        <v>45411</v>
      </c>
    </row>
    <row r="879" spans="1:27" ht="15.75" thickBot="1" x14ac:dyDescent="0.3">
      <c r="A879" s="84">
        <v>869</v>
      </c>
      <c r="B879" s="83" t="s">
        <v>1769</v>
      </c>
      <c r="C879" s="88">
        <v>262</v>
      </c>
      <c r="D879" s="88" t="s">
        <v>6662</v>
      </c>
      <c r="E879" s="88">
        <v>2024</v>
      </c>
      <c r="F879" s="88" t="s">
        <v>6268</v>
      </c>
      <c r="G879" s="88" t="s">
        <v>6269</v>
      </c>
      <c r="H879" s="88">
        <v>353</v>
      </c>
      <c r="I879" s="88" t="s">
        <v>7994</v>
      </c>
      <c r="J879" s="88">
        <v>7515</v>
      </c>
      <c r="K879" s="88" t="s">
        <v>1462</v>
      </c>
      <c r="L879" s="88">
        <v>10751501</v>
      </c>
      <c r="M879" s="88" t="s">
        <v>8066</v>
      </c>
      <c r="N879" s="88" t="s">
        <v>6277</v>
      </c>
      <c r="O879" s="88" t="s">
        <v>6356</v>
      </c>
      <c r="P879" s="88" t="s">
        <v>6410</v>
      </c>
      <c r="Q879" s="88" t="s">
        <v>7996</v>
      </c>
      <c r="R879" s="88" t="s">
        <v>6620</v>
      </c>
      <c r="S879" s="89" t="s">
        <v>6315</v>
      </c>
      <c r="T879" s="88" t="s">
        <v>1770</v>
      </c>
      <c r="U879" s="88">
        <v>0</v>
      </c>
      <c r="V879" s="88" t="s">
        <v>8299</v>
      </c>
      <c r="W879" s="88">
        <v>6937</v>
      </c>
      <c r="X879" s="88">
        <v>6485</v>
      </c>
      <c r="Y879" s="91">
        <v>27075000</v>
      </c>
      <c r="Z879" s="88" t="s">
        <v>8300</v>
      </c>
      <c r="AA879" s="92">
        <v>45411</v>
      </c>
    </row>
    <row r="880" spans="1:27" ht="15.75" thickBot="1" x14ac:dyDescent="0.3">
      <c r="A880" s="84">
        <v>870</v>
      </c>
      <c r="B880" s="83" t="s">
        <v>1771</v>
      </c>
      <c r="C880" s="88">
        <v>262</v>
      </c>
      <c r="D880" s="88" t="s">
        <v>6662</v>
      </c>
      <c r="E880" s="88">
        <v>2024</v>
      </c>
      <c r="F880" s="88" t="s">
        <v>6268</v>
      </c>
      <c r="G880" s="88" t="s">
        <v>6269</v>
      </c>
      <c r="H880" s="88">
        <v>353</v>
      </c>
      <c r="I880" s="88" t="s">
        <v>7994</v>
      </c>
      <c r="J880" s="88">
        <v>7515</v>
      </c>
      <c r="K880" s="88" t="s">
        <v>1462</v>
      </c>
      <c r="L880" s="88">
        <v>10751501</v>
      </c>
      <c r="M880" s="88" t="s">
        <v>8066</v>
      </c>
      <c r="N880" s="88" t="s">
        <v>6277</v>
      </c>
      <c r="O880" s="88" t="s">
        <v>6356</v>
      </c>
      <c r="P880" s="88" t="s">
        <v>6410</v>
      </c>
      <c r="Q880" s="88" t="s">
        <v>7996</v>
      </c>
      <c r="R880" s="88" t="s">
        <v>6620</v>
      </c>
      <c r="S880" s="89" t="s">
        <v>6315</v>
      </c>
      <c r="T880" s="88" t="s">
        <v>1772</v>
      </c>
      <c r="U880" s="88">
        <v>0</v>
      </c>
      <c r="V880" s="88" t="s">
        <v>8301</v>
      </c>
      <c r="W880" s="88">
        <v>6939</v>
      </c>
      <c r="X880" s="88">
        <v>6486</v>
      </c>
      <c r="Y880" s="91">
        <v>27075000</v>
      </c>
      <c r="Z880" s="88" t="s">
        <v>8302</v>
      </c>
      <c r="AA880" s="92">
        <v>45411</v>
      </c>
    </row>
    <row r="881" spans="1:27" ht="15.75" thickBot="1" x14ac:dyDescent="0.3">
      <c r="A881" s="84">
        <v>871</v>
      </c>
      <c r="B881" s="83" t="s">
        <v>1773</v>
      </c>
      <c r="C881" s="88">
        <v>262</v>
      </c>
      <c r="D881" s="88" t="s">
        <v>6662</v>
      </c>
      <c r="E881" s="88">
        <v>2024</v>
      </c>
      <c r="F881" s="88" t="s">
        <v>6268</v>
      </c>
      <c r="G881" s="88" t="s">
        <v>6269</v>
      </c>
      <c r="H881" s="88">
        <v>353</v>
      </c>
      <c r="I881" s="88" t="s">
        <v>7994</v>
      </c>
      <c r="J881" s="88">
        <v>7515</v>
      </c>
      <c r="K881" s="88" t="s">
        <v>1462</v>
      </c>
      <c r="L881" s="88">
        <v>10751501</v>
      </c>
      <c r="M881" s="88" t="s">
        <v>8066</v>
      </c>
      <c r="N881" s="88" t="s">
        <v>6277</v>
      </c>
      <c r="O881" s="88" t="s">
        <v>6356</v>
      </c>
      <c r="P881" s="88" t="s">
        <v>6410</v>
      </c>
      <c r="Q881" s="88" t="s">
        <v>7996</v>
      </c>
      <c r="R881" s="88" t="s">
        <v>6620</v>
      </c>
      <c r="S881" s="89" t="s">
        <v>6315</v>
      </c>
      <c r="T881" s="88" t="s">
        <v>1774</v>
      </c>
      <c r="U881" s="88">
        <v>0</v>
      </c>
      <c r="V881" s="88" t="s">
        <v>8303</v>
      </c>
      <c r="W881" s="88">
        <v>6943</v>
      </c>
      <c r="X881" s="88">
        <v>6487</v>
      </c>
      <c r="Y881" s="91">
        <v>27075000</v>
      </c>
      <c r="Z881" s="88" t="s">
        <v>8304</v>
      </c>
      <c r="AA881" s="92">
        <v>45411</v>
      </c>
    </row>
    <row r="882" spans="1:27" ht="15.75" thickBot="1" x14ac:dyDescent="0.3">
      <c r="A882" s="84">
        <v>872</v>
      </c>
      <c r="B882" s="83" t="s">
        <v>1775</v>
      </c>
      <c r="C882" s="88">
        <v>262</v>
      </c>
      <c r="D882" s="88" t="s">
        <v>6662</v>
      </c>
      <c r="E882" s="88">
        <v>2024</v>
      </c>
      <c r="F882" s="88" t="s">
        <v>6268</v>
      </c>
      <c r="G882" s="88" t="s">
        <v>6269</v>
      </c>
      <c r="H882" s="88">
        <v>353</v>
      </c>
      <c r="I882" s="88" t="s">
        <v>7994</v>
      </c>
      <c r="J882" s="88">
        <v>7515</v>
      </c>
      <c r="K882" s="88" t="s">
        <v>1462</v>
      </c>
      <c r="L882" s="88">
        <v>10751501</v>
      </c>
      <c r="M882" s="88" t="s">
        <v>8066</v>
      </c>
      <c r="N882" s="88" t="s">
        <v>6277</v>
      </c>
      <c r="O882" s="88" t="s">
        <v>6356</v>
      </c>
      <c r="P882" s="88" t="s">
        <v>6410</v>
      </c>
      <c r="Q882" s="88" t="s">
        <v>7996</v>
      </c>
      <c r="R882" s="88" t="s">
        <v>6620</v>
      </c>
      <c r="S882" s="89" t="s">
        <v>6315</v>
      </c>
      <c r="T882" s="88" t="s">
        <v>1776</v>
      </c>
      <c r="U882" s="88">
        <v>0</v>
      </c>
      <c r="V882" s="88" t="s">
        <v>8305</v>
      </c>
      <c r="W882" s="88">
        <v>6946</v>
      </c>
      <c r="X882" s="88">
        <v>6488</v>
      </c>
      <c r="Y882" s="91">
        <v>27075000</v>
      </c>
      <c r="Z882" s="88" t="s">
        <v>8306</v>
      </c>
      <c r="AA882" s="92">
        <v>45411</v>
      </c>
    </row>
    <row r="883" spans="1:27" ht="15.75" thickBot="1" x14ac:dyDescent="0.3">
      <c r="A883" s="84">
        <v>873</v>
      </c>
      <c r="B883" s="83" t="s">
        <v>1777</v>
      </c>
      <c r="C883" s="88">
        <v>262</v>
      </c>
      <c r="D883" s="88" t="s">
        <v>6662</v>
      </c>
      <c r="E883" s="88">
        <v>2024</v>
      </c>
      <c r="F883" s="88" t="s">
        <v>6268</v>
      </c>
      <c r="G883" s="88" t="s">
        <v>6269</v>
      </c>
      <c r="H883" s="88">
        <v>353</v>
      </c>
      <c r="I883" s="88" t="s">
        <v>7994</v>
      </c>
      <c r="J883" s="88">
        <v>7515</v>
      </c>
      <c r="K883" s="88" t="s">
        <v>1462</v>
      </c>
      <c r="L883" s="88">
        <v>10751501</v>
      </c>
      <c r="M883" s="88" t="s">
        <v>8066</v>
      </c>
      <c r="N883" s="88" t="s">
        <v>6277</v>
      </c>
      <c r="O883" s="88" t="s">
        <v>6356</v>
      </c>
      <c r="P883" s="88" t="s">
        <v>6410</v>
      </c>
      <c r="Q883" s="88" t="s">
        <v>7996</v>
      </c>
      <c r="R883" s="88" t="s">
        <v>6620</v>
      </c>
      <c r="S883" s="89" t="s">
        <v>6315</v>
      </c>
      <c r="T883" s="88" t="s">
        <v>1778</v>
      </c>
      <c r="U883" s="88">
        <v>0</v>
      </c>
      <c r="V883" s="88" t="s">
        <v>8307</v>
      </c>
      <c r="W883" s="88">
        <v>6948</v>
      </c>
      <c r="X883" s="88">
        <v>6489</v>
      </c>
      <c r="Y883" s="91">
        <v>27075000</v>
      </c>
      <c r="Z883" s="88" t="s">
        <v>8308</v>
      </c>
      <c r="AA883" s="92">
        <v>45411</v>
      </c>
    </row>
    <row r="884" spans="1:27" ht="15.75" thickBot="1" x14ac:dyDescent="0.3">
      <c r="A884" s="84">
        <v>874</v>
      </c>
      <c r="B884" s="83" t="s">
        <v>1779</v>
      </c>
      <c r="C884" s="88">
        <v>262</v>
      </c>
      <c r="D884" s="88" t="s">
        <v>6662</v>
      </c>
      <c r="E884" s="88">
        <v>2024</v>
      </c>
      <c r="F884" s="88" t="s">
        <v>6268</v>
      </c>
      <c r="G884" s="88" t="s">
        <v>6269</v>
      </c>
      <c r="H884" s="88">
        <v>353</v>
      </c>
      <c r="I884" s="88" t="s">
        <v>7994</v>
      </c>
      <c r="J884" s="88">
        <v>7515</v>
      </c>
      <c r="K884" s="88" t="s">
        <v>1462</v>
      </c>
      <c r="L884" s="88">
        <v>10751501</v>
      </c>
      <c r="M884" s="88" t="s">
        <v>8066</v>
      </c>
      <c r="N884" s="88" t="s">
        <v>6277</v>
      </c>
      <c r="O884" s="88" t="s">
        <v>6356</v>
      </c>
      <c r="P884" s="88" t="s">
        <v>6410</v>
      </c>
      <c r="Q884" s="88" t="s">
        <v>7996</v>
      </c>
      <c r="R884" s="88" t="s">
        <v>6620</v>
      </c>
      <c r="S884" s="89" t="s">
        <v>6315</v>
      </c>
      <c r="T884" s="88" t="s">
        <v>1780</v>
      </c>
      <c r="U884" s="88">
        <v>0</v>
      </c>
      <c r="V884" s="88" t="s">
        <v>8309</v>
      </c>
      <c r="W884" s="88">
        <v>6949</v>
      </c>
      <c r="X884" s="88">
        <v>6490</v>
      </c>
      <c r="Y884" s="91">
        <v>27075000</v>
      </c>
      <c r="Z884" s="88" t="s">
        <v>8310</v>
      </c>
      <c r="AA884" s="92">
        <v>45411</v>
      </c>
    </row>
    <row r="885" spans="1:27" ht="15.75" thickBot="1" x14ac:dyDescent="0.3">
      <c r="A885" s="84">
        <v>875</v>
      </c>
      <c r="B885" s="83" t="s">
        <v>1781</v>
      </c>
      <c r="C885" s="88">
        <v>262</v>
      </c>
      <c r="D885" s="88" t="s">
        <v>6662</v>
      </c>
      <c r="E885" s="88">
        <v>2024</v>
      </c>
      <c r="F885" s="88" t="s">
        <v>6268</v>
      </c>
      <c r="G885" s="88" t="s">
        <v>6269</v>
      </c>
      <c r="H885" s="88">
        <v>353</v>
      </c>
      <c r="I885" s="88" t="s">
        <v>7994</v>
      </c>
      <c r="J885" s="88">
        <v>7515</v>
      </c>
      <c r="K885" s="88" t="s">
        <v>1462</v>
      </c>
      <c r="L885" s="88">
        <v>10751501</v>
      </c>
      <c r="M885" s="88" t="s">
        <v>8066</v>
      </c>
      <c r="N885" s="88" t="s">
        <v>6277</v>
      </c>
      <c r="O885" s="88" t="s">
        <v>6356</v>
      </c>
      <c r="P885" s="88" t="s">
        <v>6410</v>
      </c>
      <c r="Q885" s="88" t="s">
        <v>7996</v>
      </c>
      <c r="R885" s="88" t="s">
        <v>6620</v>
      </c>
      <c r="S885" s="89" t="s">
        <v>6315</v>
      </c>
      <c r="T885" s="88" t="s">
        <v>1782</v>
      </c>
      <c r="U885" s="88">
        <v>0</v>
      </c>
      <c r="V885" s="88" t="s">
        <v>8311</v>
      </c>
      <c r="W885" s="88">
        <v>6950</v>
      </c>
      <c r="X885" s="88">
        <v>6491</v>
      </c>
      <c r="Y885" s="91">
        <v>27075000</v>
      </c>
      <c r="Z885" s="88" t="s">
        <v>8312</v>
      </c>
      <c r="AA885" s="92">
        <v>45411</v>
      </c>
    </row>
    <row r="886" spans="1:27" ht="15.75" thickBot="1" x14ac:dyDescent="0.3">
      <c r="A886" s="84">
        <v>876</v>
      </c>
      <c r="B886" s="83" t="s">
        <v>1783</v>
      </c>
      <c r="C886" s="88">
        <v>262</v>
      </c>
      <c r="D886" s="88" t="s">
        <v>6662</v>
      </c>
      <c r="E886" s="88">
        <v>2024</v>
      </c>
      <c r="F886" s="88" t="s">
        <v>6268</v>
      </c>
      <c r="G886" s="88" t="s">
        <v>6269</v>
      </c>
      <c r="H886" s="88">
        <v>353</v>
      </c>
      <c r="I886" s="88" t="s">
        <v>7994</v>
      </c>
      <c r="J886" s="88">
        <v>7515</v>
      </c>
      <c r="K886" s="88" t="s">
        <v>1462</v>
      </c>
      <c r="L886" s="88">
        <v>10751501</v>
      </c>
      <c r="M886" s="88" t="s">
        <v>8066</v>
      </c>
      <c r="N886" s="88" t="s">
        <v>6277</v>
      </c>
      <c r="O886" s="88" t="s">
        <v>6356</v>
      </c>
      <c r="P886" s="88" t="s">
        <v>6410</v>
      </c>
      <c r="Q886" s="88" t="s">
        <v>7996</v>
      </c>
      <c r="R886" s="88" t="s">
        <v>6620</v>
      </c>
      <c r="S886" s="89" t="s">
        <v>6315</v>
      </c>
      <c r="T886" s="88" t="s">
        <v>1784</v>
      </c>
      <c r="U886" s="88">
        <v>0</v>
      </c>
      <c r="V886" s="88" t="s">
        <v>8313</v>
      </c>
      <c r="W886" s="88">
        <v>6801</v>
      </c>
      <c r="X886" s="88">
        <v>6492</v>
      </c>
      <c r="Y886" s="91">
        <v>27075000</v>
      </c>
      <c r="Z886" s="88" t="s">
        <v>8314</v>
      </c>
      <c r="AA886" s="92">
        <v>45411</v>
      </c>
    </row>
    <row r="887" spans="1:27" ht="15.75" thickBot="1" x14ac:dyDescent="0.3">
      <c r="A887" s="84">
        <v>877</v>
      </c>
      <c r="B887" s="83" t="s">
        <v>1785</v>
      </c>
      <c r="C887" s="88">
        <v>262</v>
      </c>
      <c r="D887" s="88" t="s">
        <v>6662</v>
      </c>
      <c r="E887" s="88">
        <v>2024</v>
      </c>
      <c r="F887" s="88" t="s">
        <v>6268</v>
      </c>
      <c r="G887" s="88" t="s">
        <v>6269</v>
      </c>
      <c r="H887" s="88">
        <v>353</v>
      </c>
      <c r="I887" s="88" t="s">
        <v>7994</v>
      </c>
      <c r="J887" s="88">
        <v>7515</v>
      </c>
      <c r="K887" s="88" t="s">
        <v>1462</v>
      </c>
      <c r="L887" s="88">
        <v>10751501</v>
      </c>
      <c r="M887" s="88" t="s">
        <v>8066</v>
      </c>
      <c r="N887" s="88" t="s">
        <v>6277</v>
      </c>
      <c r="O887" s="88" t="s">
        <v>6356</v>
      </c>
      <c r="P887" s="88" t="s">
        <v>6410</v>
      </c>
      <c r="Q887" s="88" t="s">
        <v>7996</v>
      </c>
      <c r="R887" s="88" t="s">
        <v>6620</v>
      </c>
      <c r="S887" s="89" t="s">
        <v>6315</v>
      </c>
      <c r="T887" s="88" t="s">
        <v>1786</v>
      </c>
      <c r="U887" s="88">
        <v>0</v>
      </c>
      <c r="V887" s="88" t="s">
        <v>8315</v>
      </c>
      <c r="W887" s="88">
        <v>7157</v>
      </c>
      <c r="X887" s="88">
        <v>6496</v>
      </c>
      <c r="Y887" s="91">
        <v>23100000</v>
      </c>
      <c r="Z887" s="88" t="s">
        <v>8316</v>
      </c>
      <c r="AA887" s="92">
        <v>45411</v>
      </c>
    </row>
    <row r="888" spans="1:27" ht="15.75" thickBot="1" x14ac:dyDescent="0.3">
      <c r="A888" s="84">
        <v>878</v>
      </c>
      <c r="B888" s="83" t="s">
        <v>1787</v>
      </c>
      <c r="C888" s="88">
        <v>262</v>
      </c>
      <c r="D888" s="88" t="s">
        <v>6662</v>
      </c>
      <c r="E888" s="88">
        <v>2024</v>
      </c>
      <c r="F888" s="88" t="s">
        <v>6268</v>
      </c>
      <c r="G888" s="88" t="s">
        <v>6269</v>
      </c>
      <c r="H888" s="88">
        <v>353</v>
      </c>
      <c r="I888" s="88" t="s">
        <v>7994</v>
      </c>
      <c r="J888" s="88">
        <v>7515</v>
      </c>
      <c r="K888" s="88" t="s">
        <v>1462</v>
      </c>
      <c r="L888" s="88">
        <v>10751501</v>
      </c>
      <c r="M888" s="88" t="s">
        <v>8066</v>
      </c>
      <c r="N888" s="88" t="s">
        <v>6277</v>
      </c>
      <c r="O888" s="88" t="s">
        <v>6356</v>
      </c>
      <c r="P888" s="88" t="s">
        <v>6410</v>
      </c>
      <c r="Q888" s="88" t="s">
        <v>7996</v>
      </c>
      <c r="R888" s="88" t="s">
        <v>6620</v>
      </c>
      <c r="S888" s="89" t="s">
        <v>6315</v>
      </c>
      <c r="T888" s="88" t="s">
        <v>1788</v>
      </c>
      <c r="U888" s="88">
        <v>0</v>
      </c>
      <c r="V888" s="88" t="s">
        <v>8317</v>
      </c>
      <c r="W888" s="88">
        <v>6702</v>
      </c>
      <c r="X888" s="88">
        <v>6521</v>
      </c>
      <c r="Y888" s="91">
        <v>19200000</v>
      </c>
      <c r="Z888" s="88" t="s">
        <v>8318</v>
      </c>
      <c r="AA888" s="92">
        <v>45411</v>
      </c>
    </row>
    <row r="889" spans="1:27" ht="15.75" thickBot="1" x14ac:dyDescent="0.3">
      <c r="A889" s="84">
        <v>879</v>
      </c>
      <c r="B889" s="83" t="s">
        <v>1789</v>
      </c>
      <c r="C889" s="88">
        <v>262</v>
      </c>
      <c r="D889" s="88" t="s">
        <v>6662</v>
      </c>
      <c r="E889" s="88">
        <v>2024</v>
      </c>
      <c r="F889" s="88" t="s">
        <v>6268</v>
      </c>
      <c r="G889" s="88" t="s">
        <v>6269</v>
      </c>
      <c r="H889" s="88">
        <v>353</v>
      </c>
      <c r="I889" s="88" t="s">
        <v>7994</v>
      </c>
      <c r="J889" s="88">
        <v>7515</v>
      </c>
      <c r="K889" s="88" t="s">
        <v>1462</v>
      </c>
      <c r="L889" s="88">
        <v>10751501</v>
      </c>
      <c r="M889" s="88" t="s">
        <v>8066</v>
      </c>
      <c r="N889" s="88" t="s">
        <v>6277</v>
      </c>
      <c r="O889" s="88" t="s">
        <v>6356</v>
      </c>
      <c r="P889" s="88" t="s">
        <v>6410</v>
      </c>
      <c r="Q889" s="88" t="s">
        <v>7996</v>
      </c>
      <c r="R889" s="88" t="s">
        <v>6620</v>
      </c>
      <c r="S889" s="89" t="s">
        <v>6315</v>
      </c>
      <c r="T889" s="88" t="s">
        <v>1790</v>
      </c>
      <c r="U889" s="88">
        <v>0</v>
      </c>
      <c r="V889" s="88" t="s">
        <v>8319</v>
      </c>
      <c r="W889" s="88">
        <v>6704</v>
      </c>
      <c r="X889" s="88">
        <v>6522</v>
      </c>
      <c r="Y889" s="91">
        <v>19200000</v>
      </c>
      <c r="Z889" s="88" t="s">
        <v>8320</v>
      </c>
      <c r="AA889" s="92">
        <v>45411</v>
      </c>
    </row>
    <row r="890" spans="1:27" ht="15.75" thickBot="1" x14ac:dyDescent="0.3">
      <c r="A890" s="84">
        <v>880</v>
      </c>
      <c r="B890" s="83" t="s">
        <v>1791</v>
      </c>
      <c r="C890" s="88">
        <v>262</v>
      </c>
      <c r="D890" s="88" t="s">
        <v>6662</v>
      </c>
      <c r="E890" s="88">
        <v>2024</v>
      </c>
      <c r="F890" s="88" t="s">
        <v>6268</v>
      </c>
      <c r="G890" s="88" t="s">
        <v>6269</v>
      </c>
      <c r="H890" s="88">
        <v>353</v>
      </c>
      <c r="I890" s="88" t="s">
        <v>7994</v>
      </c>
      <c r="J890" s="88">
        <v>7515</v>
      </c>
      <c r="K890" s="88" t="s">
        <v>1462</v>
      </c>
      <c r="L890" s="88">
        <v>10751501</v>
      </c>
      <c r="M890" s="88" t="s">
        <v>8066</v>
      </c>
      <c r="N890" s="88" t="s">
        <v>6277</v>
      </c>
      <c r="O890" s="88" t="s">
        <v>6356</v>
      </c>
      <c r="P890" s="88" t="s">
        <v>6410</v>
      </c>
      <c r="Q890" s="88" t="s">
        <v>7996</v>
      </c>
      <c r="R890" s="88" t="s">
        <v>6620</v>
      </c>
      <c r="S890" s="89" t="s">
        <v>6315</v>
      </c>
      <c r="T890" s="88" t="s">
        <v>1792</v>
      </c>
      <c r="U890" s="88">
        <v>0</v>
      </c>
      <c r="V890" s="88" t="s">
        <v>8321</v>
      </c>
      <c r="W890" s="88">
        <v>6707</v>
      </c>
      <c r="X890" s="88">
        <v>6523</v>
      </c>
      <c r="Y890" s="91">
        <v>19200000</v>
      </c>
      <c r="Z890" s="88" t="s">
        <v>8322</v>
      </c>
      <c r="AA890" s="92">
        <v>45411</v>
      </c>
    </row>
    <row r="891" spans="1:27" ht="15.75" thickBot="1" x14ac:dyDescent="0.3">
      <c r="A891" s="84">
        <v>881</v>
      </c>
      <c r="B891" s="83" t="s">
        <v>1793</v>
      </c>
      <c r="C891" s="88">
        <v>262</v>
      </c>
      <c r="D891" s="88" t="s">
        <v>6662</v>
      </c>
      <c r="E891" s="88">
        <v>2024</v>
      </c>
      <c r="F891" s="88" t="s">
        <v>6268</v>
      </c>
      <c r="G891" s="88" t="s">
        <v>6269</v>
      </c>
      <c r="H891" s="88">
        <v>353</v>
      </c>
      <c r="I891" s="88" t="s">
        <v>7994</v>
      </c>
      <c r="J891" s="88">
        <v>7515</v>
      </c>
      <c r="K891" s="88" t="s">
        <v>1462</v>
      </c>
      <c r="L891" s="88">
        <v>10751501</v>
      </c>
      <c r="M891" s="88" t="s">
        <v>8066</v>
      </c>
      <c r="N891" s="88" t="s">
        <v>6277</v>
      </c>
      <c r="O891" s="88" t="s">
        <v>6356</v>
      </c>
      <c r="P891" s="88" t="s">
        <v>6410</v>
      </c>
      <c r="Q891" s="88" t="s">
        <v>7996</v>
      </c>
      <c r="R891" s="88" t="s">
        <v>6620</v>
      </c>
      <c r="S891" s="89" t="s">
        <v>6315</v>
      </c>
      <c r="T891" s="88" t="s">
        <v>1794</v>
      </c>
      <c r="U891" s="88">
        <v>0</v>
      </c>
      <c r="V891" s="88" t="s">
        <v>8323</v>
      </c>
      <c r="W891" s="88">
        <v>6657</v>
      </c>
      <c r="X891" s="88">
        <v>6524</v>
      </c>
      <c r="Y891" s="91">
        <v>19200000</v>
      </c>
      <c r="Z891" s="88" t="s">
        <v>8324</v>
      </c>
      <c r="AA891" s="92">
        <v>45411</v>
      </c>
    </row>
    <row r="892" spans="1:27" ht="15.75" thickBot="1" x14ac:dyDescent="0.3">
      <c r="A892" s="84">
        <v>882</v>
      </c>
      <c r="B892" s="83" t="s">
        <v>1795</v>
      </c>
      <c r="C892" s="88">
        <v>262</v>
      </c>
      <c r="D892" s="88" t="s">
        <v>6662</v>
      </c>
      <c r="E892" s="88">
        <v>2024</v>
      </c>
      <c r="F892" s="88" t="s">
        <v>6268</v>
      </c>
      <c r="G892" s="88" t="s">
        <v>6269</v>
      </c>
      <c r="H892" s="88">
        <v>353</v>
      </c>
      <c r="I892" s="88" t="s">
        <v>7994</v>
      </c>
      <c r="J892" s="88">
        <v>7515</v>
      </c>
      <c r="K892" s="88" t="s">
        <v>1462</v>
      </c>
      <c r="L892" s="88">
        <v>10751501</v>
      </c>
      <c r="M892" s="88" t="s">
        <v>8066</v>
      </c>
      <c r="N892" s="88" t="s">
        <v>6277</v>
      </c>
      <c r="O892" s="88" t="s">
        <v>6356</v>
      </c>
      <c r="P892" s="88" t="s">
        <v>6410</v>
      </c>
      <c r="Q892" s="88" t="s">
        <v>7996</v>
      </c>
      <c r="R892" s="88" t="s">
        <v>6620</v>
      </c>
      <c r="S892" s="89" t="s">
        <v>6315</v>
      </c>
      <c r="T892" s="88" t="s">
        <v>1796</v>
      </c>
      <c r="U892" s="88">
        <v>0</v>
      </c>
      <c r="V892" s="88" t="s">
        <v>8325</v>
      </c>
      <c r="W892" s="88">
        <v>6533</v>
      </c>
      <c r="X892" s="88">
        <v>6525</v>
      </c>
      <c r="Y892" s="91">
        <v>15914000</v>
      </c>
      <c r="Z892" s="88" t="s">
        <v>8326</v>
      </c>
      <c r="AA892" s="92">
        <v>45411</v>
      </c>
    </row>
    <row r="893" spans="1:27" ht="15.75" thickBot="1" x14ac:dyDescent="0.3">
      <c r="A893" s="84">
        <v>883</v>
      </c>
      <c r="B893" s="83" t="s">
        <v>1797</v>
      </c>
      <c r="C893" s="88">
        <v>262</v>
      </c>
      <c r="D893" s="88" t="s">
        <v>6662</v>
      </c>
      <c r="E893" s="88">
        <v>2024</v>
      </c>
      <c r="F893" s="88" t="s">
        <v>6268</v>
      </c>
      <c r="G893" s="88" t="s">
        <v>6269</v>
      </c>
      <c r="H893" s="88">
        <v>353</v>
      </c>
      <c r="I893" s="88" t="s">
        <v>7994</v>
      </c>
      <c r="J893" s="88">
        <v>7515</v>
      </c>
      <c r="K893" s="88" t="s">
        <v>1462</v>
      </c>
      <c r="L893" s="88">
        <v>10751501</v>
      </c>
      <c r="M893" s="88" t="s">
        <v>8066</v>
      </c>
      <c r="N893" s="88" t="s">
        <v>6277</v>
      </c>
      <c r="O893" s="88" t="s">
        <v>6356</v>
      </c>
      <c r="P893" s="88" t="s">
        <v>6410</v>
      </c>
      <c r="Q893" s="88" t="s">
        <v>7996</v>
      </c>
      <c r="R893" s="88" t="s">
        <v>6620</v>
      </c>
      <c r="S893" s="89" t="s">
        <v>6315</v>
      </c>
      <c r="T893" s="88" t="s">
        <v>1798</v>
      </c>
      <c r="U893" s="88">
        <v>0</v>
      </c>
      <c r="V893" s="88" t="s">
        <v>8327</v>
      </c>
      <c r="W893" s="88">
        <v>6557</v>
      </c>
      <c r="X893" s="88">
        <v>6526</v>
      </c>
      <c r="Y893" s="91">
        <v>15914000</v>
      </c>
      <c r="Z893" s="88" t="s">
        <v>8328</v>
      </c>
      <c r="AA893" s="92">
        <v>45411</v>
      </c>
    </row>
    <row r="894" spans="1:27" ht="15.75" thickBot="1" x14ac:dyDescent="0.3">
      <c r="A894" s="84">
        <v>884</v>
      </c>
      <c r="B894" s="83" t="s">
        <v>1799</v>
      </c>
      <c r="C894" s="88">
        <v>262</v>
      </c>
      <c r="D894" s="88" t="s">
        <v>6662</v>
      </c>
      <c r="E894" s="88">
        <v>2024</v>
      </c>
      <c r="F894" s="88" t="s">
        <v>6268</v>
      </c>
      <c r="G894" s="88" t="s">
        <v>6269</v>
      </c>
      <c r="H894" s="88">
        <v>353</v>
      </c>
      <c r="I894" s="88" t="s">
        <v>7994</v>
      </c>
      <c r="J894" s="88">
        <v>7515</v>
      </c>
      <c r="K894" s="88" t="s">
        <v>1462</v>
      </c>
      <c r="L894" s="88">
        <v>10751501</v>
      </c>
      <c r="M894" s="88" t="s">
        <v>8066</v>
      </c>
      <c r="N894" s="88" t="s">
        <v>6277</v>
      </c>
      <c r="O894" s="88" t="s">
        <v>6356</v>
      </c>
      <c r="P894" s="88" t="s">
        <v>6410</v>
      </c>
      <c r="Q894" s="88" t="s">
        <v>7996</v>
      </c>
      <c r="R894" s="88" t="s">
        <v>6620</v>
      </c>
      <c r="S894" s="89" t="s">
        <v>6315</v>
      </c>
      <c r="T894" s="88" t="s">
        <v>1800</v>
      </c>
      <c r="U894" s="88">
        <v>0</v>
      </c>
      <c r="V894" s="88" t="s">
        <v>8329</v>
      </c>
      <c r="W894" s="88">
        <v>6564</v>
      </c>
      <c r="X894" s="88">
        <v>6527</v>
      </c>
      <c r="Y894" s="91">
        <v>15914000</v>
      </c>
      <c r="Z894" s="88" t="s">
        <v>8330</v>
      </c>
      <c r="AA894" s="92">
        <v>45411</v>
      </c>
    </row>
    <row r="895" spans="1:27" ht="15.75" thickBot="1" x14ac:dyDescent="0.3">
      <c r="A895" s="84">
        <v>885</v>
      </c>
      <c r="B895" s="83" t="s">
        <v>1801</v>
      </c>
      <c r="C895" s="88">
        <v>262</v>
      </c>
      <c r="D895" s="88" t="s">
        <v>6662</v>
      </c>
      <c r="E895" s="88">
        <v>2024</v>
      </c>
      <c r="F895" s="88" t="s">
        <v>6268</v>
      </c>
      <c r="G895" s="88" t="s">
        <v>6269</v>
      </c>
      <c r="H895" s="88">
        <v>353</v>
      </c>
      <c r="I895" s="88" t="s">
        <v>7994</v>
      </c>
      <c r="J895" s="88">
        <v>7515</v>
      </c>
      <c r="K895" s="88" t="s">
        <v>1462</v>
      </c>
      <c r="L895" s="88">
        <v>10751501</v>
      </c>
      <c r="M895" s="88" t="s">
        <v>8066</v>
      </c>
      <c r="N895" s="88" t="s">
        <v>6277</v>
      </c>
      <c r="O895" s="88" t="s">
        <v>6356</v>
      </c>
      <c r="P895" s="88" t="s">
        <v>6410</v>
      </c>
      <c r="Q895" s="88" t="s">
        <v>7996</v>
      </c>
      <c r="R895" s="88" t="s">
        <v>6620</v>
      </c>
      <c r="S895" s="89" t="s">
        <v>6315</v>
      </c>
      <c r="T895" s="88" t="s">
        <v>1802</v>
      </c>
      <c r="U895" s="88">
        <v>0</v>
      </c>
      <c r="V895" s="88" t="s">
        <v>8331</v>
      </c>
      <c r="W895" s="88">
        <v>6569</v>
      </c>
      <c r="X895" s="88">
        <v>6528</v>
      </c>
      <c r="Y895" s="91">
        <v>15914000</v>
      </c>
      <c r="Z895" s="88" t="s">
        <v>8332</v>
      </c>
      <c r="AA895" s="92">
        <v>45411</v>
      </c>
    </row>
    <row r="896" spans="1:27" ht="15.75" thickBot="1" x14ac:dyDescent="0.3">
      <c r="A896" s="84">
        <v>886</v>
      </c>
      <c r="B896" s="83" t="s">
        <v>1803</v>
      </c>
      <c r="C896" s="88">
        <v>262</v>
      </c>
      <c r="D896" s="88" t="s">
        <v>6662</v>
      </c>
      <c r="E896" s="88">
        <v>2024</v>
      </c>
      <c r="F896" s="88" t="s">
        <v>6268</v>
      </c>
      <c r="G896" s="88" t="s">
        <v>6269</v>
      </c>
      <c r="H896" s="88">
        <v>353</v>
      </c>
      <c r="I896" s="88" t="s">
        <v>7994</v>
      </c>
      <c r="J896" s="88">
        <v>7515</v>
      </c>
      <c r="K896" s="88" t="s">
        <v>1462</v>
      </c>
      <c r="L896" s="88">
        <v>10751501</v>
      </c>
      <c r="M896" s="88" t="s">
        <v>8066</v>
      </c>
      <c r="N896" s="88" t="s">
        <v>6277</v>
      </c>
      <c r="O896" s="88" t="s">
        <v>6356</v>
      </c>
      <c r="P896" s="88" t="s">
        <v>6410</v>
      </c>
      <c r="Q896" s="88" t="s">
        <v>7996</v>
      </c>
      <c r="R896" s="88" t="s">
        <v>6620</v>
      </c>
      <c r="S896" s="89" t="s">
        <v>6315</v>
      </c>
      <c r="T896" s="88" t="s">
        <v>1804</v>
      </c>
      <c r="U896" s="88">
        <v>0</v>
      </c>
      <c r="V896" s="88" t="s">
        <v>8333</v>
      </c>
      <c r="W896" s="88">
        <v>6570</v>
      </c>
      <c r="X896" s="88">
        <v>6529</v>
      </c>
      <c r="Y896" s="91">
        <v>15914000</v>
      </c>
      <c r="Z896" s="88" t="s">
        <v>8334</v>
      </c>
      <c r="AA896" s="92">
        <v>45411</v>
      </c>
    </row>
    <row r="897" spans="1:27" ht="15.75" thickBot="1" x14ac:dyDescent="0.3">
      <c r="A897" s="84">
        <v>887</v>
      </c>
      <c r="B897" s="83" t="s">
        <v>1805</v>
      </c>
      <c r="C897" s="88">
        <v>262</v>
      </c>
      <c r="D897" s="88" t="s">
        <v>6662</v>
      </c>
      <c r="E897" s="88">
        <v>2024</v>
      </c>
      <c r="F897" s="88" t="s">
        <v>6268</v>
      </c>
      <c r="G897" s="88" t="s">
        <v>6269</v>
      </c>
      <c r="H897" s="88">
        <v>353</v>
      </c>
      <c r="I897" s="88" t="s">
        <v>7994</v>
      </c>
      <c r="J897" s="88">
        <v>7515</v>
      </c>
      <c r="K897" s="88" t="s">
        <v>1462</v>
      </c>
      <c r="L897" s="88">
        <v>10751501</v>
      </c>
      <c r="M897" s="88" t="s">
        <v>8066</v>
      </c>
      <c r="N897" s="88" t="s">
        <v>6277</v>
      </c>
      <c r="O897" s="88" t="s">
        <v>6356</v>
      </c>
      <c r="P897" s="88" t="s">
        <v>6410</v>
      </c>
      <c r="Q897" s="88" t="s">
        <v>7996</v>
      </c>
      <c r="R897" s="88" t="s">
        <v>6620</v>
      </c>
      <c r="S897" s="89" t="s">
        <v>6315</v>
      </c>
      <c r="T897" s="88" t="s">
        <v>1806</v>
      </c>
      <c r="U897" s="88">
        <v>0</v>
      </c>
      <c r="V897" s="88" t="s">
        <v>8335</v>
      </c>
      <c r="W897" s="88">
        <v>6595</v>
      </c>
      <c r="X897" s="88">
        <v>6530</v>
      </c>
      <c r="Y897" s="91">
        <v>18980000</v>
      </c>
      <c r="Z897" s="88" t="s">
        <v>8336</v>
      </c>
      <c r="AA897" s="92">
        <v>45411</v>
      </c>
    </row>
    <row r="898" spans="1:27" ht="15.75" thickBot="1" x14ac:dyDescent="0.3">
      <c r="A898" s="84">
        <v>888</v>
      </c>
      <c r="B898" s="83" t="s">
        <v>1807</v>
      </c>
      <c r="C898" s="88">
        <v>262</v>
      </c>
      <c r="D898" s="88" t="s">
        <v>6662</v>
      </c>
      <c r="E898" s="88">
        <v>2024</v>
      </c>
      <c r="F898" s="88" t="s">
        <v>6268</v>
      </c>
      <c r="G898" s="88" t="s">
        <v>6269</v>
      </c>
      <c r="H898" s="88">
        <v>353</v>
      </c>
      <c r="I898" s="88" t="s">
        <v>7994</v>
      </c>
      <c r="J898" s="88">
        <v>7515</v>
      </c>
      <c r="K898" s="88" t="s">
        <v>1462</v>
      </c>
      <c r="L898" s="88">
        <v>10751501</v>
      </c>
      <c r="M898" s="88" t="s">
        <v>8066</v>
      </c>
      <c r="N898" s="88" t="s">
        <v>6277</v>
      </c>
      <c r="O898" s="88" t="s">
        <v>6356</v>
      </c>
      <c r="P898" s="88" t="s">
        <v>6410</v>
      </c>
      <c r="Q898" s="88" t="s">
        <v>7996</v>
      </c>
      <c r="R898" s="88" t="s">
        <v>6620</v>
      </c>
      <c r="S898" s="89" t="s">
        <v>6315</v>
      </c>
      <c r="T898" s="88" t="s">
        <v>1808</v>
      </c>
      <c r="U898" s="88">
        <v>0</v>
      </c>
      <c r="V898" s="88" t="s">
        <v>8337</v>
      </c>
      <c r="W898" s="88">
        <v>6669</v>
      </c>
      <c r="X898" s="88">
        <v>6531</v>
      </c>
      <c r="Y898" s="91">
        <v>22400000</v>
      </c>
      <c r="Z898" s="88" t="s">
        <v>8338</v>
      </c>
      <c r="AA898" s="92">
        <v>45411</v>
      </c>
    </row>
    <row r="899" spans="1:27" ht="15.75" thickBot="1" x14ac:dyDescent="0.3">
      <c r="A899" s="84">
        <v>889</v>
      </c>
      <c r="B899" s="83" t="s">
        <v>1809</v>
      </c>
      <c r="C899" s="88">
        <v>262</v>
      </c>
      <c r="D899" s="88" t="s">
        <v>6662</v>
      </c>
      <c r="E899" s="88">
        <v>2024</v>
      </c>
      <c r="F899" s="88" t="s">
        <v>6268</v>
      </c>
      <c r="G899" s="88" t="s">
        <v>6269</v>
      </c>
      <c r="H899" s="88">
        <v>353</v>
      </c>
      <c r="I899" s="88" t="s">
        <v>7994</v>
      </c>
      <c r="J899" s="88">
        <v>7515</v>
      </c>
      <c r="K899" s="88" t="s">
        <v>1462</v>
      </c>
      <c r="L899" s="88">
        <v>10751501</v>
      </c>
      <c r="M899" s="88" t="s">
        <v>8066</v>
      </c>
      <c r="N899" s="88" t="s">
        <v>6277</v>
      </c>
      <c r="O899" s="88" t="s">
        <v>6356</v>
      </c>
      <c r="P899" s="88" t="s">
        <v>6410</v>
      </c>
      <c r="Q899" s="88" t="s">
        <v>7996</v>
      </c>
      <c r="R899" s="88" t="s">
        <v>6617</v>
      </c>
      <c r="S899" s="89" t="s">
        <v>6315</v>
      </c>
      <c r="T899" s="88" t="s">
        <v>1810</v>
      </c>
      <c r="U899" s="88">
        <v>0</v>
      </c>
      <c r="V899" s="88" t="s">
        <v>8339</v>
      </c>
      <c r="W899" s="88">
        <v>7132</v>
      </c>
      <c r="X899" s="88">
        <v>6532</v>
      </c>
      <c r="Y899" s="91">
        <v>45500000</v>
      </c>
      <c r="Z899" s="88" t="s">
        <v>8340</v>
      </c>
      <c r="AA899" s="92">
        <v>45411</v>
      </c>
    </row>
    <row r="900" spans="1:27" ht="15.75" thickBot="1" x14ac:dyDescent="0.3">
      <c r="A900" s="84">
        <v>890</v>
      </c>
      <c r="B900" s="83" t="s">
        <v>1811</v>
      </c>
      <c r="C900" s="88">
        <v>262</v>
      </c>
      <c r="D900" s="88" t="s">
        <v>6662</v>
      </c>
      <c r="E900" s="88">
        <v>2024</v>
      </c>
      <c r="F900" s="88" t="s">
        <v>6268</v>
      </c>
      <c r="G900" s="88" t="s">
        <v>6269</v>
      </c>
      <c r="H900" s="88">
        <v>353</v>
      </c>
      <c r="I900" s="88" t="s">
        <v>7994</v>
      </c>
      <c r="J900" s="88">
        <v>7515</v>
      </c>
      <c r="K900" s="88" t="s">
        <v>1462</v>
      </c>
      <c r="L900" s="88">
        <v>10751501</v>
      </c>
      <c r="M900" s="88" t="s">
        <v>8066</v>
      </c>
      <c r="N900" s="88" t="s">
        <v>6277</v>
      </c>
      <c r="O900" s="88" t="s">
        <v>6356</v>
      </c>
      <c r="P900" s="88" t="s">
        <v>6410</v>
      </c>
      <c r="Q900" s="88" t="s">
        <v>7996</v>
      </c>
      <c r="R900" s="88" t="s">
        <v>6617</v>
      </c>
      <c r="S900" s="89" t="s">
        <v>6315</v>
      </c>
      <c r="T900" s="88" t="s">
        <v>1812</v>
      </c>
      <c r="U900" s="88">
        <v>0</v>
      </c>
      <c r="V900" s="88" t="s">
        <v>8341</v>
      </c>
      <c r="W900" s="88">
        <v>6753</v>
      </c>
      <c r="X900" s="88">
        <v>6533</v>
      </c>
      <c r="Y900" s="91">
        <v>40000000</v>
      </c>
      <c r="Z900" s="88" t="s">
        <v>8342</v>
      </c>
      <c r="AA900" s="92">
        <v>45411</v>
      </c>
    </row>
    <row r="901" spans="1:27" ht="15.75" thickBot="1" x14ac:dyDescent="0.3">
      <c r="A901" s="84">
        <v>891</v>
      </c>
      <c r="B901" s="83" t="s">
        <v>1813</v>
      </c>
      <c r="C901" s="88">
        <v>262</v>
      </c>
      <c r="D901" s="88" t="s">
        <v>6662</v>
      </c>
      <c r="E901" s="88">
        <v>2024</v>
      </c>
      <c r="F901" s="88" t="s">
        <v>6268</v>
      </c>
      <c r="G901" s="88" t="s">
        <v>6269</v>
      </c>
      <c r="H901" s="88">
        <v>353</v>
      </c>
      <c r="I901" s="88" t="s">
        <v>7994</v>
      </c>
      <c r="J901" s="88">
        <v>7515</v>
      </c>
      <c r="K901" s="88" t="s">
        <v>1462</v>
      </c>
      <c r="L901" s="88">
        <v>10751501</v>
      </c>
      <c r="M901" s="88" t="s">
        <v>8066</v>
      </c>
      <c r="N901" s="88" t="s">
        <v>6277</v>
      </c>
      <c r="O901" s="88" t="s">
        <v>6356</v>
      </c>
      <c r="P901" s="88" t="s">
        <v>6410</v>
      </c>
      <c r="Q901" s="88" t="s">
        <v>7996</v>
      </c>
      <c r="R901" s="88" t="s">
        <v>6620</v>
      </c>
      <c r="S901" s="89" t="s">
        <v>6315</v>
      </c>
      <c r="T901" s="88" t="s">
        <v>1814</v>
      </c>
      <c r="U901" s="88">
        <v>0</v>
      </c>
      <c r="V901" s="88" t="s">
        <v>8343</v>
      </c>
      <c r="W901" s="88">
        <v>6715</v>
      </c>
      <c r="X901" s="88">
        <v>6534</v>
      </c>
      <c r="Y901" s="91">
        <v>19200000</v>
      </c>
      <c r="Z901" s="88" t="s">
        <v>8344</v>
      </c>
      <c r="AA901" s="92">
        <v>45411</v>
      </c>
    </row>
    <row r="902" spans="1:27" ht="15.75" thickBot="1" x14ac:dyDescent="0.3">
      <c r="A902" s="84">
        <v>892</v>
      </c>
      <c r="B902" s="83" t="s">
        <v>1815</v>
      </c>
      <c r="C902" s="88">
        <v>262</v>
      </c>
      <c r="D902" s="88" t="s">
        <v>6662</v>
      </c>
      <c r="E902" s="88">
        <v>2024</v>
      </c>
      <c r="F902" s="88" t="s">
        <v>6268</v>
      </c>
      <c r="G902" s="88" t="s">
        <v>6269</v>
      </c>
      <c r="H902" s="88">
        <v>353</v>
      </c>
      <c r="I902" s="88" t="s">
        <v>7994</v>
      </c>
      <c r="J902" s="88">
        <v>7515</v>
      </c>
      <c r="K902" s="88" t="s">
        <v>1462</v>
      </c>
      <c r="L902" s="88">
        <v>10751501</v>
      </c>
      <c r="M902" s="88" t="s">
        <v>8066</v>
      </c>
      <c r="N902" s="88" t="s">
        <v>6277</v>
      </c>
      <c r="O902" s="88" t="s">
        <v>6356</v>
      </c>
      <c r="P902" s="88" t="s">
        <v>6410</v>
      </c>
      <c r="Q902" s="88" t="s">
        <v>7996</v>
      </c>
      <c r="R902" s="88" t="s">
        <v>6617</v>
      </c>
      <c r="S902" s="89" t="s">
        <v>6315</v>
      </c>
      <c r="T902" s="88" t="s">
        <v>1816</v>
      </c>
      <c r="U902" s="88">
        <v>0</v>
      </c>
      <c r="V902" s="88" t="s">
        <v>8345</v>
      </c>
      <c r="W902" s="88">
        <v>6741</v>
      </c>
      <c r="X902" s="88">
        <v>6535</v>
      </c>
      <c r="Y902" s="91">
        <v>56525000</v>
      </c>
      <c r="Z902" s="88" t="s">
        <v>8346</v>
      </c>
      <c r="AA902" s="92">
        <v>45411</v>
      </c>
    </row>
    <row r="903" spans="1:27" ht="15.75" thickBot="1" x14ac:dyDescent="0.3">
      <c r="A903" s="84">
        <v>893</v>
      </c>
      <c r="B903" s="83" t="s">
        <v>1817</v>
      </c>
      <c r="C903" s="88">
        <v>262</v>
      </c>
      <c r="D903" s="88" t="s">
        <v>6662</v>
      </c>
      <c r="E903" s="88">
        <v>2024</v>
      </c>
      <c r="F903" s="88" t="s">
        <v>6268</v>
      </c>
      <c r="G903" s="88" t="s">
        <v>6269</v>
      </c>
      <c r="H903" s="88">
        <v>353</v>
      </c>
      <c r="I903" s="88" t="s">
        <v>7994</v>
      </c>
      <c r="J903" s="88">
        <v>7515</v>
      </c>
      <c r="K903" s="88" t="s">
        <v>1462</v>
      </c>
      <c r="L903" s="88">
        <v>10751501</v>
      </c>
      <c r="M903" s="88" t="s">
        <v>8066</v>
      </c>
      <c r="N903" s="88" t="s">
        <v>6277</v>
      </c>
      <c r="O903" s="88" t="s">
        <v>6356</v>
      </c>
      <c r="P903" s="88" t="s">
        <v>6410</v>
      </c>
      <c r="Q903" s="88" t="s">
        <v>7996</v>
      </c>
      <c r="R903" s="88" t="s">
        <v>6620</v>
      </c>
      <c r="S903" s="89" t="s">
        <v>6315</v>
      </c>
      <c r="T903" s="88" t="s">
        <v>1818</v>
      </c>
      <c r="U903" s="88">
        <v>0</v>
      </c>
      <c r="V903" s="88" t="s">
        <v>8347</v>
      </c>
      <c r="W903" s="88">
        <v>7175</v>
      </c>
      <c r="X903" s="88">
        <v>6599</v>
      </c>
      <c r="Y903" s="91">
        <v>28000000</v>
      </c>
      <c r="Z903" s="88" t="s">
        <v>8348</v>
      </c>
      <c r="AA903" s="92">
        <v>45412</v>
      </c>
    </row>
    <row r="904" spans="1:27" ht="15.75" thickBot="1" x14ac:dyDescent="0.3">
      <c r="A904" s="84">
        <v>894</v>
      </c>
      <c r="B904" s="83" t="s">
        <v>1819</v>
      </c>
      <c r="C904" s="88">
        <v>262</v>
      </c>
      <c r="D904" s="88" t="s">
        <v>6662</v>
      </c>
      <c r="E904" s="88">
        <v>2024</v>
      </c>
      <c r="F904" s="88" t="s">
        <v>6268</v>
      </c>
      <c r="G904" s="88" t="s">
        <v>6269</v>
      </c>
      <c r="H904" s="88">
        <v>353</v>
      </c>
      <c r="I904" s="88" t="s">
        <v>7994</v>
      </c>
      <c r="J904" s="88">
        <v>7515</v>
      </c>
      <c r="K904" s="88" t="s">
        <v>1462</v>
      </c>
      <c r="L904" s="88">
        <v>10751501</v>
      </c>
      <c r="M904" s="88" t="s">
        <v>8066</v>
      </c>
      <c r="N904" s="88" t="s">
        <v>6277</v>
      </c>
      <c r="O904" s="88" t="s">
        <v>6356</v>
      </c>
      <c r="P904" s="88" t="s">
        <v>6410</v>
      </c>
      <c r="Q904" s="88" t="s">
        <v>7996</v>
      </c>
      <c r="R904" s="88" t="s">
        <v>6620</v>
      </c>
      <c r="S904" s="89" t="s">
        <v>6315</v>
      </c>
      <c r="T904" s="88" t="s">
        <v>1820</v>
      </c>
      <c r="U904" s="88">
        <v>0</v>
      </c>
      <c r="V904" s="88" t="s">
        <v>8349</v>
      </c>
      <c r="W904" s="88">
        <v>6786</v>
      </c>
      <c r="X904" s="88">
        <v>6601</v>
      </c>
      <c r="Y904" s="91">
        <v>27075000</v>
      </c>
      <c r="Z904" s="88" t="s">
        <v>8350</v>
      </c>
      <c r="AA904" s="92">
        <v>45412</v>
      </c>
    </row>
    <row r="905" spans="1:27" ht="15.75" thickBot="1" x14ac:dyDescent="0.3">
      <c r="A905" s="84">
        <v>895</v>
      </c>
      <c r="B905" s="83" t="s">
        <v>1821</v>
      </c>
      <c r="C905" s="88">
        <v>262</v>
      </c>
      <c r="D905" s="88" t="s">
        <v>6662</v>
      </c>
      <c r="E905" s="88">
        <v>2024</v>
      </c>
      <c r="F905" s="88" t="s">
        <v>6268</v>
      </c>
      <c r="G905" s="88" t="s">
        <v>6269</v>
      </c>
      <c r="H905" s="88">
        <v>353</v>
      </c>
      <c r="I905" s="88" t="s">
        <v>7994</v>
      </c>
      <c r="J905" s="88">
        <v>7515</v>
      </c>
      <c r="K905" s="88" t="s">
        <v>1462</v>
      </c>
      <c r="L905" s="88">
        <v>10751501</v>
      </c>
      <c r="M905" s="88" t="s">
        <v>8066</v>
      </c>
      <c r="N905" s="88" t="s">
        <v>6277</v>
      </c>
      <c r="O905" s="88" t="s">
        <v>6356</v>
      </c>
      <c r="P905" s="88" t="s">
        <v>6410</v>
      </c>
      <c r="Q905" s="88" t="s">
        <v>7996</v>
      </c>
      <c r="R905" s="88" t="s">
        <v>6620</v>
      </c>
      <c r="S905" s="89" t="s">
        <v>6315</v>
      </c>
      <c r="T905" s="88" t="s">
        <v>1822</v>
      </c>
      <c r="U905" s="88">
        <v>0</v>
      </c>
      <c r="V905" s="88" t="s">
        <v>8351</v>
      </c>
      <c r="W905" s="88">
        <v>6793</v>
      </c>
      <c r="X905" s="88">
        <v>6602</v>
      </c>
      <c r="Y905" s="91">
        <v>27075000</v>
      </c>
      <c r="Z905" s="88" t="s">
        <v>8352</v>
      </c>
      <c r="AA905" s="92">
        <v>45412</v>
      </c>
    </row>
    <row r="906" spans="1:27" ht="15.75" thickBot="1" x14ac:dyDescent="0.3">
      <c r="A906" s="84">
        <v>896</v>
      </c>
      <c r="B906" s="83" t="s">
        <v>1823</v>
      </c>
      <c r="C906" s="88">
        <v>262</v>
      </c>
      <c r="D906" s="88" t="s">
        <v>6662</v>
      </c>
      <c r="E906" s="88">
        <v>2024</v>
      </c>
      <c r="F906" s="88" t="s">
        <v>6268</v>
      </c>
      <c r="G906" s="88" t="s">
        <v>6269</v>
      </c>
      <c r="H906" s="88">
        <v>353</v>
      </c>
      <c r="I906" s="88" t="s">
        <v>7994</v>
      </c>
      <c r="J906" s="88">
        <v>7515</v>
      </c>
      <c r="K906" s="88" t="s">
        <v>1462</v>
      </c>
      <c r="L906" s="88">
        <v>10751501</v>
      </c>
      <c r="M906" s="88" t="s">
        <v>8066</v>
      </c>
      <c r="N906" s="88" t="s">
        <v>6277</v>
      </c>
      <c r="O906" s="88" t="s">
        <v>6356</v>
      </c>
      <c r="P906" s="88" t="s">
        <v>6410</v>
      </c>
      <c r="Q906" s="88" t="s">
        <v>7996</v>
      </c>
      <c r="R906" s="88" t="s">
        <v>6620</v>
      </c>
      <c r="S906" s="89" t="s">
        <v>6315</v>
      </c>
      <c r="T906" s="88" t="s">
        <v>1824</v>
      </c>
      <c r="U906" s="88">
        <v>0</v>
      </c>
      <c r="V906" s="88" t="s">
        <v>8353</v>
      </c>
      <c r="W906" s="88">
        <v>6790</v>
      </c>
      <c r="X906" s="88">
        <v>6603</v>
      </c>
      <c r="Y906" s="91">
        <v>27075000</v>
      </c>
      <c r="Z906" s="88" t="s">
        <v>8354</v>
      </c>
      <c r="AA906" s="92">
        <v>45412</v>
      </c>
    </row>
    <row r="907" spans="1:27" ht="15.75" thickBot="1" x14ac:dyDescent="0.3">
      <c r="A907" s="84">
        <v>897</v>
      </c>
      <c r="B907" s="83" t="s">
        <v>1825</v>
      </c>
      <c r="C907" s="88">
        <v>262</v>
      </c>
      <c r="D907" s="88" t="s">
        <v>6662</v>
      </c>
      <c r="E907" s="88">
        <v>2024</v>
      </c>
      <c r="F907" s="88" t="s">
        <v>6268</v>
      </c>
      <c r="G907" s="88" t="s">
        <v>6269</v>
      </c>
      <c r="H907" s="88">
        <v>353</v>
      </c>
      <c r="I907" s="88" t="s">
        <v>7994</v>
      </c>
      <c r="J907" s="88">
        <v>7515</v>
      </c>
      <c r="K907" s="88" t="s">
        <v>1462</v>
      </c>
      <c r="L907" s="88">
        <v>10751501</v>
      </c>
      <c r="M907" s="88" t="s">
        <v>8066</v>
      </c>
      <c r="N907" s="88" t="s">
        <v>6277</v>
      </c>
      <c r="O907" s="88" t="s">
        <v>6356</v>
      </c>
      <c r="P907" s="88" t="s">
        <v>6410</v>
      </c>
      <c r="Q907" s="88" t="s">
        <v>7996</v>
      </c>
      <c r="R907" s="88" t="s">
        <v>6620</v>
      </c>
      <c r="S907" s="89" t="s">
        <v>6315</v>
      </c>
      <c r="T907" s="88" t="s">
        <v>1826</v>
      </c>
      <c r="U907" s="88">
        <v>0</v>
      </c>
      <c r="V907" s="88" t="s">
        <v>8355</v>
      </c>
      <c r="W907" s="88">
        <v>6788</v>
      </c>
      <c r="X907" s="88">
        <v>6604</v>
      </c>
      <c r="Y907" s="91">
        <v>27075000</v>
      </c>
      <c r="Z907" s="88" t="s">
        <v>8356</v>
      </c>
      <c r="AA907" s="92">
        <v>45412</v>
      </c>
    </row>
    <row r="908" spans="1:27" ht="15.75" thickBot="1" x14ac:dyDescent="0.3">
      <c r="A908" s="84">
        <v>898</v>
      </c>
      <c r="B908" s="83" t="s">
        <v>1827</v>
      </c>
      <c r="C908" s="88">
        <v>262</v>
      </c>
      <c r="D908" s="88" t="s">
        <v>6662</v>
      </c>
      <c r="E908" s="88">
        <v>2024</v>
      </c>
      <c r="F908" s="88" t="s">
        <v>6268</v>
      </c>
      <c r="G908" s="88" t="s">
        <v>6269</v>
      </c>
      <c r="H908" s="88">
        <v>353</v>
      </c>
      <c r="I908" s="88" t="s">
        <v>7994</v>
      </c>
      <c r="J908" s="88">
        <v>7515</v>
      </c>
      <c r="K908" s="88" t="s">
        <v>1462</v>
      </c>
      <c r="L908" s="88">
        <v>10751501</v>
      </c>
      <c r="M908" s="88" t="s">
        <v>8066</v>
      </c>
      <c r="N908" s="88" t="s">
        <v>6277</v>
      </c>
      <c r="O908" s="88" t="s">
        <v>6356</v>
      </c>
      <c r="P908" s="88" t="s">
        <v>6410</v>
      </c>
      <c r="Q908" s="88" t="s">
        <v>7996</v>
      </c>
      <c r="R908" s="88" t="s">
        <v>6620</v>
      </c>
      <c r="S908" s="89" t="s">
        <v>6315</v>
      </c>
      <c r="T908" s="88" t="s">
        <v>1828</v>
      </c>
      <c r="U908" s="88">
        <v>0</v>
      </c>
      <c r="V908" s="88" t="s">
        <v>8357</v>
      </c>
      <c r="W908" s="88">
        <v>6787</v>
      </c>
      <c r="X908" s="88">
        <v>6605</v>
      </c>
      <c r="Y908" s="91">
        <v>27075000</v>
      </c>
      <c r="Z908" s="88" t="s">
        <v>8358</v>
      </c>
      <c r="AA908" s="92">
        <v>45412</v>
      </c>
    </row>
    <row r="909" spans="1:27" ht="15.75" thickBot="1" x14ac:dyDescent="0.3">
      <c r="A909" s="84">
        <v>899</v>
      </c>
      <c r="B909" s="83" t="s">
        <v>1829</v>
      </c>
      <c r="C909" s="88">
        <v>262</v>
      </c>
      <c r="D909" s="88" t="s">
        <v>6662</v>
      </c>
      <c r="E909" s="88">
        <v>2024</v>
      </c>
      <c r="F909" s="88" t="s">
        <v>6268</v>
      </c>
      <c r="G909" s="88" t="s">
        <v>6269</v>
      </c>
      <c r="H909" s="88">
        <v>353</v>
      </c>
      <c r="I909" s="88" t="s">
        <v>7994</v>
      </c>
      <c r="J909" s="88">
        <v>7515</v>
      </c>
      <c r="K909" s="88" t="s">
        <v>1462</v>
      </c>
      <c r="L909" s="88">
        <v>10751501</v>
      </c>
      <c r="M909" s="88" t="s">
        <v>8066</v>
      </c>
      <c r="N909" s="88" t="s">
        <v>6277</v>
      </c>
      <c r="O909" s="88" t="s">
        <v>6356</v>
      </c>
      <c r="P909" s="88" t="s">
        <v>6410</v>
      </c>
      <c r="Q909" s="88" t="s">
        <v>7996</v>
      </c>
      <c r="R909" s="88" t="s">
        <v>6620</v>
      </c>
      <c r="S909" s="89" t="s">
        <v>6315</v>
      </c>
      <c r="T909" s="88" t="s">
        <v>1830</v>
      </c>
      <c r="U909" s="88">
        <v>0</v>
      </c>
      <c r="V909" s="88" t="s">
        <v>8359</v>
      </c>
      <c r="W909" s="88">
        <v>6782</v>
      </c>
      <c r="X909" s="88">
        <v>6606</v>
      </c>
      <c r="Y909" s="91">
        <v>27075000</v>
      </c>
      <c r="Z909" s="88" t="s">
        <v>8360</v>
      </c>
      <c r="AA909" s="92">
        <v>45412</v>
      </c>
    </row>
    <row r="910" spans="1:27" ht="15.75" thickBot="1" x14ac:dyDescent="0.3">
      <c r="A910" s="84">
        <v>900</v>
      </c>
      <c r="B910" s="83" t="s">
        <v>1831</v>
      </c>
      <c r="C910" s="88">
        <v>262</v>
      </c>
      <c r="D910" s="88" t="s">
        <v>6662</v>
      </c>
      <c r="E910" s="88">
        <v>2024</v>
      </c>
      <c r="F910" s="88" t="s">
        <v>6268</v>
      </c>
      <c r="G910" s="88" t="s">
        <v>6269</v>
      </c>
      <c r="H910" s="88">
        <v>353</v>
      </c>
      <c r="I910" s="88" t="s">
        <v>7994</v>
      </c>
      <c r="J910" s="88">
        <v>7515</v>
      </c>
      <c r="K910" s="88" t="s">
        <v>1462</v>
      </c>
      <c r="L910" s="88">
        <v>10751501</v>
      </c>
      <c r="M910" s="88" t="s">
        <v>8066</v>
      </c>
      <c r="N910" s="88" t="s">
        <v>6277</v>
      </c>
      <c r="O910" s="88" t="s">
        <v>6356</v>
      </c>
      <c r="P910" s="88" t="s">
        <v>6410</v>
      </c>
      <c r="Q910" s="88" t="s">
        <v>7996</v>
      </c>
      <c r="R910" s="88" t="s">
        <v>6620</v>
      </c>
      <c r="S910" s="89" t="s">
        <v>6315</v>
      </c>
      <c r="T910" s="88" t="s">
        <v>1832</v>
      </c>
      <c r="U910" s="88">
        <v>0</v>
      </c>
      <c r="V910" s="88" t="s">
        <v>8361</v>
      </c>
      <c r="W910" s="88">
        <v>6781</v>
      </c>
      <c r="X910" s="88">
        <v>6607</v>
      </c>
      <c r="Y910" s="91">
        <v>27075000</v>
      </c>
      <c r="Z910" s="88" t="s">
        <v>8362</v>
      </c>
      <c r="AA910" s="92">
        <v>45412</v>
      </c>
    </row>
    <row r="911" spans="1:27" ht="15.75" thickBot="1" x14ac:dyDescent="0.3">
      <c r="A911" s="84">
        <v>901</v>
      </c>
      <c r="B911" s="83" t="s">
        <v>1833</v>
      </c>
      <c r="C911" s="88">
        <v>262</v>
      </c>
      <c r="D911" s="88" t="s">
        <v>6662</v>
      </c>
      <c r="E911" s="88">
        <v>2024</v>
      </c>
      <c r="F911" s="88" t="s">
        <v>6268</v>
      </c>
      <c r="G911" s="88" t="s">
        <v>6269</v>
      </c>
      <c r="H911" s="88">
        <v>353</v>
      </c>
      <c r="I911" s="88" t="s">
        <v>7994</v>
      </c>
      <c r="J911" s="88">
        <v>7515</v>
      </c>
      <c r="K911" s="88" t="s">
        <v>1462</v>
      </c>
      <c r="L911" s="88">
        <v>10751501</v>
      </c>
      <c r="M911" s="88" t="s">
        <v>8066</v>
      </c>
      <c r="N911" s="88" t="s">
        <v>6277</v>
      </c>
      <c r="O911" s="88" t="s">
        <v>6356</v>
      </c>
      <c r="P911" s="88" t="s">
        <v>6410</v>
      </c>
      <c r="Q911" s="88" t="s">
        <v>7996</v>
      </c>
      <c r="R911" s="88" t="s">
        <v>6620</v>
      </c>
      <c r="S911" s="89" t="s">
        <v>6315</v>
      </c>
      <c r="T911" s="88" t="s">
        <v>1834</v>
      </c>
      <c r="U911" s="88">
        <v>0</v>
      </c>
      <c r="V911" s="88" t="s">
        <v>8363</v>
      </c>
      <c r="W911" s="88">
        <v>6381</v>
      </c>
      <c r="X911" s="88">
        <v>6608</v>
      </c>
      <c r="Y911" s="91">
        <v>27075000</v>
      </c>
      <c r="Z911" s="88" t="s">
        <v>8364</v>
      </c>
      <c r="AA911" s="92">
        <v>45412</v>
      </c>
    </row>
    <row r="912" spans="1:27" ht="15.75" thickBot="1" x14ac:dyDescent="0.3">
      <c r="A912" s="84">
        <v>902</v>
      </c>
      <c r="B912" s="83" t="s">
        <v>1835</v>
      </c>
      <c r="C912" s="88">
        <v>262</v>
      </c>
      <c r="D912" s="88" t="s">
        <v>6662</v>
      </c>
      <c r="E912" s="88">
        <v>2024</v>
      </c>
      <c r="F912" s="88" t="s">
        <v>6268</v>
      </c>
      <c r="G912" s="88" t="s">
        <v>6269</v>
      </c>
      <c r="H912" s="88">
        <v>353</v>
      </c>
      <c r="I912" s="88" t="s">
        <v>7994</v>
      </c>
      <c r="J912" s="88">
        <v>7515</v>
      </c>
      <c r="K912" s="88" t="s">
        <v>1462</v>
      </c>
      <c r="L912" s="88">
        <v>10751501</v>
      </c>
      <c r="M912" s="88" t="s">
        <v>8066</v>
      </c>
      <c r="N912" s="88" t="s">
        <v>6277</v>
      </c>
      <c r="O912" s="88" t="s">
        <v>6356</v>
      </c>
      <c r="P912" s="88" t="s">
        <v>6410</v>
      </c>
      <c r="Q912" s="88" t="s">
        <v>7996</v>
      </c>
      <c r="R912" s="88" t="s">
        <v>6620</v>
      </c>
      <c r="S912" s="89" t="s">
        <v>6315</v>
      </c>
      <c r="T912" s="88" t="s">
        <v>1836</v>
      </c>
      <c r="U912" s="88">
        <v>0</v>
      </c>
      <c r="V912" s="88" t="s">
        <v>8365</v>
      </c>
      <c r="W912" s="88">
        <v>6373</v>
      </c>
      <c r="X912" s="88">
        <v>6609</v>
      </c>
      <c r="Y912" s="91">
        <v>27075000</v>
      </c>
      <c r="Z912" s="88" t="s">
        <v>8366</v>
      </c>
      <c r="AA912" s="92">
        <v>45412</v>
      </c>
    </row>
    <row r="913" spans="1:27" ht="15.75" thickBot="1" x14ac:dyDescent="0.3">
      <c r="A913" s="84">
        <v>903</v>
      </c>
      <c r="B913" s="83" t="s">
        <v>1837</v>
      </c>
      <c r="C913" s="88">
        <v>262</v>
      </c>
      <c r="D913" s="88" t="s">
        <v>6662</v>
      </c>
      <c r="E913" s="88">
        <v>2024</v>
      </c>
      <c r="F913" s="88" t="s">
        <v>6268</v>
      </c>
      <c r="G913" s="88" t="s">
        <v>6269</v>
      </c>
      <c r="H913" s="88">
        <v>353</v>
      </c>
      <c r="I913" s="88" t="s">
        <v>7994</v>
      </c>
      <c r="J913" s="88">
        <v>7515</v>
      </c>
      <c r="K913" s="88" t="s">
        <v>1462</v>
      </c>
      <c r="L913" s="88">
        <v>10751501</v>
      </c>
      <c r="M913" s="88" t="s">
        <v>8066</v>
      </c>
      <c r="N913" s="88" t="s">
        <v>6277</v>
      </c>
      <c r="O913" s="88" t="s">
        <v>6356</v>
      </c>
      <c r="P913" s="88" t="s">
        <v>6410</v>
      </c>
      <c r="Q913" s="88" t="s">
        <v>7996</v>
      </c>
      <c r="R913" s="88" t="s">
        <v>6617</v>
      </c>
      <c r="S913" s="89" t="s">
        <v>6315</v>
      </c>
      <c r="T913" s="88" t="s">
        <v>1838</v>
      </c>
      <c r="U913" s="88">
        <v>0</v>
      </c>
      <c r="V913" s="88" t="s">
        <v>8367</v>
      </c>
      <c r="W913" s="88">
        <v>7035</v>
      </c>
      <c r="X913" s="88">
        <v>6618</v>
      </c>
      <c r="Y913" s="91">
        <v>40000000</v>
      </c>
      <c r="Z913" s="88" t="s">
        <v>8368</v>
      </c>
      <c r="AA913" s="92">
        <v>45412</v>
      </c>
    </row>
    <row r="914" spans="1:27" ht="15.75" thickBot="1" x14ac:dyDescent="0.3">
      <c r="A914" s="84">
        <v>904</v>
      </c>
      <c r="B914" s="83" t="s">
        <v>1839</v>
      </c>
      <c r="C914" s="88">
        <v>262</v>
      </c>
      <c r="D914" s="88" t="s">
        <v>6662</v>
      </c>
      <c r="E914" s="88">
        <v>2024</v>
      </c>
      <c r="F914" s="88" t="s">
        <v>6268</v>
      </c>
      <c r="G914" s="88" t="s">
        <v>6269</v>
      </c>
      <c r="H914" s="88">
        <v>353</v>
      </c>
      <c r="I914" s="88" t="s">
        <v>7994</v>
      </c>
      <c r="J914" s="88">
        <v>7515</v>
      </c>
      <c r="K914" s="88" t="s">
        <v>1462</v>
      </c>
      <c r="L914" s="88">
        <v>10751501</v>
      </c>
      <c r="M914" s="88" t="s">
        <v>8066</v>
      </c>
      <c r="N914" s="88" t="s">
        <v>6277</v>
      </c>
      <c r="O914" s="88" t="s">
        <v>6356</v>
      </c>
      <c r="P914" s="88" t="s">
        <v>6410</v>
      </c>
      <c r="Q914" s="88" t="s">
        <v>7996</v>
      </c>
      <c r="R914" s="88" t="s">
        <v>6617</v>
      </c>
      <c r="S914" s="89" t="s">
        <v>6315</v>
      </c>
      <c r="T914" s="88" t="s">
        <v>1840</v>
      </c>
      <c r="U914" s="88">
        <v>0</v>
      </c>
      <c r="V914" s="88" t="s">
        <v>8369</v>
      </c>
      <c r="W914" s="88">
        <v>6828</v>
      </c>
      <c r="X914" s="88">
        <v>6619</v>
      </c>
      <c r="Y914" s="91">
        <v>48000000</v>
      </c>
      <c r="Z914" s="88" t="s">
        <v>8370</v>
      </c>
      <c r="AA914" s="92">
        <v>45412</v>
      </c>
    </row>
    <row r="915" spans="1:27" ht="15.75" thickBot="1" x14ac:dyDescent="0.3">
      <c r="A915" s="84">
        <v>905</v>
      </c>
      <c r="B915" s="83" t="s">
        <v>1841</v>
      </c>
      <c r="C915" s="88">
        <v>262</v>
      </c>
      <c r="D915" s="88" t="s">
        <v>6662</v>
      </c>
      <c r="E915" s="88">
        <v>2024</v>
      </c>
      <c r="F915" s="88" t="s">
        <v>6268</v>
      </c>
      <c r="G915" s="88" t="s">
        <v>6269</v>
      </c>
      <c r="H915" s="88">
        <v>353</v>
      </c>
      <c r="I915" s="88" t="s">
        <v>7994</v>
      </c>
      <c r="J915" s="88">
        <v>7515</v>
      </c>
      <c r="K915" s="88" t="s">
        <v>1462</v>
      </c>
      <c r="L915" s="88">
        <v>10751501</v>
      </c>
      <c r="M915" s="88" t="s">
        <v>8066</v>
      </c>
      <c r="N915" s="88" t="s">
        <v>6277</v>
      </c>
      <c r="O915" s="88" t="s">
        <v>6356</v>
      </c>
      <c r="P915" s="88" t="s">
        <v>6410</v>
      </c>
      <c r="Q915" s="88" t="s">
        <v>7996</v>
      </c>
      <c r="R915" s="88" t="s">
        <v>6617</v>
      </c>
      <c r="S915" s="89" t="s">
        <v>6315</v>
      </c>
      <c r="T915" s="88" t="s">
        <v>1842</v>
      </c>
      <c r="U915" s="88">
        <v>0</v>
      </c>
      <c r="V915" s="88" t="s">
        <v>8371</v>
      </c>
      <c r="W915" s="88">
        <v>6962</v>
      </c>
      <c r="X915" s="88">
        <v>6629</v>
      </c>
      <c r="Y915" s="91">
        <v>46800000</v>
      </c>
      <c r="Z915" s="88" t="s">
        <v>8372</v>
      </c>
      <c r="AA915" s="92">
        <v>45412</v>
      </c>
    </row>
    <row r="916" spans="1:27" ht="15.75" thickBot="1" x14ac:dyDescent="0.3">
      <c r="A916" s="84">
        <v>906</v>
      </c>
      <c r="B916" s="83" t="s">
        <v>1843</v>
      </c>
      <c r="C916" s="88">
        <v>262</v>
      </c>
      <c r="D916" s="88" t="s">
        <v>6662</v>
      </c>
      <c r="E916" s="88">
        <v>2024</v>
      </c>
      <c r="F916" s="88" t="s">
        <v>6268</v>
      </c>
      <c r="G916" s="88" t="s">
        <v>6269</v>
      </c>
      <c r="H916" s="88">
        <v>353</v>
      </c>
      <c r="I916" s="88" t="s">
        <v>7994</v>
      </c>
      <c r="J916" s="88">
        <v>7515</v>
      </c>
      <c r="K916" s="88" t="s">
        <v>1462</v>
      </c>
      <c r="L916" s="88">
        <v>10751501</v>
      </c>
      <c r="M916" s="88" t="s">
        <v>8066</v>
      </c>
      <c r="N916" s="88" t="s">
        <v>6277</v>
      </c>
      <c r="O916" s="88" t="s">
        <v>6356</v>
      </c>
      <c r="P916" s="88" t="s">
        <v>6410</v>
      </c>
      <c r="Q916" s="88" t="s">
        <v>7996</v>
      </c>
      <c r="R916" s="88" t="s">
        <v>6617</v>
      </c>
      <c r="S916" s="89" t="s">
        <v>6315</v>
      </c>
      <c r="T916" s="88" t="s">
        <v>1844</v>
      </c>
      <c r="U916" s="88">
        <v>0</v>
      </c>
      <c r="V916" s="88" t="s">
        <v>8373</v>
      </c>
      <c r="W916" s="88">
        <v>6963</v>
      </c>
      <c r="X916" s="88">
        <v>6630</v>
      </c>
      <c r="Y916" s="91">
        <v>47000000</v>
      </c>
      <c r="Z916" s="88" t="s">
        <v>8374</v>
      </c>
      <c r="AA916" s="92">
        <v>45412</v>
      </c>
    </row>
    <row r="917" spans="1:27" ht="15.75" thickBot="1" x14ac:dyDescent="0.3">
      <c r="A917" s="84">
        <v>907</v>
      </c>
      <c r="B917" s="83" t="s">
        <v>1845</v>
      </c>
      <c r="C917" s="88">
        <v>262</v>
      </c>
      <c r="D917" s="88" t="s">
        <v>6662</v>
      </c>
      <c r="E917" s="88">
        <v>2024</v>
      </c>
      <c r="F917" s="88" t="s">
        <v>6268</v>
      </c>
      <c r="G917" s="88" t="s">
        <v>6269</v>
      </c>
      <c r="H917" s="88">
        <v>353</v>
      </c>
      <c r="I917" s="88" t="s">
        <v>7994</v>
      </c>
      <c r="J917" s="88">
        <v>7515</v>
      </c>
      <c r="K917" s="88" t="s">
        <v>1462</v>
      </c>
      <c r="L917" s="88">
        <v>10751501</v>
      </c>
      <c r="M917" s="88" t="s">
        <v>8066</v>
      </c>
      <c r="N917" s="88" t="s">
        <v>6277</v>
      </c>
      <c r="O917" s="88" t="s">
        <v>6356</v>
      </c>
      <c r="P917" s="88" t="s">
        <v>6410</v>
      </c>
      <c r="Q917" s="88" t="s">
        <v>7996</v>
      </c>
      <c r="R917" s="88" t="s">
        <v>6617</v>
      </c>
      <c r="S917" s="89" t="s">
        <v>6315</v>
      </c>
      <c r="T917" s="88" t="s">
        <v>1846</v>
      </c>
      <c r="U917" s="88">
        <v>0</v>
      </c>
      <c r="V917" s="88" t="s">
        <v>8375</v>
      </c>
      <c r="W917" s="88">
        <v>6964</v>
      </c>
      <c r="X917" s="88">
        <v>6631</v>
      </c>
      <c r="Y917" s="91">
        <v>47000000</v>
      </c>
      <c r="Z917" s="88" t="s">
        <v>8376</v>
      </c>
      <c r="AA917" s="92">
        <v>45412</v>
      </c>
    </row>
    <row r="918" spans="1:27" ht="15.75" thickBot="1" x14ac:dyDescent="0.3">
      <c r="A918" s="84">
        <v>908</v>
      </c>
      <c r="B918" s="83" t="s">
        <v>1847</v>
      </c>
      <c r="C918" s="88">
        <v>262</v>
      </c>
      <c r="D918" s="88" t="s">
        <v>6662</v>
      </c>
      <c r="E918" s="88">
        <v>2024</v>
      </c>
      <c r="F918" s="88" t="s">
        <v>6268</v>
      </c>
      <c r="G918" s="88" t="s">
        <v>6269</v>
      </c>
      <c r="H918" s="88">
        <v>353</v>
      </c>
      <c r="I918" s="88" t="s">
        <v>7994</v>
      </c>
      <c r="J918" s="88">
        <v>7515</v>
      </c>
      <c r="K918" s="88" t="s">
        <v>1462</v>
      </c>
      <c r="L918" s="88">
        <v>10751501</v>
      </c>
      <c r="M918" s="88" t="s">
        <v>8066</v>
      </c>
      <c r="N918" s="88" t="s">
        <v>6277</v>
      </c>
      <c r="O918" s="88" t="s">
        <v>6356</v>
      </c>
      <c r="P918" s="88" t="s">
        <v>6410</v>
      </c>
      <c r="Q918" s="88" t="s">
        <v>7996</v>
      </c>
      <c r="R918" s="88" t="s">
        <v>6620</v>
      </c>
      <c r="S918" s="89" t="s">
        <v>6315</v>
      </c>
      <c r="T918" s="88" t="s">
        <v>1848</v>
      </c>
      <c r="U918" s="88">
        <v>0</v>
      </c>
      <c r="V918" s="88" t="s">
        <v>8377</v>
      </c>
      <c r="W918" s="88">
        <v>6705</v>
      </c>
      <c r="X918" s="88">
        <v>6632</v>
      </c>
      <c r="Y918" s="91">
        <v>19200000</v>
      </c>
      <c r="Z918" s="88" t="s">
        <v>8378</v>
      </c>
      <c r="AA918" s="92">
        <v>45412</v>
      </c>
    </row>
    <row r="919" spans="1:27" ht="15.75" thickBot="1" x14ac:dyDescent="0.3">
      <c r="A919" s="84">
        <v>909</v>
      </c>
      <c r="B919" s="83" t="s">
        <v>1849</v>
      </c>
      <c r="C919" s="88">
        <v>262</v>
      </c>
      <c r="D919" s="88" t="s">
        <v>6662</v>
      </c>
      <c r="E919" s="88">
        <v>2024</v>
      </c>
      <c r="F919" s="88" t="s">
        <v>6268</v>
      </c>
      <c r="G919" s="88" t="s">
        <v>6269</v>
      </c>
      <c r="H919" s="88">
        <v>353</v>
      </c>
      <c r="I919" s="88" t="s">
        <v>7994</v>
      </c>
      <c r="J919" s="88">
        <v>7515</v>
      </c>
      <c r="K919" s="88" t="s">
        <v>1462</v>
      </c>
      <c r="L919" s="88">
        <v>10751501</v>
      </c>
      <c r="M919" s="88" t="s">
        <v>8066</v>
      </c>
      <c r="N919" s="88" t="s">
        <v>6277</v>
      </c>
      <c r="O919" s="88" t="s">
        <v>6356</v>
      </c>
      <c r="P919" s="88" t="s">
        <v>6410</v>
      </c>
      <c r="Q919" s="88" t="s">
        <v>7996</v>
      </c>
      <c r="R919" s="88" t="s">
        <v>6617</v>
      </c>
      <c r="S919" s="89" t="s">
        <v>6315</v>
      </c>
      <c r="T919" s="88" t="s">
        <v>1850</v>
      </c>
      <c r="U919" s="88">
        <v>0</v>
      </c>
      <c r="V919" s="88" t="s">
        <v>8379</v>
      </c>
      <c r="W919" s="88">
        <v>6971</v>
      </c>
      <c r="X919" s="88">
        <v>6633</v>
      </c>
      <c r="Y919" s="91">
        <v>37600000</v>
      </c>
      <c r="Z919" s="88" t="s">
        <v>8380</v>
      </c>
      <c r="AA919" s="92">
        <v>45412</v>
      </c>
    </row>
    <row r="920" spans="1:27" ht="15.75" thickBot="1" x14ac:dyDescent="0.3">
      <c r="A920" s="84">
        <v>910</v>
      </c>
      <c r="B920" s="83" t="s">
        <v>1851</v>
      </c>
      <c r="C920" s="88">
        <v>262</v>
      </c>
      <c r="D920" s="88" t="s">
        <v>6662</v>
      </c>
      <c r="E920" s="88">
        <v>2024</v>
      </c>
      <c r="F920" s="88" t="s">
        <v>6268</v>
      </c>
      <c r="G920" s="88" t="s">
        <v>6269</v>
      </c>
      <c r="H920" s="88">
        <v>353</v>
      </c>
      <c r="I920" s="88" t="s">
        <v>7994</v>
      </c>
      <c r="J920" s="88">
        <v>7515</v>
      </c>
      <c r="K920" s="88" t="s">
        <v>1462</v>
      </c>
      <c r="L920" s="88">
        <v>10751501</v>
      </c>
      <c r="M920" s="88" t="s">
        <v>8066</v>
      </c>
      <c r="N920" s="88" t="s">
        <v>6277</v>
      </c>
      <c r="O920" s="88" t="s">
        <v>6356</v>
      </c>
      <c r="P920" s="88" t="s">
        <v>6410</v>
      </c>
      <c r="Q920" s="88" t="s">
        <v>7996</v>
      </c>
      <c r="R920" s="88" t="s">
        <v>6617</v>
      </c>
      <c r="S920" s="89" t="s">
        <v>6315</v>
      </c>
      <c r="T920" s="88" t="s">
        <v>1852</v>
      </c>
      <c r="U920" s="88">
        <v>0</v>
      </c>
      <c r="V920" s="88" t="s">
        <v>8381</v>
      </c>
      <c r="W920" s="88">
        <v>6972</v>
      </c>
      <c r="X920" s="88">
        <v>6634</v>
      </c>
      <c r="Y920" s="91">
        <v>37600000</v>
      </c>
      <c r="Z920" s="88" t="s">
        <v>8382</v>
      </c>
      <c r="AA920" s="92">
        <v>45412</v>
      </c>
    </row>
    <row r="921" spans="1:27" ht="15.75" thickBot="1" x14ac:dyDescent="0.3">
      <c r="A921" s="84">
        <v>911</v>
      </c>
      <c r="B921" s="83" t="s">
        <v>1853</v>
      </c>
      <c r="C921" s="88">
        <v>262</v>
      </c>
      <c r="D921" s="88" t="s">
        <v>6662</v>
      </c>
      <c r="E921" s="88">
        <v>2024</v>
      </c>
      <c r="F921" s="88" t="s">
        <v>6268</v>
      </c>
      <c r="G921" s="88" t="s">
        <v>6269</v>
      </c>
      <c r="H921" s="88">
        <v>353</v>
      </c>
      <c r="I921" s="88" t="s">
        <v>7994</v>
      </c>
      <c r="J921" s="88">
        <v>7515</v>
      </c>
      <c r="K921" s="88" t="s">
        <v>1462</v>
      </c>
      <c r="L921" s="88">
        <v>10751501</v>
      </c>
      <c r="M921" s="88" t="s">
        <v>8066</v>
      </c>
      <c r="N921" s="88" t="s">
        <v>6277</v>
      </c>
      <c r="O921" s="88" t="s">
        <v>6356</v>
      </c>
      <c r="P921" s="88" t="s">
        <v>6410</v>
      </c>
      <c r="Q921" s="88" t="s">
        <v>7996</v>
      </c>
      <c r="R921" s="88" t="s">
        <v>6620</v>
      </c>
      <c r="S921" s="89" t="s">
        <v>6315</v>
      </c>
      <c r="T921" s="88" t="s">
        <v>1854</v>
      </c>
      <c r="U921" s="88">
        <v>0</v>
      </c>
      <c r="V921" s="88" t="s">
        <v>8383</v>
      </c>
      <c r="W921" s="88">
        <v>6604</v>
      </c>
      <c r="X921" s="88">
        <v>6639</v>
      </c>
      <c r="Y921" s="91">
        <v>22400000</v>
      </c>
      <c r="Z921" s="88" t="s">
        <v>8384</v>
      </c>
      <c r="AA921" s="92">
        <v>45412</v>
      </c>
    </row>
    <row r="922" spans="1:27" ht="15.75" thickBot="1" x14ac:dyDescent="0.3">
      <c r="A922" s="84">
        <v>912</v>
      </c>
      <c r="B922" s="83" t="s">
        <v>1855</v>
      </c>
      <c r="C922" s="88">
        <v>262</v>
      </c>
      <c r="D922" s="88" t="s">
        <v>6662</v>
      </c>
      <c r="E922" s="88">
        <v>2024</v>
      </c>
      <c r="F922" s="88" t="s">
        <v>6268</v>
      </c>
      <c r="G922" s="88" t="s">
        <v>6269</v>
      </c>
      <c r="H922" s="88">
        <v>353</v>
      </c>
      <c r="I922" s="88" t="s">
        <v>7994</v>
      </c>
      <c r="J922" s="88">
        <v>7515</v>
      </c>
      <c r="K922" s="88" t="s">
        <v>1462</v>
      </c>
      <c r="L922" s="88">
        <v>10751501</v>
      </c>
      <c r="M922" s="88" t="s">
        <v>8066</v>
      </c>
      <c r="N922" s="88" t="s">
        <v>6277</v>
      </c>
      <c r="O922" s="88" t="s">
        <v>6356</v>
      </c>
      <c r="P922" s="88" t="s">
        <v>6410</v>
      </c>
      <c r="Q922" s="88" t="s">
        <v>7996</v>
      </c>
      <c r="R922" s="88" t="s">
        <v>6620</v>
      </c>
      <c r="S922" s="89" t="s">
        <v>6315</v>
      </c>
      <c r="T922" s="88" t="s">
        <v>1856</v>
      </c>
      <c r="U922" s="88">
        <v>0</v>
      </c>
      <c r="V922" s="88" t="s">
        <v>8385</v>
      </c>
      <c r="W922" s="88">
        <v>6663</v>
      </c>
      <c r="X922" s="88">
        <v>6640</v>
      </c>
      <c r="Y922" s="91">
        <v>22400000</v>
      </c>
      <c r="Z922" s="88" t="s">
        <v>8386</v>
      </c>
      <c r="AA922" s="92">
        <v>45412</v>
      </c>
    </row>
    <row r="923" spans="1:27" ht="15.75" thickBot="1" x14ac:dyDescent="0.3">
      <c r="A923" s="84">
        <v>913</v>
      </c>
      <c r="B923" s="83" t="s">
        <v>1857</v>
      </c>
      <c r="C923" s="88">
        <v>262</v>
      </c>
      <c r="D923" s="88" t="s">
        <v>6662</v>
      </c>
      <c r="E923" s="88">
        <v>2024</v>
      </c>
      <c r="F923" s="88" t="s">
        <v>6268</v>
      </c>
      <c r="G923" s="88" t="s">
        <v>6269</v>
      </c>
      <c r="H923" s="88">
        <v>353</v>
      </c>
      <c r="I923" s="88" t="s">
        <v>7994</v>
      </c>
      <c r="J923" s="88">
        <v>7515</v>
      </c>
      <c r="K923" s="88" t="s">
        <v>1462</v>
      </c>
      <c r="L923" s="88">
        <v>10751501</v>
      </c>
      <c r="M923" s="88" t="s">
        <v>8066</v>
      </c>
      <c r="N923" s="88" t="s">
        <v>6277</v>
      </c>
      <c r="O923" s="88" t="s">
        <v>6356</v>
      </c>
      <c r="P923" s="88" t="s">
        <v>6410</v>
      </c>
      <c r="Q923" s="88" t="s">
        <v>7996</v>
      </c>
      <c r="R923" s="88" t="s">
        <v>6620</v>
      </c>
      <c r="S923" s="89" t="s">
        <v>6315</v>
      </c>
      <c r="T923" s="88" t="s">
        <v>1858</v>
      </c>
      <c r="U923" s="88">
        <v>0</v>
      </c>
      <c r="V923" s="88" t="s">
        <v>8387</v>
      </c>
      <c r="W923" s="88">
        <v>6668</v>
      </c>
      <c r="X923" s="88">
        <v>6641</v>
      </c>
      <c r="Y923" s="91">
        <v>22400000</v>
      </c>
      <c r="Z923" s="88" t="s">
        <v>8388</v>
      </c>
      <c r="AA923" s="92">
        <v>45412</v>
      </c>
    </row>
    <row r="924" spans="1:27" ht="15.75" thickBot="1" x14ac:dyDescent="0.3">
      <c r="A924" s="84">
        <v>914</v>
      </c>
      <c r="B924" s="83" t="s">
        <v>1859</v>
      </c>
      <c r="C924" s="88">
        <v>262</v>
      </c>
      <c r="D924" s="88" t="s">
        <v>6662</v>
      </c>
      <c r="E924" s="88">
        <v>2024</v>
      </c>
      <c r="F924" s="88" t="s">
        <v>6268</v>
      </c>
      <c r="G924" s="88" t="s">
        <v>6269</v>
      </c>
      <c r="H924" s="88">
        <v>353</v>
      </c>
      <c r="I924" s="88" t="s">
        <v>7994</v>
      </c>
      <c r="J924" s="88">
        <v>7515</v>
      </c>
      <c r="K924" s="88" t="s">
        <v>1462</v>
      </c>
      <c r="L924" s="88">
        <v>10751501</v>
      </c>
      <c r="M924" s="88" t="s">
        <v>8066</v>
      </c>
      <c r="N924" s="88" t="s">
        <v>6277</v>
      </c>
      <c r="O924" s="88" t="s">
        <v>6356</v>
      </c>
      <c r="P924" s="88" t="s">
        <v>6410</v>
      </c>
      <c r="Q924" s="88" t="s">
        <v>7996</v>
      </c>
      <c r="R924" s="88" t="s">
        <v>6620</v>
      </c>
      <c r="S924" s="89" t="s">
        <v>6315</v>
      </c>
      <c r="T924" s="88" t="s">
        <v>1860</v>
      </c>
      <c r="U924" s="88">
        <v>0</v>
      </c>
      <c r="V924" s="88" t="s">
        <v>8389</v>
      </c>
      <c r="W924" s="88">
        <v>6579</v>
      </c>
      <c r="X924" s="88">
        <v>6642</v>
      </c>
      <c r="Y924" s="91">
        <v>15914000</v>
      </c>
      <c r="Z924" s="88" t="s">
        <v>8390</v>
      </c>
      <c r="AA924" s="92">
        <v>45412</v>
      </c>
    </row>
    <row r="925" spans="1:27" ht="15.75" thickBot="1" x14ac:dyDescent="0.3">
      <c r="A925" s="84">
        <v>915</v>
      </c>
      <c r="B925" s="83" t="s">
        <v>1861</v>
      </c>
      <c r="C925" s="88">
        <v>262</v>
      </c>
      <c r="D925" s="88" t="s">
        <v>6662</v>
      </c>
      <c r="E925" s="88">
        <v>2024</v>
      </c>
      <c r="F925" s="88" t="s">
        <v>6268</v>
      </c>
      <c r="G925" s="88" t="s">
        <v>6269</v>
      </c>
      <c r="H925" s="88">
        <v>353</v>
      </c>
      <c r="I925" s="88" t="s">
        <v>7994</v>
      </c>
      <c r="J925" s="88">
        <v>7515</v>
      </c>
      <c r="K925" s="88" t="s">
        <v>1462</v>
      </c>
      <c r="L925" s="88">
        <v>10751501</v>
      </c>
      <c r="M925" s="88" t="s">
        <v>8066</v>
      </c>
      <c r="N925" s="88" t="s">
        <v>6277</v>
      </c>
      <c r="O925" s="88" t="s">
        <v>6356</v>
      </c>
      <c r="P925" s="88" t="s">
        <v>6410</v>
      </c>
      <c r="Q925" s="88" t="s">
        <v>7996</v>
      </c>
      <c r="R925" s="88" t="s">
        <v>6620</v>
      </c>
      <c r="S925" s="89" t="s">
        <v>6315</v>
      </c>
      <c r="T925" s="88" t="s">
        <v>1862</v>
      </c>
      <c r="U925" s="88">
        <v>0</v>
      </c>
      <c r="V925" s="88" t="s">
        <v>8391</v>
      </c>
      <c r="W925" s="88">
        <v>6581</v>
      </c>
      <c r="X925" s="88">
        <v>6643</v>
      </c>
      <c r="Y925" s="91">
        <v>15914000</v>
      </c>
      <c r="Z925" s="88" t="s">
        <v>8392</v>
      </c>
      <c r="AA925" s="92">
        <v>45412</v>
      </c>
    </row>
    <row r="926" spans="1:27" ht="15.75" thickBot="1" x14ac:dyDescent="0.3">
      <c r="A926" s="84">
        <v>916</v>
      </c>
      <c r="B926" s="83" t="s">
        <v>1863</v>
      </c>
      <c r="C926" s="88">
        <v>262</v>
      </c>
      <c r="D926" s="88" t="s">
        <v>6662</v>
      </c>
      <c r="E926" s="88">
        <v>2024</v>
      </c>
      <c r="F926" s="88" t="s">
        <v>6268</v>
      </c>
      <c r="G926" s="88" t="s">
        <v>6269</v>
      </c>
      <c r="H926" s="88">
        <v>353</v>
      </c>
      <c r="I926" s="88" t="s">
        <v>7994</v>
      </c>
      <c r="J926" s="88">
        <v>7515</v>
      </c>
      <c r="K926" s="88" t="s">
        <v>1462</v>
      </c>
      <c r="L926" s="88">
        <v>10751501</v>
      </c>
      <c r="M926" s="88" t="s">
        <v>8066</v>
      </c>
      <c r="N926" s="88" t="s">
        <v>6277</v>
      </c>
      <c r="O926" s="88" t="s">
        <v>6356</v>
      </c>
      <c r="P926" s="88" t="s">
        <v>6410</v>
      </c>
      <c r="Q926" s="88" t="s">
        <v>7996</v>
      </c>
      <c r="R926" s="88" t="s">
        <v>6620</v>
      </c>
      <c r="S926" s="89" t="s">
        <v>6315</v>
      </c>
      <c r="T926" s="88" t="s">
        <v>1864</v>
      </c>
      <c r="U926" s="88">
        <v>0</v>
      </c>
      <c r="V926" s="88" t="s">
        <v>8393</v>
      </c>
      <c r="W926" s="88">
        <v>6558</v>
      </c>
      <c r="X926" s="88">
        <v>6644</v>
      </c>
      <c r="Y926" s="91">
        <v>15914000</v>
      </c>
      <c r="Z926" s="88" t="s">
        <v>8394</v>
      </c>
      <c r="AA926" s="92">
        <v>45412</v>
      </c>
    </row>
    <row r="927" spans="1:27" ht="15.75" thickBot="1" x14ac:dyDescent="0.3">
      <c r="A927" s="84">
        <v>917</v>
      </c>
      <c r="B927" s="83" t="s">
        <v>1865</v>
      </c>
      <c r="C927" s="88">
        <v>262</v>
      </c>
      <c r="D927" s="88" t="s">
        <v>6662</v>
      </c>
      <c r="E927" s="88">
        <v>2024</v>
      </c>
      <c r="F927" s="88" t="s">
        <v>6268</v>
      </c>
      <c r="G927" s="88" t="s">
        <v>6269</v>
      </c>
      <c r="H927" s="88">
        <v>353</v>
      </c>
      <c r="I927" s="88" t="s">
        <v>7994</v>
      </c>
      <c r="J927" s="88">
        <v>7515</v>
      </c>
      <c r="K927" s="88" t="s">
        <v>1462</v>
      </c>
      <c r="L927" s="88">
        <v>10751501</v>
      </c>
      <c r="M927" s="88" t="s">
        <v>8066</v>
      </c>
      <c r="N927" s="88" t="s">
        <v>6277</v>
      </c>
      <c r="O927" s="88" t="s">
        <v>6356</v>
      </c>
      <c r="P927" s="88" t="s">
        <v>6410</v>
      </c>
      <c r="Q927" s="88" t="s">
        <v>7996</v>
      </c>
      <c r="R927" s="88" t="s">
        <v>6620</v>
      </c>
      <c r="S927" s="89" t="s">
        <v>6315</v>
      </c>
      <c r="T927" s="88" t="s">
        <v>1866</v>
      </c>
      <c r="U927" s="88">
        <v>0</v>
      </c>
      <c r="V927" s="88" t="s">
        <v>8395</v>
      </c>
      <c r="W927" s="88">
        <v>6600</v>
      </c>
      <c r="X927" s="88">
        <v>6645</v>
      </c>
      <c r="Y927" s="91">
        <v>18980000</v>
      </c>
      <c r="Z927" s="88" t="s">
        <v>8396</v>
      </c>
      <c r="AA927" s="92">
        <v>45412</v>
      </c>
    </row>
    <row r="928" spans="1:27" ht="15.75" thickBot="1" x14ac:dyDescent="0.3">
      <c r="A928" s="84">
        <v>918</v>
      </c>
      <c r="B928" s="83" t="s">
        <v>1867</v>
      </c>
      <c r="C928" s="88">
        <v>262</v>
      </c>
      <c r="D928" s="88" t="s">
        <v>6662</v>
      </c>
      <c r="E928" s="88">
        <v>2024</v>
      </c>
      <c r="F928" s="88" t="s">
        <v>6268</v>
      </c>
      <c r="G928" s="88" t="s">
        <v>6269</v>
      </c>
      <c r="H928" s="88">
        <v>353</v>
      </c>
      <c r="I928" s="88" t="s">
        <v>7994</v>
      </c>
      <c r="J928" s="88">
        <v>7515</v>
      </c>
      <c r="K928" s="88" t="s">
        <v>1462</v>
      </c>
      <c r="L928" s="88">
        <v>10751501</v>
      </c>
      <c r="M928" s="88" t="s">
        <v>8066</v>
      </c>
      <c r="N928" s="88" t="s">
        <v>6277</v>
      </c>
      <c r="O928" s="88" t="s">
        <v>6356</v>
      </c>
      <c r="P928" s="88" t="s">
        <v>6410</v>
      </c>
      <c r="Q928" s="88" t="s">
        <v>7996</v>
      </c>
      <c r="R928" s="88" t="s">
        <v>6620</v>
      </c>
      <c r="S928" s="89" t="s">
        <v>6315</v>
      </c>
      <c r="T928" s="88" t="s">
        <v>1868</v>
      </c>
      <c r="U928" s="88">
        <v>0</v>
      </c>
      <c r="V928" s="88" t="s">
        <v>8397</v>
      </c>
      <c r="W928" s="88">
        <v>6749</v>
      </c>
      <c r="X928" s="88">
        <v>6646</v>
      </c>
      <c r="Y928" s="91">
        <v>22400000</v>
      </c>
      <c r="Z928" s="88" t="s">
        <v>8398</v>
      </c>
      <c r="AA928" s="92">
        <v>45412</v>
      </c>
    </row>
    <row r="929" spans="1:27" ht="15.75" thickBot="1" x14ac:dyDescent="0.3">
      <c r="A929" s="84">
        <v>919</v>
      </c>
      <c r="B929" s="83" t="s">
        <v>1869</v>
      </c>
      <c r="C929" s="88">
        <v>262</v>
      </c>
      <c r="D929" s="88" t="s">
        <v>6662</v>
      </c>
      <c r="E929" s="88">
        <v>2024</v>
      </c>
      <c r="F929" s="88" t="s">
        <v>6268</v>
      </c>
      <c r="G929" s="88" t="s">
        <v>6269</v>
      </c>
      <c r="H929" s="88">
        <v>353</v>
      </c>
      <c r="I929" s="88" t="s">
        <v>7994</v>
      </c>
      <c r="J929" s="88">
        <v>7515</v>
      </c>
      <c r="K929" s="88" t="s">
        <v>1462</v>
      </c>
      <c r="L929" s="88">
        <v>10751501</v>
      </c>
      <c r="M929" s="88" t="s">
        <v>8066</v>
      </c>
      <c r="N929" s="88" t="s">
        <v>6277</v>
      </c>
      <c r="O929" s="88" t="s">
        <v>6356</v>
      </c>
      <c r="P929" s="88" t="s">
        <v>6410</v>
      </c>
      <c r="Q929" s="88" t="s">
        <v>7996</v>
      </c>
      <c r="R929" s="88" t="s">
        <v>6620</v>
      </c>
      <c r="S929" s="89" t="s">
        <v>6315</v>
      </c>
      <c r="T929" s="88" t="s">
        <v>1870</v>
      </c>
      <c r="U929" s="88">
        <v>0</v>
      </c>
      <c r="V929" s="88" t="s">
        <v>8399</v>
      </c>
      <c r="W929" s="88">
        <v>6607</v>
      </c>
      <c r="X929" s="88">
        <v>6647</v>
      </c>
      <c r="Y929" s="91">
        <v>22400000</v>
      </c>
      <c r="Z929" s="88" t="s">
        <v>8400</v>
      </c>
      <c r="AA929" s="92">
        <v>45412</v>
      </c>
    </row>
    <row r="930" spans="1:27" ht="15.75" thickBot="1" x14ac:dyDescent="0.3">
      <c r="A930" s="84">
        <v>920</v>
      </c>
      <c r="B930" s="83" t="s">
        <v>1871</v>
      </c>
      <c r="C930" s="88">
        <v>262</v>
      </c>
      <c r="D930" s="88" t="s">
        <v>6662</v>
      </c>
      <c r="E930" s="88">
        <v>2024</v>
      </c>
      <c r="F930" s="88" t="s">
        <v>6268</v>
      </c>
      <c r="G930" s="88" t="s">
        <v>6269</v>
      </c>
      <c r="H930" s="88">
        <v>353</v>
      </c>
      <c r="I930" s="88" t="s">
        <v>7994</v>
      </c>
      <c r="J930" s="88">
        <v>7515</v>
      </c>
      <c r="K930" s="88" t="s">
        <v>1462</v>
      </c>
      <c r="L930" s="88">
        <v>10751501</v>
      </c>
      <c r="M930" s="88" t="s">
        <v>8066</v>
      </c>
      <c r="N930" s="88" t="s">
        <v>6277</v>
      </c>
      <c r="O930" s="88" t="s">
        <v>6356</v>
      </c>
      <c r="P930" s="88" t="s">
        <v>6410</v>
      </c>
      <c r="Q930" s="88" t="s">
        <v>7996</v>
      </c>
      <c r="R930" s="88" t="s">
        <v>6617</v>
      </c>
      <c r="S930" s="89" t="s">
        <v>6315</v>
      </c>
      <c r="T930" s="88" t="s">
        <v>1872</v>
      </c>
      <c r="U930" s="88">
        <v>0</v>
      </c>
      <c r="V930" s="88" t="s">
        <v>8401</v>
      </c>
      <c r="W930" s="88">
        <v>6961</v>
      </c>
      <c r="X930" s="88">
        <v>6654</v>
      </c>
      <c r="Y930" s="91">
        <v>47000000</v>
      </c>
      <c r="Z930" s="88" t="s">
        <v>8402</v>
      </c>
      <c r="AA930" s="92">
        <v>45412</v>
      </c>
    </row>
    <row r="931" spans="1:27" ht="15.75" thickBot="1" x14ac:dyDescent="0.3">
      <c r="A931" s="84">
        <v>921</v>
      </c>
      <c r="B931" s="83" t="s">
        <v>1873</v>
      </c>
      <c r="C931" s="88">
        <v>262</v>
      </c>
      <c r="D931" s="88" t="s">
        <v>6662</v>
      </c>
      <c r="E931" s="88">
        <v>2024</v>
      </c>
      <c r="F931" s="88" t="s">
        <v>6268</v>
      </c>
      <c r="G931" s="88" t="s">
        <v>6269</v>
      </c>
      <c r="H931" s="88">
        <v>353</v>
      </c>
      <c r="I931" s="88" t="s">
        <v>7994</v>
      </c>
      <c r="J931" s="88">
        <v>7515</v>
      </c>
      <c r="K931" s="88" t="s">
        <v>1462</v>
      </c>
      <c r="L931" s="88">
        <v>10751501</v>
      </c>
      <c r="M931" s="88" t="s">
        <v>8066</v>
      </c>
      <c r="N931" s="88" t="s">
        <v>6277</v>
      </c>
      <c r="O931" s="88" t="s">
        <v>6356</v>
      </c>
      <c r="P931" s="88" t="s">
        <v>6410</v>
      </c>
      <c r="Q931" s="88" t="s">
        <v>7996</v>
      </c>
      <c r="R931" s="88" t="s">
        <v>6620</v>
      </c>
      <c r="S931" s="89" t="s">
        <v>6315</v>
      </c>
      <c r="T931" s="88" t="s">
        <v>1874</v>
      </c>
      <c r="U931" s="88">
        <v>0</v>
      </c>
      <c r="V931" s="88" t="s">
        <v>8403</v>
      </c>
      <c r="W931" s="88">
        <v>6379</v>
      </c>
      <c r="X931" s="88">
        <v>6664</v>
      </c>
      <c r="Y931" s="91">
        <v>27075000</v>
      </c>
      <c r="Z931" s="88" t="s">
        <v>8404</v>
      </c>
      <c r="AA931" s="92">
        <v>45412</v>
      </c>
    </row>
    <row r="932" spans="1:27" ht="15.75" thickBot="1" x14ac:dyDescent="0.3">
      <c r="A932" s="84">
        <v>922</v>
      </c>
      <c r="B932" s="83" t="s">
        <v>1875</v>
      </c>
      <c r="C932" s="88">
        <v>262</v>
      </c>
      <c r="D932" s="88" t="s">
        <v>6662</v>
      </c>
      <c r="E932" s="88">
        <v>2024</v>
      </c>
      <c r="F932" s="88" t="s">
        <v>6268</v>
      </c>
      <c r="G932" s="88" t="s">
        <v>6269</v>
      </c>
      <c r="H932" s="88">
        <v>353</v>
      </c>
      <c r="I932" s="88" t="s">
        <v>7994</v>
      </c>
      <c r="J932" s="88">
        <v>7515</v>
      </c>
      <c r="K932" s="88" t="s">
        <v>1462</v>
      </c>
      <c r="L932" s="88">
        <v>10751501</v>
      </c>
      <c r="M932" s="88" t="s">
        <v>8066</v>
      </c>
      <c r="N932" s="88" t="s">
        <v>6277</v>
      </c>
      <c r="O932" s="88" t="s">
        <v>6356</v>
      </c>
      <c r="P932" s="88" t="s">
        <v>6410</v>
      </c>
      <c r="Q932" s="88" t="s">
        <v>7996</v>
      </c>
      <c r="R932" s="88" t="s">
        <v>6620</v>
      </c>
      <c r="S932" s="89" t="s">
        <v>6315</v>
      </c>
      <c r="T932" s="88" t="s">
        <v>1876</v>
      </c>
      <c r="U932" s="88">
        <v>0</v>
      </c>
      <c r="V932" s="88" t="s">
        <v>8405</v>
      </c>
      <c r="W932" s="88">
        <v>7216</v>
      </c>
      <c r="X932" s="88">
        <v>6665</v>
      </c>
      <c r="Y932" s="91">
        <v>31500000</v>
      </c>
      <c r="Z932" s="88" t="s">
        <v>8406</v>
      </c>
      <c r="AA932" s="92">
        <v>45412</v>
      </c>
    </row>
    <row r="933" spans="1:27" ht="15.75" thickBot="1" x14ac:dyDescent="0.3">
      <c r="A933" s="84">
        <v>923</v>
      </c>
      <c r="B933" s="83" t="s">
        <v>1877</v>
      </c>
      <c r="C933" s="88">
        <v>262</v>
      </c>
      <c r="D933" s="88" t="s">
        <v>6662</v>
      </c>
      <c r="E933" s="88">
        <v>2024</v>
      </c>
      <c r="F933" s="88" t="s">
        <v>6268</v>
      </c>
      <c r="G933" s="88" t="s">
        <v>6269</v>
      </c>
      <c r="H933" s="88">
        <v>353</v>
      </c>
      <c r="I933" s="88" t="s">
        <v>7994</v>
      </c>
      <c r="J933" s="88">
        <v>7515</v>
      </c>
      <c r="K933" s="88" t="s">
        <v>1462</v>
      </c>
      <c r="L933" s="88">
        <v>10751501</v>
      </c>
      <c r="M933" s="88" t="s">
        <v>8066</v>
      </c>
      <c r="N933" s="88" t="s">
        <v>6277</v>
      </c>
      <c r="O933" s="88" t="s">
        <v>6356</v>
      </c>
      <c r="P933" s="88" t="s">
        <v>6410</v>
      </c>
      <c r="Q933" s="88" t="s">
        <v>7996</v>
      </c>
      <c r="R933" s="88" t="s">
        <v>6620</v>
      </c>
      <c r="S933" s="89" t="s">
        <v>6315</v>
      </c>
      <c r="T933" s="88" t="s">
        <v>1878</v>
      </c>
      <c r="U933" s="88">
        <v>0</v>
      </c>
      <c r="V933" s="88" t="s">
        <v>8407</v>
      </c>
      <c r="W933" s="88">
        <v>7217</v>
      </c>
      <c r="X933" s="88">
        <v>6666</v>
      </c>
      <c r="Y933" s="91">
        <v>31500000</v>
      </c>
      <c r="Z933" s="88" t="s">
        <v>8408</v>
      </c>
      <c r="AA933" s="92">
        <v>45412</v>
      </c>
    </row>
    <row r="934" spans="1:27" ht="15.75" thickBot="1" x14ac:dyDescent="0.3">
      <c r="A934" s="84">
        <v>924</v>
      </c>
      <c r="B934" s="83" t="s">
        <v>1879</v>
      </c>
      <c r="C934" s="88">
        <v>262</v>
      </c>
      <c r="D934" s="88" t="s">
        <v>6662</v>
      </c>
      <c r="E934" s="88">
        <v>2024</v>
      </c>
      <c r="F934" s="88" t="s">
        <v>6268</v>
      </c>
      <c r="G934" s="88" t="s">
        <v>6269</v>
      </c>
      <c r="H934" s="88">
        <v>353</v>
      </c>
      <c r="I934" s="88" t="s">
        <v>7994</v>
      </c>
      <c r="J934" s="88">
        <v>7515</v>
      </c>
      <c r="K934" s="88" t="s">
        <v>1462</v>
      </c>
      <c r="L934" s="88">
        <v>10751501</v>
      </c>
      <c r="M934" s="88" t="s">
        <v>8066</v>
      </c>
      <c r="N934" s="88" t="s">
        <v>6277</v>
      </c>
      <c r="O934" s="88" t="s">
        <v>6356</v>
      </c>
      <c r="P934" s="88" t="s">
        <v>6410</v>
      </c>
      <c r="Q934" s="88" t="s">
        <v>7996</v>
      </c>
      <c r="R934" s="88" t="s">
        <v>6620</v>
      </c>
      <c r="S934" s="89" t="s">
        <v>6315</v>
      </c>
      <c r="T934" s="88" t="s">
        <v>1880</v>
      </c>
      <c r="U934" s="88">
        <v>0</v>
      </c>
      <c r="V934" s="88" t="s">
        <v>8409</v>
      </c>
      <c r="W934" s="88">
        <v>6708</v>
      </c>
      <c r="X934" s="88">
        <v>6667</v>
      </c>
      <c r="Y934" s="91">
        <v>19200000</v>
      </c>
      <c r="Z934" s="88" t="s">
        <v>8410</v>
      </c>
      <c r="AA934" s="92">
        <v>45412</v>
      </c>
    </row>
    <row r="935" spans="1:27" ht="15.75" thickBot="1" x14ac:dyDescent="0.3">
      <c r="A935" s="84">
        <v>925</v>
      </c>
      <c r="B935" s="83" t="s">
        <v>1881</v>
      </c>
      <c r="C935" s="88">
        <v>262</v>
      </c>
      <c r="D935" s="88" t="s">
        <v>6662</v>
      </c>
      <c r="E935" s="88">
        <v>2024</v>
      </c>
      <c r="F935" s="88" t="s">
        <v>6268</v>
      </c>
      <c r="G935" s="88" t="s">
        <v>6269</v>
      </c>
      <c r="H935" s="88">
        <v>353</v>
      </c>
      <c r="I935" s="88" t="s">
        <v>7994</v>
      </c>
      <c r="J935" s="88">
        <v>7515</v>
      </c>
      <c r="K935" s="88" t="s">
        <v>1462</v>
      </c>
      <c r="L935" s="88">
        <v>10751501</v>
      </c>
      <c r="M935" s="88" t="s">
        <v>8066</v>
      </c>
      <c r="N935" s="88" t="s">
        <v>6277</v>
      </c>
      <c r="O935" s="88" t="s">
        <v>6356</v>
      </c>
      <c r="P935" s="88" t="s">
        <v>6410</v>
      </c>
      <c r="Q935" s="88" t="s">
        <v>7996</v>
      </c>
      <c r="R935" s="88" t="s">
        <v>6620</v>
      </c>
      <c r="S935" s="89" t="s">
        <v>6315</v>
      </c>
      <c r="T935" s="88" t="s">
        <v>1882</v>
      </c>
      <c r="U935" s="88">
        <v>0</v>
      </c>
      <c r="V935" s="88" t="s">
        <v>8411</v>
      </c>
      <c r="W935" s="88">
        <v>7219</v>
      </c>
      <c r="X935" s="88">
        <v>6668</v>
      </c>
      <c r="Y935" s="91">
        <v>31500000</v>
      </c>
      <c r="Z935" s="88" t="s">
        <v>8412</v>
      </c>
      <c r="AA935" s="92">
        <v>45412</v>
      </c>
    </row>
    <row r="936" spans="1:27" ht="15.75" thickBot="1" x14ac:dyDescent="0.3">
      <c r="A936" s="84">
        <v>926</v>
      </c>
      <c r="B936" s="83" t="s">
        <v>1883</v>
      </c>
      <c r="C936" s="88">
        <v>262</v>
      </c>
      <c r="D936" s="88" t="s">
        <v>6662</v>
      </c>
      <c r="E936" s="88">
        <v>2024</v>
      </c>
      <c r="F936" s="88" t="s">
        <v>6268</v>
      </c>
      <c r="G936" s="88" t="s">
        <v>6269</v>
      </c>
      <c r="H936" s="88">
        <v>353</v>
      </c>
      <c r="I936" s="88" t="s">
        <v>7994</v>
      </c>
      <c r="J936" s="88">
        <v>7515</v>
      </c>
      <c r="K936" s="88" t="s">
        <v>1462</v>
      </c>
      <c r="L936" s="88">
        <v>10751501</v>
      </c>
      <c r="M936" s="88" t="s">
        <v>8066</v>
      </c>
      <c r="N936" s="88" t="s">
        <v>6277</v>
      </c>
      <c r="O936" s="88" t="s">
        <v>6356</v>
      </c>
      <c r="P936" s="88" t="s">
        <v>6410</v>
      </c>
      <c r="Q936" s="88" t="s">
        <v>7996</v>
      </c>
      <c r="R936" s="88" t="s">
        <v>6620</v>
      </c>
      <c r="S936" s="89" t="s">
        <v>6315</v>
      </c>
      <c r="T936" s="88" t="s">
        <v>1884</v>
      </c>
      <c r="U936" s="88">
        <v>0</v>
      </c>
      <c r="V936" s="88" t="s">
        <v>8413</v>
      </c>
      <c r="W936" s="88">
        <v>7220</v>
      </c>
      <c r="X936" s="88">
        <v>6669</v>
      </c>
      <c r="Y936" s="91">
        <v>31500000</v>
      </c>
      <c r="Z936" s="88" t="s">
        <v>8414</v>
      </c>
      <c r="AA936" s="92">
        <v>45412</v>
      </c>
    </row>
    <row r="937" spans="1:27" ht="15.75" thickBot="1" x14ac:dyDescent="0.3">
      <c r="A937" s="84">
        <v>927</v>
      </c>
      <c r="B937" s="83" t="s">
        <v>1885</v>
      </c>
      <c r="C937" s="88">
        <v>262</v>
      </c>
      <c r="D937" s="88" t="s">
        <v>6662</v>
      </c>
      <c r="E937" s="88">
        <v>2024</v>
      </c>
      <c r="F937" s="88" t="s">
        <v>6268</v>
      </c>
      <c r="G937" s="88" t="s">
        <v>6269</v>
      </c>
      <c r="H937" s="88">
        <v>353</v>
      </c>
      <c r="I937" s="88" t="s">
        <v>7994</v>
      </c>
      <c r="J937" s="88">
        <v>7515</v>
      </c>
      <c r="K937" s="88" t="s">
        <v>1462</v>
      </c>
      <c r="L937" s="88">
        <v>10751501</v>
      </c>
      <c r="M937" s="88" t="s">
        <v>8066</v>
      </c>
      <c r="N937" s="88" t="s">
        <v>6277</v>
      </c>
      <c r="O937" s="88" t="s">
        <v>6356</v>
      </c>
      <c r="P937" s="88" t="s">
        <v>6410</v>
      </c>
      <c r="Q937" s="88" t="s">
        <v>7996</v>
      </c>
      <c r="R937" s="88" t="s">
        <v>6620</v>
      </c>
      <c r="S937" s="89" t="s">
        <v>6315</v>
      </c>
      <c r="T937" s="88" t="s">
        <v>1886</v>
      </c>
      <c r="U937" s="88">
        <v>0</v>
      </c>
      <c r="V937" s="88" t="s">
        <v>8415</v>
      </c>
      <c r="W937" s="88">
        <v>7227</v>
      </c>
      <c r="X937" s="88">
        <v>6670</v>
      </c>
      <c r="Y937" s="91">
        <v>31500000</v>
      </c>
      <c r="Z937" s="88" t="s">
        <v>8416</v>
      </c>
      <c r="AA937" s="92">
        <v>45412</v>
      </c>
    </row>
    <row r="938" spans="1:27" ht="15.75" thickBot="1" x14ac:dyDescent="0.3">
      <c r="A938" s="84">
        <v>928</v>
      </c>
      <c r="B938" s="83" t="s">
        <v>1887</v>
      </c>
      <c r="C938" s="88">
        <v>262</v>
      </c>
      <c r="D938" s="88" t="s">
        <v>6662</v>
      </c>
      <c r="E938" s="88">
        <v>2024</v>
      </c>
      <c r="F938" s="88" t="s">
        <v>6268</v>
      </c>
      <c r="G938" s="88" t="s">
        <v>6269</v>
      </c>
      <c r="H938" s="88">
        <v>353</v>
      </c>
      <c r="I938" s="88" t="s">
        <v>7994</v>
      </c>
      <c r="J938" s="88">
        <v>7515</v>
      </c>
      <c r="K938" s="88" t="s">
        <v>1462</v>
      </c>
      <c r="L938" s="88">
        <v>10751501</v>
      </c>
      <c r="M938" s="88" t="s">
        <v>8066</v>
      </c>
      <c r="N938" s="88" t="s">
        <v>6277</v>
      </c>
      <c r="O938" s="88" t="s">
        <v>6356</v>
      </c>
      <c r="P938" s="88" t="s">
        <v>6410</v>
      </c>
      <c r="Q938" s="88" t="s">
        <v>7996</v>
      </c>
      <c r="R938" s="88" t="s">
        <v>6620</v>
      </c>
      <c r="S938" s="89" t="s">
        <v>6315</v>
      </c>
      <c r="T938" s="88" t="s">
        <v>1888</v>
      </c>
      <c r="U938" s="88">
        <v>0</v>
      </c>
      <c r="V938" s="88" t="s">
        <v>8417</v>
      </c>
      <c r="W938" s="88">
        <v>7228</v>
      </c>
      <c r="X938" s="88">
        <v>6671</v>
      </c>
      <c r="Y938" s="91">
        <v>31500000</v>
      </c>
      <c r="Z938" s="88" t="s">
        <v>8418</v>
      </c>
      <c r="AA938" s="92">
        <v>45412</v>
      </c>
    </row>
    <row r="939" spans="1:27" ht="15.75" thickBot="1" x14ac:dyDescent="0.3">
      <c r="A939" s="84">
        <v>929</v>
      </c>
      <c r="B939" s="83" t="s">
        <v>1889</v>
      </c>
      <c r="C939" s="88">
        <v>262</v>
      </c>
      <c r="D939" s="88" t="s">
        <v>6662</v>
      </c>
      <c r="E939" s="88">
        <v>2024</v>
      </c>
      <c r="F939" s="88" t="s">
        <v>6268</v>
      </c>
      <c r="G939" s="88" t="s">
        <v>6269</v>
      </c>
      <c r="H939" s="88">
        <v>353</v>
      </c>
      <c r="I939" s="88" t="s">
        <v>7994</v>
      </c>
      <c r="J939" s="88">
        <v>7515</v>
      </c>
      <c r="K939" s="88" t="s">
        <v>1462</v>
      </c>
      <c r="L939" s="88">
        <v>10751501</v>
      </c>
      <c r="M939" s="88" t="s">
        <v>8066</v>
      </c>
      <c r="N939" s="88" t="s">
        <v>6277</v>
      </c>
      <c r="O939" s="88" t="s">
        <v>6356</v>
      </c>
      <c r="P939" s="88" t="s">
        <v>6410</v>
      </c>
      <c r="Q939" s="88" t="s">
        <v>7996</v>
      </c>
      <c r="R939" s="88" t="s">
        <v>6620</v>
      </c>
      <c r="S939" s="89" t="s">
        <v>6315</v>
      </c>
      <c r="T939" s="88" t="s">
        <v>1890</v>
      </c>
      <c r="U939" s="88">
        <v>0</v>
      </c>
      <c r="V939" s="88" t="s">
        <v>8419</v>
      </c>
      <c r="W939" s="88">
        <v>7230</v>
      </c>
      <c r="X939" s="88">
        <v>6672</v>
      </c>
      <c r="Y939" s="91">
        <v>31500000</v>
      </c>
      <c r="Z939" s="88" t="s">
        <v>8420</v>
      </c>
      <c r="AA939" s="92">
        <v>45412</v>
      </c>
    </row>
    <row r="940" spans="1:27" ht="15.75" thickBot="1" x14ac:dyDescent="0.3">
      <c r="A940" s="84">
        <v>930</v>
      </c>
      <c r="B940" s="83" t="s">
        <v>1891</v>
      </c>
      <c r="C940" s="88">
        <v>262</v>
      </c>
      <c r="D940" s="88" t="s">
        <v>6662</v>
      </c>
      <c r="E940" s="88">
        <v>2024</v>
      </c>
      <c r="F940" s="88" t="s">
        <v>6268</v>
      </c>
      <c r="G940" s="88" t="s">
        <v>6269</v>
      </c>
      <c r="H940" s="88">
        <v>353</v>
      </c>
      <c r="I940" s="88" t="s">
        <v>7994</v>
      </c>
      <c r="J940" s="88">
        <v>7515</v>
      </c>
      <c r="K940" s="88" t="s">
        <v>1462</v>
      </c>
      <c r="L940" s="88">
        <v>10751501</v>
      </c>
      <c r="M940" s="88" t="s">
        <v>8066</v>
      </c>
      <c r="N940" s="88" t="s">
        <v>6277</v>
      </c>
      <c r="O940" s="88" t="s">
        <v>6356</v>
      </c>
      <c r="P940" s="88" t="s">
        <v>6410</v>
      </c>
      <c r="Q940" s="88" t="s">
        <v>7996</v>
      </c>
      <c r="R940" s="88" t="s">
        <v>6620</v>
      </c>
      <c r="S940" s="89" t="s">
        <v>6315</v>
      </c>
      <c r="T940" s="88" t="s">
        <v>1892</v>
      </c>
      <c r="U940" s="88">
        <v>0</v>
      </c>
      <c r="V940" s="88" t="s">
        <v>8421</v>
      </c>
      <c r="W940" s="88">
        <v>7207</v>
      </c>
      <c r="X940" s="88">
        <v>6674</v>
      </c>
      <c r="Y940" s="91">
        <v>31500000</v>
      </c>
      <c r="Z940" s="88" t="s">
        <v>8422</v>
      </c>
      <c r="AA940" s="92">
        <v>45412</v>
      </c>
    </row>
    <row r="941" spans="1:27" ht="15.75" thickBot="1" x14ac:dyDescent="0.3">
      <c r="A941" s="84">
        <v>931</v>
      </c>
      <c r="B941" s="83" t="s">
        <v>1893</v>
      </c>
      <c r="C941" s="88">
        <v>262</v>
      </c>
      <c r="D941" s="88" t="s">
        <v>6662</v>
      </c>
      <c r="E941" s="88">
        <v>2024</v>
      </c>
      <c r="F941" s="88" t="s">
        <v>6268</v>
      </c>
      <c r="G941" s="88" t="s">
        <v>6269</v>
      </c>
      <c r="H941" s="88">
        <v>353</v>
      </c>
      <c r="I941" s="88" t="s">
        <v>7994</v>
      </c>
      <c r="J941" s="88">
        <v>7515</v>
      </c>
      <c r="K941" s="88" t="s">
        <v>1462</v>
      </c>
      <c r="L941" s="88">
        <v>10751501</v>
      </c>
      <c r="M941" s="88" t="s">
        <v>8066</v>
      </c>
      <c r="N941" s="88" t="s">
        <v>6277</v>
      </c>
      <c r="O941" s="88" t="s">
        <v>6356</v>
      </c>
      <c r="P941" s="88" t="s">
        <v>6410</v>
      </c>
      <c r="Q941" s="88" t="s">
        <v>7996</v>
      </c>
      <c r="R941" s="88" t="s">
        <v>6620</v>
      </c>
      <c r="S941" s="89" t="s">
        <v>6315</v>
      </c>
      <c r="T941" s="88" t="s">
        <v>1894</v>
      </c>
      <c r="U941" s="88">
        <v>0</v>
      </c>
      <c r="V941" s="88" t="s">
        <v>8423</v>
      </c>
      <c r="W941" s="88">
        <v>7208</v>
      </c>
      <c r="X941" s="88">
        <v>6675</v>
      </c>
      <c r="Y941" s="91">
        <v>31500000</v>
      </c>
      <c r="Z941" s="88" t="s">
        <v>8424</v>
      </c>
      <c r="AA941" s="92">
        <v>45412</v>
      </c>
    </row>
    <row r="942" spans="1:27" ht="15.75" thickBot="1" x14ac:dyDescent="0.3">
      <c r="A942" s="84">
        <v>932</v>
      </c>
      <c r="B942" s="83" t="s">
        <v>1895</v>
      </c>
      <c r="C942" s="88">
        <v>262</v>
      </c>
      <c r="D942" s="88" t="s">
        <v>6662</v>
      </c>
      <c r="E942" s="88">
        <v>2024</v>
      </c>
      <c r="F942" s="88" t="s">
        <v>6268</v>
      </c>
      <c r="G942" s="88" t="s">
        <v>6269</v>
      </c>
      <c r="H942" s="88">
        <v>353</v>
      </c>
      <c r="I942" s="88" t="s">
        <v>7994</v>
      </c>
      <c r="J942" s="88">
        <v>7515</v>
      </c>
      <c r="K942" s="88" t="s">
        <v>1462</v>
      </c>
      <c r="L942" s="88">
        <v>10751501</v>
      </c>
      <c r="M942" s="88" t="s">
        <v>8066</v>
      </c>
      <c r="N942" s="88" t="s">
        <v>6277</v>
      </c>
      <c r="O942" s="88" t="s">
        <v>6356</v>
      </c>
      <c r="P942" s="88" t="s">
        <v>6410</v>
      </c>
      <c r="Q942" s="88" t="s">
        <v>7996</v>
      </c>
      <c r="R942" s="88" t="s">
        <v>6620</v>
      </c>
      <c r="S942" s="89" t="s">
        <v>6315</v>
      </c>
      <c r="T942" s="88" t="s">
        <v>1896</v>
      </c>
      <c r="U942" s="88">
        <v>0</v>
      </c>
      <c r="V942" s="88" t="s">
        <v>8425</v>
      </c>
      <c r="W942" s="88">
        <v>6309</v>
      </c>
      <c r="X942" s="88">
        <v>6676</v>
      </c>
      <c r="Y942" s="91">
        <v>27075000</v>
      </c>
      <c r="Z942" s="88" t="s">
        <v>8426</v>
      </c>
      <c r="AA942" s="92">
        <v>45412</v>
      </c>
    </row>
    <row r="943" spans="1:27" ht="15.75" thickBot="1" x14ac:dyDescent="0.3">
      <c r="A943" s="84">
        <v>933</v>
      </c>
      <c r="B943" s="83" t="s">
        <v>1897</v>
      </c>
      <c r="C943" s="88">
        <v>262</v>
      </c>
      <c r="D943" s="88" t="s">
        <v>6662</v>
      </c>
      <c r="E943" s="88">
        <v>2024</v>
      </c>
      <c r="F943" s="88" t="s">
        <v>6268</v>
      </c>
      <c r="G943" s="88" t="s">
        <v>6269</v>
      </c>
      <c r="H943" s="88">
        <v>353</v>
      </c>
      <c r="I943" s="88" t="s">
        <v>7994</v>
      </c>
      <c r="J943" s="88">
        <v>7515</v>
      </c>
      <c r="K943" s="88" t="s">
        <v>1462</v>
      </c>
      <c r="L943" s="88">
        <v>10751501</v>
      </c>
      <c r="M943" s="88" t="s">
        <v>8066</v>
      </c>
      <c r="N943" s="88" t="s">
        <v>6277</v>
      </c>
      <c r="O943" s="88" t="s">
        <v>6356</v>
      </c>
      <c r="P943" s="88" t="s">
        <v>6410</v>
      </c>
      <c r="Q943" s="88" t="s">
        <v>7996</v>
      </c>
      <c r="R943" s="88" t="s">
        <v>6620</v>
      </c>
      <c r="S943" s="89" t="s">
        <v>6315</v>
      </c>
      <c r="T943" s="88" t="s">
        <v>1898</v>
      </c>
      <c r="U943" s="88">
        <v>0</v>
      </c>
      <c r="V943" s="88" t="s">
        <v>8427</v>
      </c>
      <c r="W943" s="88">
        <v>6337</v>
      </c>
      <c r="X943" s="88">
        <v>6677</v>
      </c>
      <c r="Y943" s="91">
        <v>27075000</v>
      </c>
      <c r="Z943" s="88" t="s">
        <v>8428</v>
      </c>
      <c r="AA943" s="92">
        <v>45412</v>
      </c>
    </row>
    <row r="944" spans="1:27" ht="15.75" thickBot="1" x14ac:dyDescent="0.3">
      <c r="A944" s="84">
        <v>934</v>
      </c>
      <c r="B944" s="83" t="s">
        <v>1899</v>
      </c>
      <c r="C944" s="88">
        <v>262</v>
      </c>
      <c r="D944" s="88" t="s">
        <v>6662</v>
      </c>
      <c r="E944" s="88">
        <v>2024</v>
      </c>
      <c r="F944" s="88" t="s">
        <v>6268</v>
      </c>
      <c r="G944" s="88" t="s">
        <v>6269</v>
      </c>
      <c r="H944" s="88">
        <v>353</v>
      </c>
      <c r="I944" s="88" t="s">
        <v>7994</v>
      </c>
      <c r="J944" s="88">
        <v>7515</v>
      </c>
      <c r="K944" s="88" t="s">
        <v>1462</v>
      </c>
      <c r="L944" s="88">
        <v>10751501</v>
      </c>
      <c r="M944" s="88" t="s">
        <v>8066</v>
      </c>
      <c r="N944" s="88" t="s">
        <v>6277</v>
      </c>
      <c r="O944" s="88" t="s">
        <v>6356</v>
      </c>
      <c r="P944" s="88" t="s">
        <v>6410</v>
      </c>
      <c r="Q944" s="88" t="s">
        <v>7996</v>
      </c>
      <c r="R944" s="88" t="s">
        <v>6620</v>
      </c>
      <c r="S944" s="89" t="s">
        <v>6315</v>
      </c>
      <c r="T944" s="88" t="s">
        <v>1900</v>
      </c>
      <c r="U944" s="88">
        <v>0</v>
      </c>
      <c r="V944" s="88" t="s">
        <v>8429</v>
      </c>
      <c r="W944" s="88">
        <v>6288</v>
      </c>
      <c r="X944" s="88">
        <v>6679</v>
      </c>
      <c r="Y944" s="91">
        <v>27075000</v>
      </c>
      <c r="Z944" s="88" t="s">
        <v>8430</v>
      </c>
      <c r="AA944" s="92">
        <v>45412</v>
      </c>
    </row>
    <row r="945" spans="1:27" ht="15.75" thickBot="1" x14ac:dyDescent="0.3">
      <c r="A945" s="84">
        <v>935</v>
      </c>
      <c r="B945" s="83" t="s">
        <v>1901</v>
      </c>
      <c r="C945" s="88">
        <v>262</v>
      </c>
      <c r="D945" s="88" t="s">
        <v>6662</v>
      </c>
      <c r="E945" s="88">
        <v>2024</v>
      </c>
      <c r="F945" s="88" t="s">
        <v>6268</v>
      </c>
      <c r="G945" s="88" t="s">
        <v>6269</v>
      </c>
      <c r="H945" s="88">
        <v>353</v>
      </c>
      <c r="I945" s="88" t="s">
        <v>7994</v>
      </c>
      <c r="J945" s="88">
        <v>7515</v>
      </c>
      <c r="K945" s="88" t="s">
        <v>1462</v>
      </c>
      <c r="L945" s="88">
        <v>10751501</v>
      </c>
      <c r="M945" s="88" t="s">
        <v>8066</v>
      </c>
      <c r="N945" s="88" t="s">
        <v>6277</v>
      </c>
      <c r="O945" s="88" t="s">
        <v>6356</v>
      </c>
      <c r="P945" s="88" t="s">
        <v>6410</v>
      </c>
      <c r="Q945" s="88" t="s">
        <v>7996</v>
      </c>
      <c r="R945" s="88" t="s">
        <v>6620</v>
      </c>
      <c r="S945" s="89" t="s">
        <v>6315</v>
      </c>
      <c r="T945" s="88" t="s">
        <v>1902</v>
      </c>
      <c r="U945" s="88">
        <v>0</v>
      </c>
      <c r="V945" s="88" t="s">
        <v>8431</v>
      </c>
      <c r="W945" s="88">
        <v>6605</v>
      </c>
      <c r="X945" s="88">
        <v>6680</v>
      </c>
      <c r="Y945" s="91">
        <v>22400000</v>
      </c>
      <c r="Z945" s="88" t="s">
        <v>8432</v>
      </c>
      <c r="AA945" s="92">
        <v>45412</v>
      </c>
    </row>
    <row r="946" spans="1:27" ht="15.75" thickBot="1" x14ac:dyDescent="0.3">
      <c r="A946" s="84">
        <v>936</v>
      </c>
      <c r="B946" s="83" t="s">
        <v>1903</v>
      </c>
      <c r="C946" s="88">
        <v>262</v>
      </c>
      <c r="D946" s="88" t="s">
        <v>6662</v>
      </c>
      <c r="E946" s="88">
        <v>2024</v>
      </c>
      <c r="F946" s="88" t="s">
        <v>6268</v>
      </c>
      <c r="G946" s="88" t="s">
        <v>6269</v>
      </c>
      <c r="H946" s="88">
        <v>353</v>
      </c>
      <c r="I946" s="88" t="s">
        <v>7994</v>
      </c>
      <c r="J946" s="88">
        <v>7515</v>
      </c>
      <c r="K946" s="88" t="s">
        <v>1462</v>
      </c>
      <c r="L946" s="88">
        <v>10751501</v>
      </c>
      <c r="M946" s="88" t="s">
        <v>8066</v>
      </c>
      <c r="N946" s="88" t="s">
        <v>6277</v>
      </c>
      <c r="O946" s="88" t="s">
        <v>6356</v>
      </c>
      <c r="P946" s="88" t="s">
        <v>6410</v>
      </c>
      <c r="Q946" s="88" t="s">
        <v>7996</v>
      </c>
      <c r="R946" s="88" t="s">
        <v>6620</v>
      </c>
      <c r="S946" s="89" t="s">
        <v>6315</v>
      </c>
      <c r="T946" s="88" t="s">
        <v>1904</v>
      </c>
      <c r="U946" s="88">
        <v>0</v>
      </c>
      <c r="V946" s="88" t="s">
        <v>8433</v>
      </c>
      <c r="W946" s="88">
        <v>6748</v>
      </c>
      <c r="X946" s="88">
        <v>6681</v>
      </c>
      <c r="Y946" s="91">
        <v>18980000</v>
      </c>
      <c r="Z946" s="88" t="s">
        <v>8434</v>
      </c>
      <c r="AA946" s="92">
        <v>45412</v>
      </c>
    </row>
    <row r="947" spans="1:27" ht="15.75" thickBot="1" x14ac:dyDescent="0.3">
      <c r="A947" s="84">
        <v>937</v>
      </c>
      <c r="B947" s="83" t="s">
        <v>1905</v>
      </c>
      <c r="C947" s="88">
        <v>262</v>
      </c>
      <c r="D947" s="88" t="s">
        <v>6662</v>
      </c>
      <c r="E947" s="88">
        <v>2024</v>
      </c>
      <c r="F947" s="88" t="s">
        <v>6268</v>
      </c>
      <c r="G947" s="88" t="s">
        <v>6269</v>
      </c>
      <c r="H947" s="88">
        <v>353</v>
      </c>
      <c r="I947" s="88" t="s">
        <v>7994</v>
      </c>
      <c r="J947" s="88">
        <v>7515</v>
      </c>
      <c r="K947" s="88" t="s">
        <v>1462</v>
      </c>
      <c r="L947" s="88">
        <v>10751501</v>
      </c>
      <c r="M947" s="88" t="s">
        <v>8066</v>
      </c>
      <c r="N947" s="88" t="s">
        <v>6277</v>
      </c>
      <c r="O947" s="88" t="s">
        <v>6356</v>
      </c>
      <c r="P947" s="88" t="s">
        <v>6410</v>
      </c>
      <c r="Q947" s="88" t="s">
        <v>7996</v>
      </c>
      <c r="R947" s="88" t="s">
        <v>6620</v>
      </c>
      <c r="S947" s="89" t="s">
        <v>6315</v>
      </c>
      <c r="T947" s="88" t="s">
        <v>1906</v>
      </c>
      <c r="U947" s="88">
        <v>0</v>
      </c>
      <c r="V947" s="88" t="s">
        <v>8435</v>
      </c>
      <c r="W947" s="88">
        <v>6747</v>
      </c>
      <c r="X947" s="88">
        <v>6682</v>
      </c>
      <c r="Y947" s="91">
        <v>18980000</v>
      </c>
      <c r="Z947" s="88" t="s">
        <v>8436</v>
      </c>
      <c r="AA947" s="92">
        <v>45412</v>
      </c>
    </row>
    <row r="948" spans="1:27" ht="15.75" thickBot="1" x14ac:dyDescent="0.3">
      <c r="A948" s="84">
        <v>938</v>
      </c>
      <c r="B948" s="83" t="s">
        <v>1907</v>
      </c>
      <c r="C948" s="88">
        <v>262</v>
      </c>
      <c r="D948" s="88" t="s">
        <v>6662</v>
      </c>
      <c r="E948" s="88">
        <v>2024</v>
      </c>
      <c r="F948" s="88" t="s">
        <v>6268</v>
      </c>
      <c r="G948" s="88" t="s">
        <v>6269</v>
      </c>
      <c r="H948" s="88">
        <v>353</v>
      </c>
      <c r="I948" s="88" t="s">
        <v>7994</v>
      </c>
      <c r="J948" s="88">
        <v>7515</v>
      </c>
      <c r="K948" s="88" t="s">
        <v>1462</v>
      </c>
      <c r="L948" s="88">
        <v>10751501</v>
      </c>
      <c r="M948" s="88" t="s">
        <v>8066</v>
      </c>
      <c r="N948" s="88" t="s">
        <v>6277</v>
      </c>
      <c r="O948" s="88" t="s">
        <v>6356</v>
      </c>
      <c r="P948" s="88" t="s">
        <v>6410</v>
      </c>
      <c r="Q948" s="88" t="s">
        <v>7996</v>
      </c>
      <c r="R948" s="88" t="s">
        <v>6617</v>
      </c>
      <c r="S948" s="89" t="s">
        <v>6315</v>
      </c>
      <c r="T948" s="88" t="s">
        <v>1908</v>
      </c>
      <c r="U948" s="88">
        <v>0</v>
      </c>
      <c r="V948" s="88" t="s">
        <v>8437</v>
      </c>
      <c r="W948" s="88">
        <v>7131</v>
      </c>
      <c r="X948" s="88">
        <v>6683</v>
      </c>
      <c r="Y948" s="91">
        <v>42300000</v>
      </c>
      <c r="Z948" s="88" t="s">
        <v>8438</v>
      </c>
      <c r="AA948" s="92">
        <v>45412</v>
      </c>
    </row>
    <row r="949" spans="1:27" ht="15.75" thickBot="1" x14ac:dyDescent="0.3">
      <c r="A949" s="84">
        <v>939</v>
      </c>
      <c r="B949" s="83" t="s">
        <v>1909</v>
      </c>
      <c r="C949" s="88">
        <v>262</v>
      </c>
      <c r="D949" s="88" t="s">
        <v>6662</v>
      </c>
      <c r="E949" s="88">
        <v>2024</v>
      </c>
      <c r="F949" s="88" t="s">
        <v>6268</v>
      </c>
      <c r="G949" s="88" t="s">
        <v>6269</v>
      </c>
      <c r="H949" s="88">
        <v>353</v>
      </c>
      <c r="I949" s="88" t="s">
        <v>7994</v>
      </c>
      <c r="J949" s="88">
        <v>7515</v>
      </c>
      <c r="K949" s="88" t="s">
        <v>1462</v>
      </c>
      <c r="L949" s="88">
        <v>10751501</v>
      </c>
      <c r="M949" s="88" t="s">
        <v>8066</v>
      </c>
      <c r="N949" s="88" t="s">
        <v>6277</v>
      </c>
      <c r="O949" s="88" t="s">
        <v>6356</v>
      </c>
      <c r="P949" s="88" t="s">
        <v>6410</v>
      </c>
      <c r="Q949" s="88" t="s">
        <v>7996</v>
      </c>
      <c r="R949" s="88" t="s">
        <v>6620</v>
      </c>
      <c r="S949" s="89" t="s">
        <v>6315</v>
      </c>
      <c r="T949" s="88" t="s">
        <v>1910</v>
      </c>
      <c r="U949" s="88">
        <v>0</v>
      </c>
      <c r="V949" s="88" t="s">
        <v>8439</v>
      </c>
      <c r="W949" s="88">
        <v>6709</v>
      </c>
      <c r="X949" s="88">
        <v>6684</v>
      </c>
      <c r="Y949" s="91">
        <v>19200000</v>
      </c>
      <c r="Z949" s="88" t="s">
        <v>8440</v>
      </c>
      <c r="AA949" s="92">
        <v>45412</v>
      </c>
    </row>
    <row r="950" spans="1:27" ht="15.75" thickBot="1" x14ac:dyDescent="0.3">
      <c r="A950" s="84">
        <v>940</v>
      </c>
      <c r="B950" s="83" t="s">
        <v>1911</v>
      </c>
      <c r="C950" s="88">
        <v>262</v>
      </c>
      <c r="D950" s="88" t="s">
        <v>6662</v>
      </c>
      <c r="E950" s="88">
        <v>2024</v>
      </c>
      <c r="F950" s="88" t="s">
        <v>6268</v>
      </c>
      <c r="G950" s="88" t="s">
        <v>6269</v>
      </c>
      <c r="H950" s="88">
        <v>353</v>
      </c>
      <c r="I950" s="88" t="s">
        <v>7994</v>
      </c>
      <c r="J950" s="88">
        <v>7515</v>
      </c>
      <c r="K950" s="88" t="s">
        <v>1462</v>
      </c>
      <c r="L950" s="88">
        <v>10751501</v>
      </c>
      <c r="M950" s="88" t="s">
        <v>8066</v>
      </c>
      <c r="N950" s="88" t="s">
        <v>6277</v>
      </c>
      <c r="O950" s="88" t="s">
        <v>6356</v>
      </c>
      <c r="P950" s="88" t="s">
        <v>6410</v>
      </c>
      <c r="Q950" s="88" t="s">
        <v>7996</v>
      </c>
      <c r="R950" s="88" t="s">
        <v>6620</v>
      </c>
      <c r="S950" s="89" t="s">
        <v>6315</v>
      </c>
      <c r="T950" s="88" t="s">
        <v>1912</v>
      </c>
      <c r="U950" s="88">
        <v>0</v>
      </c>
      <c r="V950" s="88" t="s">
        <v>8441</v>
      </c>
      <c r="W950" s="88">
        <v>6522</v>
      </c>
      <c r="X950" s="88">
        <v>6685</v>
      </c>
      <c r="Y950" s="91">
        <v>15914000</v>
      </c>
      <c r="Z950" s="88" t="s">
        <v>8442</v>
      </c>
      <c r="AA950" s="92">
        <v>45412</v>
      </c>
    </row>
    <row r="951" spans="1:27" ht="15.75" thickBot="1" x14ac:dyDescent="0.3">
      <c r="A951" s="84">
        <v>941</v>
      </c>
      <c r="B951" s="83" t="s">
        <v>1913</v>
      </c>
      <c r="C951" s="88">
        <v>262</v>
      </c>
      <c r="D951" s="88" t="s">
        <v>6662</v>
      </c>
      <c r="E951" s="88">
        <v>2024</v>
      </c>
      <c r="F951" s="88" t="s">
        <v>6268</v>
      </c>
      <c r="G951" s="88" t="s">
        <v>6269</v>
      </c>
      <c r="H951" s="88">
        <v>353</v>
      </c>
      <c r="I951" s="88" t="s">
        <v>7994</v>
      </c>
      <c r="J951" s="88">
        <v>7515</v>
      </c>
      <c r="K951" s="88" t="s">
        <v>1462</v>
      </c>
      <c r="L951" s="88">
        <v>10751501</v>
      </c>
      <c r="M951" s="88" t="s">
        <v>8066</v>
      </c>
      <c r="N951" s="88" t="s">
        <v>6277</v>
      </c>
      <c r="O951" s="88" t="s">
        <v>6356</v>
      </c>
      <c r="P951" s="88" t="s">
        <v>6410</v>
      </c>
      <c r="Q951" s="88" t="s">
        <v>7996</v>
      </c>
      <c r="R951" s="88" t="s">
        <v>6620</v>
      </c>
      <c r="S951" s="89" t="s">
        <v>6315</v>
      </c>
      <c r="T951" s="88" t="s">
        <v>1914</v>
      </c>
      <c r="U951" s="88">
        <v>0</v>
      </c>
      <c r="V951" s="88" t="s">
        <v>8443</v>
      </c>
      <c r="W951" s="88">
        <v>6711</v>
      </c>
      <c r="X951" s="88">
        <v>6686</v>
      </c>
      <c r="Y951" s="91">
        <v>19200000</v>
      </c>
      <c r="Z951" s="88" t="s">
        <v>8444</v>
      </c>
      <c r="AA951" s="92">
        <v>45412</v>
      </c>
    </row>
    <row r="952" spans="1:27" ht="15.75" thickBot="1" x14ac:dyDescent="0.3">
      <c r="A952" s="84">
        <v>942</v>
      </c>
      <c r="B952" s="83" t="s">
        <v>1915</v>
      </c>
      <c r="C952" s="88">
        <v>262</v>
      </c>
      <c r="D952" s="88" t="s">
        <v>6662</v>
      </c>
      <c r="E952" s="88">
        <v>2024</v>
      </c>
      <c r="F952" s="88" t="s">
        <v>6268</v>
      </c>
      <c r="G952" s="88" t="s">
        <v>6269</v>
      </c>
      <c r="H952" s="88">
        <v>353</v>
      </c>
      <c r="I952" s="88" t="s">
        <v>7994</v>
      </c>
      <c r="J952" s="88">
        <v>7515</v>
      </c>
      <c r="K952" s="88" t="s">
        <v>1462</v>
      </c>
      <c r="L952" s="88">
        <v>10751501</v>
      </c>
      <c r="M952" s="88" t="s">
        <v>8066</v>
      </c>
      <c r="N952" s="88" t="s">
        <v>6277</v>
      </c>
      <c r="O952" s="88" t="s">
        <v>6356</v>
      </c>
      <c r="P952" s="88" t="s">
        <v>6410</v>
      </c>
      <c r="Q952" s="88" t="s">
        <v>7996</v>
      </c>
      <c r="R952" s="88" t="s">
        <v>6620</v>
      </c>
      <c r="S952" s="89" t="s">
        <v>6315</v>
      </c>
      <c r="T952" s="88" t="s">
        <v>1916</v>
      </c>
      <c r="U952" s="88">
        <v>0</v>
      </c>
      <c r="V952" s="88" t="s">
        <v>8445</v>
      </c>
      <c r="W952" s="88">
        <v>7067</v>
      </c>
      <c r="X952" s="88">
        <v>6687</v>
      </c>
      <c r="Y952" s="91">
        <v>22950000</v>
      </c>
      <c r="Z952" s="88" t="s">
        <v>8446</v>
      </c>
      <c r="AA952" s="92">
        <v>45412</v>
      </c>
    </row>
    <row r="953" spans="1:27" ht="15.75" thickBot="1" x14ac:dyDescent="0.3">
      <c r="A953" s="84">
        <v>943</v>
      </c>
      <c r="B953" s="83" t="s">
        <v>1917</v>
      </c>
      <c r="C953" s="88">
        <v>262</v>
      </c>
      <c r="D953" s="88" t="s">
        <v>6662</v>
      </c>
      <c r="E953" s="88">
        <v>2024</v>
      </c>
      <c r="F953" s="88" t="s">
        <v>6268</v>
      </c>
      <c r="G953" s="88" t="s">
        <v>6269</v>
      </c>
      <c r="H953" s="88">
        <v>353</v>
      </c>
      <c r="I953" s="88" t="s">
        <v>7994</v>
      </c>
      <c r="J953" s="88">
        <v>7515</v>
      </c>
      <c r="K953" s="88" t="s">
        <v>1462</v>
      </c>
      <c r="L953" s="88">
        <v>10751501</v>
      </c>
      <c r="M953" s="88" t="s">
        <v>8066</v>
      </c>
      <c r="N953" s="88" t="s">
        <v>6277</v>
      </c>
      <c r="O953" s="88" t="s">
        <v>6356</v>
      </c>
      <c r="P953" s="88" t="s">
        <v>6410</v>
      </c>
      <c r="Q953" s="88" t="s">
        <v>7996</v>
      </c>
      <c r="R953" s="88" t="s">
        <v>6620</v>
      </c>
      <c r="S953" s="89" t="s">
        <v>6315</v>
      </c>
      <c r="T953" s="88" t="s">
        <v>1918</v>
      </c>
      <c r="U953" s="88">
        <v>0</v>
      </c>
      <c r="V953" s="88" t="s">
        <v>8447</v>
      </c>
      <c r="W953" s="88">
        <v>6712</v>
      </c>
      <c r="X953" s="88">
        <v>6688</v>
      </c>
      <c r="Y953" s="91">
        <v>19200000</v>
      </c>
      <c r="Z953" s="88" t="s">
        <v>8448</v>
      </c>
      <c r="AA953" s="92">
        <v>45412</v>
      </c>
    </row>
    <row r="954" spans="1:27" ht="15.75" thickBot="1" x14ac:dyDescent="0.3">
      <c r="A954" s="84">
        <v>944</v>
      </c>
      <c r="B954" s="83" t="s">
        <v>1919</v>
      </c>
      <c r="C954" s="88">
        <v>262</v>
      </c>
      <c r="D954" s="88" t="s">
        <v>6662</v>
      </c>
      <c r="E954" s="88">
        <v>2024</v>
      </c>
      <c r="F954" s="88" t="s">
        <v>6268</v>
      </c>
      <c r="G954" s="88" t="s">
        <v>6269</v>
      </c>
      <c r="H954" s="88">
        <v>353</v>
      </c>
      <c r="I954" s="88" t="s">
        <v>7994</v>
      </c>
      <c r="J954" s="88">
        <v>7515</v>
      </c>
      <c r="K954" s="88" t="s">
        <v>1462</v>
      </c>
      <c r="L954" s="88">
        <v>10751501</v>
      </c>
      <c r="M954" s="88" t="s">
        <v>8066</v>
      </c>
      <c r="N954" s="88" t="s">
        <v>6277</v>
      </c>
      <c r="O954" s="88" t="s">
        <v>6356</v>
      </c>
      <c r="P954" s="88" t="s">
        <v>6410</v>
      </c>
      <c r="Q954" s="88" t="s">
        <v>7996</v>
      </c>
      <c r="R954" s="88" t="s">
        <v>6620</v>
      </c>
      <c r="S954" s="89" t="s">
        <v>6315</v>
      </c>
      <c r="T954" s="88" t="s">
        <v>1920</v>
      </c>
      <c r="U954" s="88">
        <v>0</v>
      </c>
      <c r="V954" s="88" t="s">
        <v>8449</v>
      </c>
      <c r="W954" s="88">
        <v>7068</v>
      </c>
      <c r="X954" s="88">
        <v>6689</v>
      </c>
      <c r="Y954" s="91">
        <v>22950000</v>
      </c>
      <c r="Z954" s="88" t="s">
        <v>8450</v>
      </c>
      <c r="AA954" s="92">
        <v>45412</v>
      </c>
    </row>
    <row r="955" spans="1:27" ht="15.75" thickBot="1" x14ac:dyDescent="0.3">
      <c r="A955" s="84">
        <v>945</v>
      </c>
      <c r="B955" s="83" t="s">
        <v>1921</v>
      </c>
      <c r="C955" s="88">
        <v>262</v>
      </c>
      <c r="D955" s="88" t="s">
        <v>6662</v>
      </c>
      <c r="E955" s="88">
        <v>2024</v>
      </c>
      <c r="F955" s="88" t="s">
        <v>6268</v>
      </c>
      <c r="G955" s="88" t="s">
        <v>6269</v>
      </c>
      <c r="H955" s="88">
        <v>353</v>
      </c>
      <c r="I955" s="88" t="s">
        <v>7994</v>
      </c>
      <c r="J955" s="88">
        <v>7515</v>
      </c>
      <c r="K955" s="88" t="s">
        <v>1462</v>
      </c>
      <c r="L955" s="88">
        <v>10751501</v>
      </c>
      <c r="M955" s="88" t="s">
        <v>8066</v>
      </c>
      <c r="N955" s="88" t="s">
        <v>6277</v>
      </c>
      <c r="O955" s="88" t="s">
        <v>6356</v>
      </c>
      <c r="P955" s="88" t="s">
        <v>6410</v>
      </c>
      <c r="Q955" s="88" t="s">
        <v>7996</v>
      </c>
      <c r="R955" s="88" t="s">
        <v>6620</v>
      </c>
      <c r="S955" s="89" t="s">
        <v>6315</v>
      </c>
      <c r="T955" s="88" t="s">
        <v>1922</v>
      </c>
      <c r="U955" s="88">
        <v>0</v>
      </c>
      <c r="V955" s="88" t="s">
        <v>8451</v>
      </c>
      <c r="W955" s="88">
        <v>7071</v>
      </c>
      <c r="X955" s="88">
        <v>6690</v>
      </c>
      <c r="Y955" s="91">
        <v>22950000</v>
      </c>
      <c r="Z955" s="88" t="s">
        <v>8452</v>
      </c>
      <c r="AA955" s="92">
        <v>45412</v>
      </c>
    </row>
    <row r="956" spans="1:27" ht="15.75" thickBot="1" x14ac:dyDescent="0.3">
      <c r="A956" s="84">
        <v>946</v>
      </c>
      <c r="B956" s="83" t="s">
        <v>1923</v>
      </c>
      <c r="C956" s="88">
        <v>262</v>
      </c>
      <c r="D956" s="88" t="s">
        <v>6662</v>
      </c>
      <c r="E956" s="88">
        <v>2024</v>
      </c>
      <c r="F956" s="88" t="s">
        <v>6268</v>
      </c>
      <c r="G956" s="88" t="s">
        <v>6269</v>
      </c>
      <c r="H956" s="88">
        <v>353</v>
      </c>
      <c r="I956" s="88" t="s">
        <v>7994</v>
      </c>
      <c r="J956" s="88">
        <v>7515</v>
      </c>
      <c r="K956" s="88" t="s">
        <v>1462</v>
      </c>
      <c r="L956" s="88">
        <v>10751501</v>
      </c>
      <c r="M956" s="88" t="s">
        <v>8066</v>
      </c>
      <c r="N956" s="88" t="s">
        <v>6277</v>
      </c>
      <c r="O956" s="88" t="s">
        <v>6356</v>
      </c>
      <c r="P956" s="88" t="s">
        <v>6410</v>
      </c>
      <c r="Q956" s="88" t="s">
        <v>7996</v>
      </c>
      <c r="R956" s="88" t="s">
        <v>6617</v>
      </c>
      <c r="S956" s="89" t="s">
        <v>6315</v>
      </c>
      <c r="T956" s="88" t="s">
        <v>1924</v>
      </c>
      <c r="U956" s="88">
        <v>0</v>
      </c>
      <c r="V956" s="88" t="s">
        <v>8453</v>
      </c>
      <c r="W956" s="88">
        <v>7176</v>
      </c>
      <c r="X956" s="88">
        <v>6691</v>
      </c>
      <c r="Y956" s="91">
        <v>35200000</v>
      </c>
      <c r="Z956" s="88" t="s">
        <v>8454</v>
      </c>
      <c r="AA956" s="92">
        <v>45412</v>
      </c>
    </row>
    <row r="957" spans="1:27" ht="15.75" thickBot="1" x14ac:dyDescent="0.3">
      <c r="A957" s="84">
        <v>947</v>
      </c>
      <c r="B957" s="83" t="s">
        <v>1925</v>
      </c>
      <c r="C957" s="88">
        <v>262</v>
      </c>
      <c r="D957" s="88" t="s">
        <v>6662</v>
      </c>
      <c r="E957" s="88">
        <v>2024</v>
      </c>
      <c r="F957" s="88" t="s">
        <v>6268</v>
      </c>
      <c r="G957" s="88" t="s">
        <v>6269</v>
      </c>
      <c r="H957" s="88">
        <v>353</v>
      </c>
      <c r="I957" s="88" t="s">
        <v>7994</v>
      </c>
      <c r="J957" s="88">
        <v>7515</v>
      </c>
      <c r="K957" s="88" t="s">
        <v>1462</v>
      </c>
      <c r="L957" s="88">
        <v>10751501</v>
      </c>
      <c r="M957" s="88" t="s">
        <v>8066</v>
      </c>
      <c r="N957" s="88" t="s">
        <v>6277</v>
      </c>
      <c r="O957" s="88" t="s">
        <v>6356</v>
      </c>
      <c r="P957" s="88" t="s">
        <v>6410</v>
      </c>
      <c r="Q957" s="88" t="s">
        <v>7996</v>
      </c>
      <c r="R957" s="88" t="s">
        <v>6620</v>
      </c>
      <c r="S957" s="89" t="s">
        <v>6315</v>
      </c>
      <c r="T957" s="88" t="s">
        <v>1926</v>
      </c>
      <c r="U957" s="88">
        <v>0</v>
      </c>
      <c r="V957" s="88" t="s">
        <v>8455</v>
      </c>
      <c r="W957" s="88">
        <v>7146</v>
      </c>
      <c r="X957" s="88">
        <v>6692</v>
      </c>
      <c r="Y957" s="91">
        <v>36000000</v>
      </c>
      <c r="Z957" s="88" t="s">
        <v>8456</v>
      </c>
      <c r="AA957" s="92">
        <v>45412</v>
      </c>
    </row>
    <row r="958" spans="1:27" ht="15.75" thickBot="1" x14ac:dyDescent="0.3">
      <c r="A958" s="84">
        <v>948</v>
      </c>
      <c r="B958" s="83" t="s">
        <v>1927</v>
      </c>
      <c r="C958" s="88">
        <v>262</v>
      </c>
      <c r="D958" s="88" t="s">
        <v>6662</v>
      </c>
      <c r="E958" s="88">
        <v>2024</v>
      </c>
      <c r="F958" s="88" t="s">
        <v>6268</v>
      </c>
      <c r="G958" s="88" t="s">
        <v>6269</v>
      </c>
      <c r="H958" s="88">
        <v>353</v>
      </c>
      <c r="I958" s="88" t="s">
        <v>7994</v>
      </c>
      <c r="J958" s="88">
        <v>7515</v>
      </c>
      <c r="K958" s="88" t="s">
        <v>1462</v>
      </c>
      <c r="L958" s="88">
        <v>10751501</v>
      </c>
      <c r="M958" s="88" t="s">
        <v>8066</v>
      </c>
      <c r="N958" s="88" t="s">
        <v>6277</v>
      </c>
      <c r="O958" s="88" t="s">
        <v>6356</v>
      </c>
      <c r="P958" s="88" t="s">
        <v>6410</v>
      </c>
      <c r="Q958" s="88" t="s">
        <v>7996</v>
      </c>
      <c r="R958" s="88" t="s">
        <v>6617</v>
      </c>
      <c r="S958" s="89" t="s">
        <v>6315</v>
      </c>
      <c r="T958" s="88" t="s">
        <v>1928</v>
      </c>
      <c r="U958" s="88">
        <v>0</v>
      </c>
      <c r="V958" s="88" t="s">
        <v>8457</v>
      </c>
      <c r="W958" s="88">
        <v>7241</v>
      </c>
      <c r="X958" s="88">
        <v>6693</v>
      </c>
      <c r="Y958" s="91">
        <v>51300000</v>
      </c>
      <c r="Z958" s="88" t="s">
        <v>8458</v>
      </c>
      <c r="AA958" s="92">
        <v>45412</v>
      </c>
    </row>
    <row r="959" spans="1:27" ht="15.75" thickBot="1" x14ac:dyDescent="0.3">
      <c r="A959" s="84">
        <v>949</v>
      </c>
      <c r="B959" s="83" t="s">
        <v>1929</v>
      </c>
      <c r="C959" s="88">
        <v>262</v>
      </c>
      <c r="D959" s="88" t="s">
        <v>6662</v>
      </c>
      <c r="E959" s="88">
        <v>2024</v>
      </c>
      <c r="F959" s="88" t="s">
        <v>6268</v>
      </c>
      <c r="G959" s="88" t="s">
        <v>6269</v>
      </c>
      <c r="H959" s="88">
        <v>353</v>
      </c>
      <c r="I959" s="88" t="s">
        <v>7994</v>
      </c>
      <c r="J959" s="88">
        <v>7515</v>
      </c>
      <c r="K959" s="88" t="s">
        <v>1462</v>
      </c>
      <c r="L959" s="88">
        <v>10751501</v>
      </c>
      <c r="M959" s="88" t="s">
        <v>8066</v>
      </c>
      <c r="N959" s="88" t="s">
        <v>6277</v>
      </c>
      <c r="O959" s="88" t="s">
        <v>6356</v>
      </c>
      <c r="P959" s="88" t="s">
        <v>6410</v>
      </c>
      <c r="Q959" s="88" t="s">
        <v>7996</v>
      </c>
      <c r="R959" s="88" t="s">
        <v>6620</v>
      </c>
      <c r="S959" s="89" t="s">
        <v>6315</v>
      </c>
      <c r="T959" s="88" t="s">
        <v>1930</v>
      </c>
      <c r="U959" s="88">
        <v>0</v>
      </c>
      <c r="V959" s="88" t="s">
        <v>8459</v>
      </c>
      <c r="W959" s="88">
        <v>7072</v>
      </c>
      <c r="X959" s="88">
        <v>6694</v>
      </c>
      <c r="Y959" s="91">
        <v>31500000</v>
      </c>
      <c r="Z959" s="88" t="s">
        <v>8460</v>
      </c>
      <c r="AA959" s="92">
        <v>45412</v>
      </c>
    </row>
    <row r="960" spans="1:27" ht="15.75" thickBot="1" x14ac:dyDescent="0.3">
      <c r="A960" s="84">
        <v>950</v>
      </c>
      <c r="B960" s="83" t="s">
        <v>1931</v>
      </c>
      <c r="C960" s="88">
        <v>262</v>
      </c>
      <c r="D960" s="88" t="s">
        <v>6662</v>
      </c>
      <c r="E960" s="88">
        <v>2024</v>
      </c>
      <c r="F960" s="88" t="s">
        <v>6268</v>
      </c>
      <c r="G960" s="88" t="s">
        <v>6269</v>
      </c>
      <c r="H960" s="88">
        <v>353</v>
      </c>
      <c r="I960" s="88" t="s">
        <v>7994</v>
      </c>
      <c r="J960" s="88">
        <v>7515</v>
      </c>
      <c r="K960" s="88" t="s">
        <v>1462</v>
      </c>
      <c r="L960" s="88">
        <v>10751501</v>
      </c>
      <c r="M960" s="88" t="s">
        <v>8066</v>
      </c>
      <c r="N960" s="88" t="s">
        <v>6277</v>
      </c>
      <c r="O960" s="88" t="s">
        <v>6356</v>
      </c>
      <c r="P960" s="88" t="s">
        <v>6410</v>
      </c>
      <c r="Q960" s="88" t="s">
        <v>7996</v>
      </c>
      <c r="R960" s="88" t="s">
        <v>6620</v>
      </c>
      <c r="S960" s="89" t="s">
        <v>6315</v>
      </c>
      <c r="T960" s="88" t="s">
        <v>1932</v>
      </c>
      <c r="U960" s="88">
        <v>0</v>
      </c>
      <c r="V960" s="88" t="s">
        <v>8461</v>
      </c>
      <c r="W960" s="88">
        <v>6750</v>
      </c>
      <c r="X960" s="88">
        <v>6695</v>
      </c>
      <c r="Y960" s="91">
        <v>22400000</v>
      </c>
      <c r="Z960" s="88" t="s">
        <v>8462</v>
      </c>
      <c r="AA960" s="92">
        <v>45412</v>
      </c>
    </row>
    <row r="961" spans="1:27" ht="15.75" thickBot="1" x14ac:dyDescent="0.3">
      <c r="A961" s="84">
        <v>951</v>
      </c>
      <c r="B961" s="83" t="s">
        <v>1933</v>
      </c>
      <c r="C961" s="88">
        <v>262</v>
      </c>
      <c r="D961" s="88" t="s">
        <v>6662</v>
      </c>
      <c r="E961" s="88">
        <v>2024</v>
      </c>
      <c r="F961" s="88" t="s">
        <v>6268</v>
      </c>
      <c r="G961" s="88" t="s">
        <v>6269</v>
      </c>
      <c r="H961" s="88">
        <v>353</v>
      </c>
      <c r="I961" s="88" t="s">
        <v>7994</v>
      </c>
      <c r="J961" s="88">
        <v>7515</v>
      </c>
      <c r="K961" s="88" t="s">
        <v>1462</v>
      </c>
      <c r="L961" s="88">
        <v>10751501</v>
      </c>
      <c r="M961" s="88" t="s">
        <v>8066</v>
      </c>
      <c r="N961" s="88" t="s">
        <v>6277</v>
      </c>
      <c r="O961" s="88" t="s">
        <v>6356</v>
      </c>
      <c r="P961" s="88" t="s">
        <v>6410</v>
      </c>
      <c r="Q961" s="88" t="s">
        <v>7996</v>
      </c>
      <c r="R961" s="88" t="s">
        <v>6620</v>
      </c>
      <c r="S961" s="89" t="s">
        <v>6315</v>
      </c>
      <c r="T961" s="88" t="s">
        <v>1934</v>
      </c>
      <c r="U961" s="88">
        <v>0</v>
      </c>
      <c r="V961" s="88" t="s">
        <v>8463</v>
      </c>
      <c r="W961" s="88">
        <v>7136</v>
      </c>
      <c r="X961" s="88">
        <v>6696</v>
      </c>
      <c r="Y961" s="91">
        <v>28000000</v>
      </c>
      <c r="Z961" s="88" t="s">
        <v>8464</v>
      </c>
      <c r="AA961" s="92">
        <v>45412</v>
      </c>
    </row>
    <row r="962" spans="1:27" ht="15.75" thickBot="1" x14ac:dyDescent="0.3">
      <c r="A962" s="84">
        <v>952</v>
      </c>
      <c r="B962" s="83" t="s">
        <v>1935</v>
      </c>
      <c r="C962" s="88">
        <v>262</v>
      </c>
      <c r="D962" s="88" t="s">
        <v>6662</v>
      </c>
      <c r="E962" s="88">
        <v>2024</v>
      </c>
      <c r="F962" s="88" t="s">
        <v>6268</v>
      </c>
      <c r="G962" s="88" t="s">
        <v>6269</v>
      </c>
      <c r="H962" s="88">
        <v>353</v>
      </c>
      <c r="I962" s="88" t="s">
        <v>7994</v>
      </c>
      <c r="J962" s="88">
        <v>7515</v>
      </c>
      <c r="K962" s="88" t="s">
        <v>1462</v>
      </c>
      <c r="L962" s="88">
        <v>10751501</v>
      </c>
      <c r="M962" s="88" t="s">
        <v>8066</v>
      </c>
      <c r="N962" s="88" t="s">
        <v>6277</v>
      </c>
      <c r="O962" s="88" t="s">
        <v>6356</v>
      </c>
      <c r="P962" s="88" t="s">
        <v>6410</v>
      </c>
      <c r="Q962" s="88" t="s">
        <v>7996</v>
      </c>
      <c r="R962" s="88" t="s">
        <v>6620</v>
      </c>
      <c r="S962" s="89" t="s">
        <v>6315</v>
      </c>
      <c r="T962" s="88" t="s">
        <v>1936</v>
      </c>
      <c r="U962" s="88">
        <v>0</v>
      </c>
      <c r="V962" s="88" t="s">
        <v>8465</v>
      </c>
      <c r="W962" s="88">
        <v>7066</v>
      </c>
      <c r="X962" s="88">
        <v>6697</v>
      </c>
      <c r="Y962" s="91">
        <v>22950000</v>
      </c>
      <c r="Z962" s="88" t="s">
        <v>8466</v>
      </c>
      <c r="AA962" s="92">
        <v>45412</v>
      </c>
    </row>
    <row r="963" spans="1:27" ht="15.75" thickBot="1" x14ac:dyDescent="0.3">
      <c r="A963" s="84">
        <v>953</v>
      </c>
      <c r="B963" s="83" t="s">
        <v>1937</v>
      </c>
      <c r="C963" s="88">
        <v>262</v>
      </c>
      <c r="D963" s="88" t="s">
        <v>6662</v>
      </c>
      <c r="E963" s="88">
        <v>2024</v>
      </c>
      <c r="F963" s="88" t="s">
        <v>6268</v>
      </c>
      <c r="G963" s="88" t="s">
        <v>6269</v>
      </c>
      <c r="H963" s="88">
        <v>353</v>
      </c>
      <c r="I963" s="88" t="s">
        <v>7994</v>
      </c>
      <c r="J963" s="88">
        <v>7515</v>
      </c>
      <c r="K963" s="88" t="s">
        <v>1462</v>
      </c>
      <c r="L963" s="88">
        <v>10751501</v>
      </c>
      <c r="M963" s="88" t="s">
        <v>8066</v>
      </c>
      <c r="N963" s="88" t="s">
        <v>6277</v>
      </c>
      <c r="O963" s="88" t="s">
        <v>6356</v>
      </c>
      <c r="P963" s="88" t="s">
        <v>6410</v>
      </c>
      <c r="Q963" s="88" t="s">
        <v>7996</v>
      </c>
      <c r="R963" s="88" t="s">
        <v>6322</v>
      </c>
      <c r="S963" s="94" t="s">
        <v>6315</v>
      </c>
      <c r="T963" s="88" t="s">
        <v>1938</v>
      </c>
      <c r="U963" s="88">
        <v>0</v>
      </c>
      <c r="V963" s="88" t="s">
        <v>8467</v>
      </c>
      <c r="W963" s="88">
        <v>7069</v>
      </c>
      <c r="X963" s="88">
        <v>6698</v>
      </c>
      <c r="Y963" s="91">
        <v>22950000</v>
      </c>
      <c r="Z963" s="88" t="s">
        <v>8468</v>
      </c>
      <c r="AA963" s="92">
        <v>45412</v>
      </c>
    </row>
    <row r="964" spans="1:27" ht="15.75" thickBot="1" x14ac:dyDescent="0.3">
      <c r="A964" s="84">
        <v>954</v>
      </c>
      <c r="B964" s="83" t="s">
        <v>1939</v>
      </c>
      <c r="C964" s="88">
        <v>262</v>
      </c>
      <c r="D964" s="88" t="s">
        <v>6662</v>
      </c>
      <c r="E964" s="88">
        <v>2024</v>
      </c>
      <c r="F964" s="88" t="s">
        <v>6268</v>
      </c>
      <c r="G964" s="88" t="s">
        <v>6269</v>
      </c>
      <c r="H964" s="88">
        <v>353</v>
      </c>
      <c r="I964" s="88" t="s">
        <v>7994</v>
      </c>
      <c r="J964" s="88">
        <v>7515</v>
      </c>
      <c r="K964" s="88" t="s">
        <v>1462</v>
      </c>
      <c r="L964" s="88">
        <v>10751501</v>
      </c>
      <c r="M964" s="88" t="s">
        <v>8066</v>
      </c>
      <c r="N964" s="88" t="s">
        <v>6277</v>
      </c>
      <c r="O964" s="88" t="s">
        <v>6356</v>
      </c>
      <c r="P964" s="88" t="s">
        <v>6410</v>
      </c>
      <c r="Q964" s="88" t="s">
        <v>7996</v>
      </c>
      <c r="R964" s="88" t="s">
        <v>6617</v>
      </c>
      <c r="S964" s="89" t="s">
        <v>6315</v>
      </c>
      <c r="T964" s="88" t="s">
        <v>1940</v>
      </c>
      <c r="U964" s="88">
        <v>0</v>
      </c>
      <c r="V964" s="88" t="s">
        <v>8469</v>
      </c>
      <c r="W964" s="88">
        <v>7177</v>
      </c>
      <c r="X964" s="88">
        <v>6699</v>
      </c>
      <c r="Y964" s="91">
        <v>40000000</v>
      </c>
      <c r="Z964" s="88" t="s">
        <v>8470</v>
      </c>
      <c r="AA964" s="92">
        <v>45412</v>
      </c>
    </row>
    <row r="965" spans="1:27" ht="15.75" thickBot="1" x14ac:dyDescent="0.3">
      <c r="A965" s="84">
        <v>955</v>
      </c>
      <c r="B965" s="83" t="s">
        <v>1941</v>
      </c>
      <c r="C965" s="88">
        <v>262</v>
      </c>
      <c r="D965" s="88" t="s">
        <v>6662</v>
      </c>
      <c r="E965" s="88">
        <v>2024</v>
      </c>
      <c r="F965" s="88" t="s">
        <v>6268</v>
      </c>
      <c r="G965" s="88" t="s">
        <v>6269</v>
      </c>
      <c r="H965" s="88">
        <v>353</v>
      </c>
      <c r="I965" s="88" t="s">
        <v>7994</v>
      </c>
      <c r="J965" s="88">
        <v>7515</v>
      </c>
      <c r="K965" s="88" t="s">
        <v>1462</v>
      </c>
      <c r="L965" s="88">
        <v>10751501</v>
      </c>
      <c r="M965" s="88" t="s">
        <v>8066</v>
      </c>
      <c r="N965" s="88" t="s">
        <v>6277</v>
      </c>
      <c r="O965" s="88" t="s">
        <v>6356</v>
      </c>
      <c r="P965" s="88" t="s">
        <v>6410</v>
      </c>
      <c r="Q965" s="88" t="s">
        <v>7996</v>
      </c>
      <c r="R965" s="88" t="s">
        <v>6620</v>
      </c>
      <c r="S965" s="89" t="s">
        <v>6315</v>
      </c>
      <c r="T965" s="88" t="s">
        <v>1942</v>
      </c>
      <c r="U965" s="88">
        <v>0</v>
      </c>
      <c r="V965" s="88" t="s">
        <v>8471</v>
      </c>
      <c r="W965" s="88">
        <v>6661</v>
      </c>
      <c r="X965" s="88">
        <v>6700</v>
      </c>
      <c r="Y965" s="91">
        <v>22400000</v>
      </c>
      <c r="Z965" s="88" t="s">
        <v>8472</v>
      </c>
      <c r="AA965" s="92">
        <v>45412</v>
      </c>
    </row>
    <row r="966" spans="1:27" ht="15.75" thickBot="1" x14ac:dyDescent="0.3">
      <c r="A966" s="84">
        <v>956</v>
      </c>
      <c r="B966" s="83" t="s">
        <v>1943</v>
      </c>
      <c r="C966" s="88">
        <v>262</v>
      </c>
      <c r="D966" s="88" t="s">
        <v>6662</v>
      </c>
      <c r="E966" s="88">
        <v>2024</v>
      </c>
      <c r="F966" s="88" t="s">
        <v>6268</v>
      </c>
      <c r="G966" s="88" t="s">
        <v>6269</v>
      </c>
      <c r="H966" s="88">
        <v>353</v>
      </c>
      <c r="I966" s="88" t="s">
        <v>7994</v>
      </c>
      <c r="J966" s="88">
        <v>7515</v>
      </c>
      <c r="K966" s="88" t="s">
        <v>1462</v>
      </c>
      <c r="L966" s="88">
        <v>10751501</v>
      </c>
      <c r="M966" s="88" t="s">
        <v>8066</v>
      </c>
      <c r="N966" s="88" t="s">
        <v>6277</v>
      </c>
      <c r="O966" s="88" t="s">
        <v>6356</v>
      </c>
      <c r="P966" s="88" t="s">
        <v>6410</v>
      </c>
      <c r="Q966" s="88" t="s">
        <v>7996</v>
      </c>
      <c r="R966" s="88" t="s">
        <v>6620</v>
      </c>
      <c r="S966" s="89" t="s">
        <v>6315</v>
      </c>
      <c r="T966" s="88" t="s">
        <v>1944</v>
      </c>
      <c r="U966" s="88">
        <v>0</v>
      </c>
      <c r="V966" s="88" t="s">
        <v>8473</v>
      </c>
      <c r="W966" s="88">
        <v>6338</v>
      </c>
      <c r="X966" s="88">
        <v>6701</v>
      </c>
      <c r="Y966" s="91">
        <v>27075000</v>
      </c>
      <c r="Z966" s="88" t="s">
        <v>8474</v>
      </c>
      <c r="AA966" s="92">
        <v>45412</v>
      </c>
    </row>
    <row r="967" spans="1:27" ht="15.75" thickBot="1" x14ac:dyDescent="0.3">
      <c r="A967" s="84">
        <v>957</v>
      </c>
      <c r="B967" s="83" t="s">
        <v>1945</v>
      </c>
      <c r="C967" s="88">
        <v>262</v>
      </c>
      <c r="D967" s="88" t="s">
        <v>6662</v>
      </c>
      <c r="E967" s="88">
        <v>2024</v>
      </c>
      <c r="F967" s="88" t="s">
        <v>6268</v>
      </c>
      <c r="G967" s="88" t="s">
        <v>6269</v>
      </c>
      <c r="H967" s="88">
        <v>353</v>
      </c>
      <c r="I967" s="88" t="s">
        <v>7994</v>
      </c>
      <c r="J967" s="88">
        <v>7515</v>
      </c>
      <c r="K967" s="88" t="s">
        <v>1462</v>
      </c>
      <c r="L967" s="88">
        <v>10751501</v>
      </c>
      <c r="M967" s="88" t="s">
        <v>8066</v>
      </c>
      <c r="N967" s="88" t="s">
        <v>6277</v>
      </c>
      <c r="O967" s="88" t="s">
        <v>6356</v>
      </c>
      <c r="P967" s="88" t="s">
        <v>6410</v>
      </c>
      <c r="Q967" s="88" t="s">
        <v>7996</v>
      </c>
      <c r="R967" s="88" t="s">
        <v>6620</v>
      </c>
      <c r="S967" s="89" t="s">
        <v>6315</v>
      </c>
      <c r="T967" s="88" t="s">
        <v>1946</v>
      </c>
      <c r="U967" s="88">
        <v>0</v>
      </c>
      <c r="V967" s="88" t="s">
        <v>8475</v>
      </c>
      <c r="W967" s="88">
        <v>6346</v>
      </c>
      <c r="X967" s="88">
        <v>6702</v>
      </c>
      <c r="Y967" s="91">
        <v>27075000</v>
      </c>
      <c r="Z967" s="88" t="s">
        <v>8476</v>
      </c>
      <c r="AA967" s="92">
        <v>45412</v>
      </c>
    </row>
    <row r="968" spans="1:27" ht="15.75" thickBot="1" x14ac:dyDescent="0.3">
      <c r="A968" s="84">
        <v>958</v>
      </c>
      <c r="B968" s="83" t="s">
        <v>1947</v>
      </c>
      <c r="C968" s="88">
        <v>262</v>
      </c>
      <c r="D968" s="88" t="s">
        <v>6662</v>
      </c>
      <c r="E968" s="88">
        <v>2024</v>
      </c>
      <c r="F968" s="88" t="s">
        <v>6268</v>
      </c>
      <c r="G968" s="88" t="s">
        <v>6269</v>
      </c>
      <c r="H968" s="88">
        <v>353</v>
      </c>
      <c r="I968" s="88" t="s">
        <v>7994</v>
      </c>
      <c r="J968" s="88">
        <v>7515</v>
      </c>
      <c r="K968" s="88" t="s">
        <v>1462</v>
      </c>
      <c r="L968" s="88">
        <v>10751501</v>
      </c>
      <c r="M968" s="88" t="s">
        <v>8066</v>
      </c>
      <c r="N968" s="88" t="s">
        <v>6277</v>
      </c>
      <c r="O968" s="88" t="s">
        <v>6356</v>
      </c>
      <c r="P968" s="88" t="s">
        <v>6410</v>
      </c>
      <c r="Q968" s="88" t="s">
        <v>7996</v>
      </c>
      <c r="R968" s="88" t="s">
        <v>6620</v>
      </c>
      <c r="S968" s="89" t="s">
        <v>6315</v>
      </c>
      <c r="T968" s="88" t="s">
        <v>1948</v>
      </c>
      <c r="U968" s="88">
        <v>0</v>
      </c>
      <c r="V968" s="88" t="s">
        <v>8477</v>
      </c>
      <c r="W968" s="88">
        <v>6325</v>
      </c>
      <c r="X968" s="88">
        <v>6703</v>
      </c>
      <c r="Y968" s="91">
        <v>27075000</v>
      </c>
      <c r="Z968" s="88" t="s">
        <v>8478</v>
      </c>
      <c r="AA968" s="92">
        <v>45412</v>
      </c>
    </row>
    <row r="969" spans="1:27" ht="15.75" thickBot="1" x14ac:dyDescent="0.3">
      <c r="A969" s="84">
        <v>959</v>
      </c>
      <c r="B969" s="83" t="s">
        <v>1949</v>
      </c>
      <c r="C969" s="88">
        <v>262</v>
      </c>
      <c r="D969" s="88" t="s">
        <v>6662</v>
      </c>
      <c r="E969" s="88">
        <v>2024</v>
      </c>
      <c r="F969" s="88" t="s">
        <v>6268</v>
      </c>
      <c r="G969" s="88" t="s">
        <v>6269</v>
      </c>
      <c r="H969" s="88">
        <v>353</v>
      </c>
      <c r="I969" s="88" t="s">
        <v>7994</v>
      </c>
      <c r="J969" s="88">
        <v>7515</v>
      </c>
      <c r="K969" s="88" t="s">
        <v>1462</v>
      </c>
      <c r="L969" s="88">
        <v>10751501</v>
      </c>
      <c r="M969" s="88" t="s">
        <v>8066</v>
      </c>
      <c r="N969" s="88" t="s">
        <v>6277</v>
      </c>
      <c r="O969" s="88" t="s">
        <v>6356</v>
      </c>
      <c r="P969" s="88" t="s">
        <v>6410</v>
      </c>
      <c r="Q969" s="88" t="s">
        <v>7996</v>
      </c>
      <c r="R969" s="88" t="s">
        <v>6620</v>
      </c>
      <c r="S969" s="89" t="s">
        <v>6315</v>
      </c>
      <c r="T969" s="88" t="s">
        <v>1950</v>
      </c>
      <c r="U969" s="88">
        <v>0</v>
      </c>
      <c r="V969" s="88" t="s">
        <v>8479</v>
      </c>
      <c r="W969" s="88">
        <v>6328</v>
      </c>
      <c r="X969" s="88">
        <v>6704</v>
      </c>
      <c r="Y969" s="91">
        <v>27075000</v>
      </c>
      <c r="Z969" s="88" t="s">
        <v>8480</v>
      </c>
      <c r="AA969" s="92">
        <v>45412</v>
      </c>
    </row>
    <row r="970" spans="1:27" ht="15.75" thickBot="1" x14ac:dyDescent="0.3">
      <c r="A970" s="84">
        <v>960</v>
      </c>
      <c r="B970" s="83" t="s">
        <v>1951</v>
      </c>
      <c r="C970" s="88">
        <v>262</v>
      </c>
      <c r="D970" s="88" t="s">
        <v>6662</v>
      </c>
      <c r="E970" s="88">
        <v>2024</v>
      </c>
      <c r="F970" s="88" t="s">
        <v>6268</v>
      </c>
      <c r="G970" s="88" t="s">
        <v>6269</v>
      </c>
      <c r="H970" s="88">
        <v>353</v>
      </c>
      <c r="I970" s="88" t="s">
        <v>7994</v>
      </c>
      <c r="J970" s="88">
        <v>7515</v>
      </c>
      <c r="K970" s="88" t="s">
        <v>1462</v>
      </c>
      <c r="L970" s="88">
        <v>10751501</v>
      </c>
      <c r="M970" s="88" t="s">
        <v>8066</v>
      </c>
      <c r="N970" s="88" t="s">
        <v>6277</v>
      </c>
      <c r="O970" s="88" t="s">
        <v>6356</v>
      </c>
      <c r="P970" s="88" t="s">
        <v>6410</v>
      </c>
      <c r="Q970" s="88" t="s">
        <v>7996</v>
      </c>
      <c r="R970" s="88" t="s">
        <v>6620</v>
      </c>
      <c r="S970" s="89" t="s">
        <v>6315</v>
      </c>
      <c r="T970" s="88" t="s">
        <v>1952</v>
      </c>
      <c r="U970" s="88">
        <v>0</v>
      </c>
      <c r="V970" s="88" t="s">
        <v>8481</v>
      </c>
      <c r="W970" s="88">
        <v>6329</v>
      </c>
      <c r="X970" s="88">
        <v>6705</v>
      </c>
      <c r="Y970" s="91">
        <v>27075000</v>
      </c>
      <c r="Z970" s="88" t="s">
        <v>8482</v>
      </c>
      <c r="AA970" s="92">
        <v>45412</v>
      </c>
    </row>
    <row r="971" spans="1:27" ht="15.75" thickBot="1" x14ac:dyDescent="0.3">
      <c r="A971" s="84">
        <v>961</v>
      </c>
      <c r="B971" s="83" t="s">
        <v>1953</v>
      </c>
      <c r="C971" s="88">
        <v>262</v>
      </c>
      <c r="D971" s="88" t="s">
        <v>6662</v>
      </c>
      <c r="E971" s="88">
        <v>2024</v>
      </c>
      <c r="F971" s="88" t="s">
        <v>6268</v>
      </c>
      <c r="G971" s="88" t="s">
        <v>6269</v>
      </c>
      <c r="H971" s="88">
        <v>353</v>
      </c>
      <c r="I971" s="88" t="s">
        <v>7994</v>
      </c>
      <c r="J971" s="88">
        <v>7515</v>
      </c>
      <c r="K971" s="88" t="s">
        <v>1462</v>
      </c>
      <c r="L971" s="88">
        <v>10751501</v>
      </c>
      <c r="M971" s="88" t="s">
        <v>8066</v>
      </c>
      <c r="N971" s="88" t="s">
        <v>6277</v>
      </c>
      <c r="O971" s="88" t="s">
        <v>6356</v>
      </c>
      <c r="P971" s="88" t="s">
        <v>6410</v>
      </c>
      <c r="Q971" s="88" t="s">
        <v>7996</v>
      </c>
      <c r="R971" s="88" t="s">
        <v>6620</v>
      </c>
      <c r="S971" s="89" t="s">
        <v>6315</v>
      </c>
      <c r="T971" s="88" t="s">
        <v>1954</v>
      </c>
      <c r="U971" s="88">
        <v>0</v>
      </c>
      <c r="V971" s="88" t="s">
        <v>8483</v>
      </c>
      <c r="W971" s="88">
        <v>6312</v>
      </c>
      <c r="X971" s="88">
        <v>6706</v>
      </c>
      <c r="Y971" s="91">
        <v>27075000</v>
      </c>
      <c r="Z971" s="88" t="s">
        <v>8484</v>
      </c>
      <c r="AA971" s="92">
        <v>45412</v>
      </c>
    </row>
    <row r="972" spans="1:27" ht="15.75" thickBot="1" x14ac:dyDescent="0.3">
      <c r="A972" s="84">
        <v>962</v>
      </c>
      <c r="B972" s="83" t="s">
        <v>1955</v>
      </c>
      <c r="C972" s="88">
        <v>262</v>
      </c>
      <c r="D972" s="88" t="s">
        <v>6662</v>
      </c>
      <c r="E972" s="88">
        <v>2024</v>
      </c>
      <c r="F972" s="88" t="s">
        <v>6268</v>
      </c>
      <c r="G972" s="88" t="s">
        <v>6269</v>
      </c>
      <c r="H972" s="88">
        <v>353</v>
      </c>
      <c r="I972" s="88" t="s">
        <v>7994</v>
      </c>
      <c r="J972" s="88">
        <v>7515</v>
      </c>
      <c r="K972" s="88" t="s">
        <v>1462</v>
      </c>
      <c r="L972" s="88">
        <v>10751501</v>
      </c>
      <c r="M972" s="88" t="s">
        <v>8066</v>
      </c>
      <c r="N972" s="88" t="s">
        <v>6277</v>
      </c>
      <c r="O972" s="88" t="s">
        <v>6356</v>
      </c>
      <c r="P972" s="88" t="s">
        <v>6410</v>
      </c>
      <c r="Q972" s="88" t="s">
        <v>7996</v>
      </c>
      <c r="R972" s="88" t="s">
        <v>6620</v>
      </c>
      <c r="S972" s="89" t="s">
        <v>6315</v>
      </c>
      <c r="T972" s="88" t="s">
        <v>1956</v>
      </c>
      <c r="U972" s="88">
        <v>0</v>
      </c>
      <c r="V972" s="88" t="s">
        <v>8485</v>
      </c>
      <c r="W972" s="88">
        <v>6344</v>
      </c>
      <c r="X972" s="88">
        <v>6707</v>
      </c>
      <c r="Y972" s="91">
        <v>27075000</v>
      </c>
      <c r="Z972" s="88" t="s">
        <v>8486</v>
      </c>
      <c r="AA972" s="92">
        <v>45412</v>
      </c>
    </row>
    <row r="973" spans="1:27" ht="15.75" thickBot="1" x14ac:dyDescent="0.3">
      <c r="A973" s="84">
        <v>963</v>
      </c>
      <c r="B973" s="83" t="s">
        <v>1957</v>
      </c>
      <c r="C973" s="88">
        <v>262</v>
      </c>
      <c r="D973" s="88" t="s">
        <v>6662</v>
      </c>
      <c r="E973" s="88">
        <v>2024</v>
      </c>
      <c r="F973" s="88" t="s">
        <v>6268</v>
      </c>
      <c r="G973" s="88" t="s">
        <v>6269</v>
      </c>
      <c r="H973" s="88">
        <v>353</v>
      </c>
      <c r="I973" s="88" t="s">
        <v>7994</v>
      </c>
      <c r="J973" s="88">
        <v>7515</v>
      </c>
      <c r="K973" s="88" t="s">
        <v>1462</v>
      </c>
      <c r="L973" s="88">
        <v>10751501</v>
      </c>
      <c r="M973" s="88" t="s">
        <v>8066</v>
      </c>
      <c r="N973" s="88" t="s">
        <v>6277</v>
      </c>
      <c r="O973" s="88" t="s">
        <v>6356</v>
      </c>
      <c r="P973" s="88" t="s">
        <v>6410</v>
      </c>
      <c r="Q973" s="88" t="s">
        <v>7996</v>
      </c>
      <c r="R973" s="88" t="s">
        <v>6620</v>
      </c>
      <c r="S973" s="89" t="s">
        <v>6315</v>
      </c>
      <c r="T973" s="88" t="s">
        <v>1958</v>
      </c>
      <c r="U973" s="88">
        <v>0</v>
      </c>
      <c r="V973" s="88" t="s">
        <v>8487</v>
      </c>
      <c r="W973" s="88">
        <v>6285</v>
      </c>
      <c r="X973" s="88">
        <v>6708</v>
      </c>
      <c r="Y973" s="91">
        <v>27075000</v>
      </c>
      <c r="Z973" s="88" t="s">
        <v>8488</v>
      </c>
      <c r="AA973" s="92">
        <v>45412</v>
      </c>
    </row>
    <row r="974" spans="1:27" ht="15.75" thickBot="1" x14ac:dyDescent="0.3">
      <c r="A974" s="84">
        <v>964</v>
      </c>
      <c r="B974" s="83" t="s">
        <v>1959</v>
      </c>
      <c r="C974" s="88">
        <v>262</v>
      </c>
      <c r="D974" s="88" t="s">
        <v>6662</v>
      </c>
      <c r="E974" s="88">
        <v>2024</v>
      </c>
      <c r="F974" s="88" t="s">
        <v>6268</v>
      </c>
      <c r="G974" s="88" t="s">
        <v>6269</v>
      </c>
      <c r="H974" s="88">
        <v>353</v>
      </c>
      <c r="I974" s="88" t="s">
        <v>7994</v>
      </c>
      <c r="J974" s="88">
        <v>7515</v>
      </c>
      <c r="K974" s="88" t="s">
        <v>1462</v>
      </c>
      <c r="L974" s="88">
        <v>10751501</v>
      </c>
      <c r="M974" s="88" t="s">
        <v>8066</v>
      </c>
      <c r="N974" s="88" t="s">
        <v>6277</v>
      </c>
      <c r="O974" s="88" t="s">
        <v>6356</v>
      </c>
      <c r="P974" s="88" t="s">
        <v>6410</v>
      </c>
      <c r="Q974" s="88" t="s">
        <v>7996</v>
      </c>
      <c r="R974" s="88" t="s">
        <v>6620</v>
      </c>
      <c r="S974" s="89" t="s">
        <v>6315</v>
      </c>
      <c r="T974" s="88" t="s">
        <v>1960</v>
      </c>
      <c r="U974" s="88">
        <v>0</v>
      </c>
      <c r="V974" s="88" t="s">
        <v>8489</v>
      </c>
      <c r="W974" s="88">
        <v>6296</v>
      </c>
      <c r="X974" s="88">
        <v>6709</v>
      </c>
      <c r="Y974" s="91">
        <v>27075000</v>
      </c>
      <c r="Z974" s="88" t="s">
        <v>8490</v>
      </c>
      <c r="AA974" s="92">
        <v>45412</v>
      </c>
    </row>
    <row r="975" spans="1:27" ht="15.75" thickBot="1" x14ac:dyDescent="0.3">
      <c r="A975" s="84">
        <v>965</v>
      </c>
      <c r="B975" s="83" t="s">
        <v>1961</v>
      </c>
      <c r="C975" s="88">
        <v>262</v>
      </c>
      <c r="D975" s="88" t="s">
        <v>6662</v>
      </c>
      <c r="E975" s="88">
        <v>2024</v>
      </c>
      <c r="F975" s="88" t="s">
        <v>6268</v>
      </c>
      <c r="G975" s="88" t="s">
        <v>6269</v>
      </c>
      <c r="H975" s="88">
        <v>353</v>
      </c>
      <c r="I975" s="88" t="s">
        <v>7994</v>
      </c>
      <c r="J975" s="88">
        <v>7515</v>
      </c>
      <c r="K975" s="88" t="s">
        <v>1462</v>
      </c>
      <c r="L975" s="88">
        <v>10751501</v>
      </c>
      <c r="M975" s="88" t="s">
        <v>8066</v>
      </c>
      <c r="N975" s="88" t="s">
        <v>6277</v>
      </c>
      <c r="O975" s="88" t="s">
        <v>6356</v>
      </c>
      <c r="P975" s="88" t="s">
        <v>6410</v>
      </c>
      <c r="Q975" s="88" t="s">
        <v>7996</v>
      </c>
      <c r="R975" s="88" t="s">
        <v>6620</v>
      </c>
      <c r="S975" s="89" t="s">
        <v>6315</v>
      </c>
      <c r="T975" s="88" t="s">
        <v>1962</v>
      </c>
      <c r="U975" s="88">
        <v>0</v>
      </c>
      <c r="V975" s="88" t="s">
        <v>8491</v>
      </c>
      <c r="W975" s="88">
        <v>6301</v>
      </c>
      <c r="X975" s="88">
        <v>6710</v>
      </c>
      <c r="Y975" s="91">
        <v>27075000</v>
      </c>
      <c r="Z975" s="88" t="s">
        <v>8492</v>
      </c>
      <c r="AA975" s="92">
        <v>45412</v>
      </c>
    </row>
    <row r="976" spans="1:27" ht="15.75" thickBot="1" x14ac:dyDescent="0.3">
      <c r="A976" s="84">
        <v>966</v>
      </c>
      <c r="B976" s="83" t="s">
        <v>1963</v>
      </c>
      <c r="C976" s="88">
        <v>262</v>
      </c>
      <c r="D976" s="88" t="s">
        <v>6662</v>
      </c>
      <c r="E976" s="88">
        <v>2024</v>
      </c>
      <c r="F976" s="88" t="s">
        <v>6268</v>
      </c>
      <c r="G976" s="88" t="s">
        <v>6269</v>
      </c>
      <c r="H976" s="88">
        <v>353</v>
      </c>
      <c r="I976" s="88" t="s">
        <v>7994</v>
      </c>
      <c r="J976" s="88">
        <v>7515</v>
      </c>
      <c r="K976" s="88" t="s">
        <v>1462</v>
      </c>
      <c r="L976" s="88">
        <v>10751501</v>
      </c>
      <c r="M976" s="88" t="s">
        <v>8066</v>
      </c>
      <c r="N976" s="88" t="s">
        <v>6277</v>
      </c>
      <c r="O976" s="88" t="s">
        <v>6356</v>
      </c>
      <c r="P976" s="88" t="s">
        <v>6410</v>
      </c>
      <c r="Q976" s="88" t="s">
        <v>7996</v>
      </c>
      <c r="R976" s="88" t="s">
        <v>6620</v>
      </c>
      <c r="S976" s="89" t="s">
        <v>6315</v>
      </c>
      <c r="T976" s="88" t="s">
        <v>1964</v>
      </c>
      <c r="U976" s="88">
        <v>0</v>
      </c>
      <c r="V976" s="88" t="s">
        <v>8493</v>
      </c>
      <c r="W976" s="88">
        <v>6800</v>
      </c>
      <c r="X976" s="88">
        <v>6711</v>
      </c>
      <c r="Y976" s="91">
        <v>25650000</v>
      </c>
      <c r="Z976" s="88" t="s">
        <v>8494</v>
      </c>
      <c r="AA976" s="92">
        <v>45412</v>
      </c>
    </row>
    <row r="977" spans="1:27" ht="15.75" thickBot="1" x14ac:dyDescent="0.3">
      <c r="A977" s="84">
        <v>967</v>
      </c>
      <c r="B977" s="83" t="s">
        <v>1965</v>
      </c>
      <c r="C977" s="88">
        <v>262</v>
      </c>
      <c r="D977" s="88" t="s">
        <v>6662</v>
      </c>
      <c r="E977" s="88">
        <v>2024</v>
      </c>
      <c r="F977" s="88" t="s">
        <v>6268</v>
      </c>
      <c r="G977" s="88" t="s">
        <v>6269</v>
      </c>
      <c r="H977" s="88">
        <v>353</v>
      </c>
      <c r="I977" s="88" t="s">
        <v>7994</v>
      </c>
      <c r="J977" s="88">
        <v>7515</v>
      </c>
      <c r="K977" s="88" t="s">
        <v>1462</v>
      </c>
      <c r="L977" s="88">
        <v>10751501</v>
      </c>
      <c r="M977" s="88" t="s">
        <v>8066</v>
      </c>
      <c r="N977" s="88" t="s">
        <v>6277</v>
      </c>
      <c r="O977" s="88" t="s">
        <v>6356</v>
      </c>
      <c r="P977" s="88" t="s">
        <v>6410</v>
      </c>
      <c r="Q977" s="88" t="s">
        <v>7996</v>
      </c>
      <c r="R977" s="88" t="s">
        <v>6620</v>
      </c>
      <c r="S977" s="89" t="s">
        <v>6315</v>
      </c>
      <c r="T977" s="88" t="s">
        <v>1966</v>
      </c>
      <c r="U977" s="88">
        <v>0</v>
      </c>
      <c r="V977" s="88" t="s">
        <v>8495</v>
      </c>
      <c r="W977" s="88">
        <v>6944</v>
      </c>
      <c r="X977" s="88">
        <v>6712</v>
      </c>
      <c r="Y977" s="91">
        <v>27075000</v>
      </c>
      <c r="Z977" s="88" t="s">
        <v>8496</v>
      </c>
      <c r="AA977" s="92">
        <v>45412</v>
      </c>
    </row>
    <row r="978" spans="1:27" ht="15.75" thickBot="1" x14ac:dyDescent="0.3">
      <c r="A978" s="84">
        <v>968</v>
      </c>
      <c r="B978" s="83" t="s">
        <v>1967</v>
      </c>
      <c r="C978" s="88">
        <v>262</v>
      </c>
      <c r="D978" s="88" t="s">
        <v>6662</v>
      </c>
      <c r="E978" s="88">
        <v>2024</v>
      </c>
      <c r="F978" s="88" t="s">
        <v>6268</v>
      </c>
      <c r="G978" s="88" t="s">
        <v>6269</v>
      </c>
      <c r="H978" s="88">
        <v>353</v>
      </c>
      <c r="I978" s="88" t="s">
        <v>7994</v>
      </c>
      <c r="J978" s="88">
        <v>7515</v>
      </c>
      <c r="K978" s="88" t="s">
        <v>1462</v>
      </c>
      <c r="L978" s="88">
        <v>10751501</v>
      </c>
      <c r="M978" s="88" t="s">
        <v>8066</v>
      </c>
      <c r="N978" s="88" t="s">
        <v>6277</v>
      </c>
      <c r="O978" s="88" t="s">
        <v>6356</v>
      </c>
      <c r="P978" s="88" t="s">
        <v>6410</v>
      </c>
      <c r="Q978" s="88" t="s">
        <v>7996</v>
      </c>
      <c r="R978" s="88" t="s">
        <v>6620</v>
      </c>
      <c r="S978" s="89" t="s">
        <v>6315</v>
      </c>
      <c r="T978" s="88" t="s">
        <v>1968</v>
      </c>
      <c r="U978" s="88">
        <v>0</v>
      </c>
      <c r="V978" s="88" t="s">
        <v>8497</v>
      </c>
      <c r="W978" s="88">
        <v>6951</v>
      </c>
      <c r="X978" s="88">
        <v>6713</v>
      </c>
      <c r="Y978" s="91">
        <v>27075000</v>
      </c>
      <c r="Z978" s="88" t="s">
        <v>8498</v>
      </c>
      <c r="AA978" s="92">
        <v>45412</v>
      </c>
    </row>
    <row r="979" spans="1:27" ht="15.75" thickBot="1" x14ac:dyDescent="0.3">
      <c r="A979" s="84">
        <v>969</v>
      </c>
      <c r="B979" s="83" t="s">
        <v>1969</v>
      </c>
      <c r="C979" s="88">
        <v>262</v>
      </c>
      <c r="D979" s="88" t="s">
        <v>6662</v>
      </c>
      <c r="E979" s="88">
        <v>2024</v>
      </c>
      <c r="F979" s="88" t="s">
        <v>6268</v>
      </c>
      <c r="G979" s="88" t="s">
        <v>6269</v>
      </c>
      <c r="H979" s="88">
        <v>353</v>
      </c>
      <c r="I979" s="88" t="s">
        <v>7994</v>
      </c>
      <c r="J979" s="88">
        <v>7515</v>
      </c>
      <c r="K979" s="88" t="s">
        <v>1462</v>
      </c>
      <c r="L979" s="88">
        <v>10751501</v>
      </c>
      <c r="M979" s="88" t="s">
        <v>8066</v>
      </c>
      <c r="N979" s="88" t="s">
        <v>6277</v>
      </c>
      <c r="O979" s="88" t="s">
        <v>6356</v>
      </c>
      <c r="P979" s="88" t="s">
        <v>6410</v>
      </c>
      <c r="Q979" s="88" t="s">
        <v>7996</v>
      </c>
      <c r="R979" s="88" t="s">
        <v>6620</v>
      </c>
      <c r="S979" s="89" t="s">
        <v>6315</v>
      </c>
      <c r="T979" s="88" t="s">
        <v>1970</v>
      </c>
      <c r="U979" s="88">
        <v>0</v>
      </c>
      <c r="V979" s="88" t="s">
        <v>8499</v>
      </c>
      <c r="W979" s="88">
        <v>6374</v>
      </c>
      <c r="X979" s="88">
        <v>6714</v>
      </c>
      <c r="Y979" s="91">
        <v>27075000</v>
      </c>
      <c r="Z979" s="88" t="s">
        <v>8500</v>
      </c>
      <c r="AA979" s="92">
        <v>45412</v>
      </c>
    </row>
    <row r="980" spans="1:27" ht="15.75" thickBot="1" x14ac:dyDescent="0.3">
      <c r="A980" s="84">
        <v>970</v>
      </c>
      <c r="B980" s="83" t="s">
        <v>1971</v>
      </c>
      <c r="C980" s="88">
        <v>262</v>
      </c>
      <c r="D980" s="88" t="s">
        <v>6662</v>
      </c>
      <c r="E980" s="88">
        <v>2024</v>
      </c>
      <c r="F980" s="88" t="s">
        <v>6268</v>
      </c>
      <c r="G980" s="88" t="s">
        <v>6269</v>
      </c>
      <c r="H980" s="88">
        <v>353</v>
      </c>
      <c r="I980" s="88" t="s">
        <v>7994</v>
      </c>
      <c r="J980" s="88">
        <v>7515</v>
      </c>
      <c r="K980" s="88" t="s">
        <v>1462</v>
      </c>
      <c r="L980" s="88">
        <v>10751501</v>
      </c>
      <c r="M980" s="88" t="s">
        <v>8066</v>
      </c>
      <c r="N980" s="88" t="s">
        <v>6277</v>
      </c>
      <c r="O980" s="88" t="s">
        <v>6356</v>
      </c>
      <c r="P980" s="88" t="s">
        <v>6410</v>
      </c>
      <c r="Q980" s="88" t="s">
        <v>7996</v>
      </c>
      <c r="R980" s="88" t="s">
        <v>6620</v>
      </c>
      <c r="S980" s="89" t="s">
        <v>6315</v>
      </c>
      <c r="T980" s="88" t="s">
        <v>1972</v>
      </c>
      <c r="U980" s="88">
        <v>0</v>
      </c>
      <c r="V980" s="88" t="s">
        <v>8501</v>
      </c>
      <c r="W980" s="88">
        <v>6803</v>
      </c>
      <c r="X980" s="88">
        <v>6721</v>
      </c>
      <c r="Y980" s="91">
        <v>27075000</v>
      </c>
      <c r="Z980" s="88" t="s">
        <v>8502</v>
      </c>
      <c r="AA980" s="92">
        <v>45412</v>
      </c>
    </row>
    <row r="981" spans="1:27" ht="15.75" thickBot="1" x14ac:dyDescent="0.3">
      <c r="A981" s="84">
        <v>971</v>
      </c>
      <c r="B981" s="83" t="s">
        <v>1973</v>
      </c>
      <c r="C981" s="88">
        <v>262</v>
      </c>
      <c r="D981" s="88" t="s">
        <v>6662</v>
      </c>
      <c r="E981" s="88">
        <v>2024</v>
      </c>
      <c r="F981" s="88" t="s">
        <v>6268</v>
      </c>
      <c r="G981" s="88" t="s">
        <v>6269</v>
      </c>
      <c r="H981" s="88">
        <v>353</v>
      </c>
      <c r="I981" s="88" t="s">
        <v>7994</v>
      </c>
      <c r="J981" s="88">
        <v>7515</v>
      </c>
      <c r="K981" s="88" t="s">
        <v>1462</v>
      </c>
      <c r="L981" s="88">
        <v>10751501</v>
      </c>
      <c r="M981" s="88" t="s">
        <v>8066</v>
      </c>
      <c r="N981" s="88" t="s">
        <v>6277</v>
      </c>
      <c r="O981" s="88" t="s">
        <v>6356</v>
      </c>
      <c r="P981" s="88" t="s">
        <v>6410</v>
      </c>
      <c r="Q981" s="88" t="s">
        <v>7996</v>
      </c>
      <c r="R981" s="88" t="s">
        <v>6620</v>
      </c>
      <c r="S981" s="89" t="s">
        <v>6315</v>
      </c>
      <c r="T981" s="88" t="s">
        <v>1974</v>
      </c>
      <c r="U981" s="88">
        <v>0</v>
      </c>
      <c r="V981" s="88" t="s">
        <v>8503</v>
      </c>
      <c r="W981" s="88">
        <v>6804</v>
      </c>
      <c r="X981" s="88">
        <v>6722</v>
      </c>
      <c r="Y981" s="91">
        <v>27075000</v>
      </c>
      <c r="Z981" s="88" t="s">
        <v>8504</v>
      </c>
      <c r="AA981" s="92">
        <v>45412</v>
      </c>
    </row>
    <row r="982" spans="1:27" ht="15.75" thickBot="1" x14ac:dyDescent="0.3">
      <c r="A982" s="84">
        <v>972</v>
      </c>
      <c r="B982" s="83" t="s">
        <v>1975</v>
      </c>
      <c r="C982" s="88">
        <v>262</v>
      </c>
      <c r="D982" s="88" t="s">
        <v>6662</v>
      </c>
      <c r="E982" s="88">
        <v>2024</v>
      </c>
      <c r="F982" s="88" t="s">
        <v>6268</v>
      </c>
      <c r="G982" s="88" t="s">
        <v>6269</v>
      </c>
      <c r="H982" s="88">
        <v>353</v>
      </c>
      <c r="I982" s="88" t="s">
        <v>7994</v>
      </c>
      <c r="J982" s="88">
        <v>7515</v>
      </c>
      <c r="K982" s="88" t="s">
        <v>1462</v>
      </c>
      <c r="L982" s="88">
        <v>10751501</v>
      </c>
      <c r="M982" s="88" t="s">
        <v>8066</v>
      </c>
      <c r="N982" s="88" t="s">
        <v>6277</v>
      </c>
      <c r="O982" s="88" t="s">
        <v>6356</v>
      </c>
      <c r="P982" s="88" t="s">
        <v>6410</v>
      </c>
      <c r="Q982" s="88" t="s">
        <v>7996</v>
      </c>
      <c r="R982" s="88" t="s">
        <v>6620</v>
      </c>
      <c r="S982" s="89" t="s">
        <v>6315</v>
      </c>
      <c r="T982" s="88" t="s">
        <v>1976</v>
      </c>
      <c r="U982" s="88">
        <v>0</v>
      </c>
      <c r="V982" s="88" t="s">
        <v>8505</v>
      </c>
      <c r="W982" s="88">
        <v>7063</v>
      </c>
      <c r="X982" s="88">
        <v>6736</v>
      </c>
      <c r="Y982" s="91">
        <v>53600000</v>
      </c>
      <c r="Z982" s="88" t="s">
        <v>8506</v>
      </c>
      <c r="AA982" s="92">
        <v>45412</v>
      </c>
    </row>
    <row r="983" spans="1:27" ht="15.75" thickBot="1" x14ac:dyDescent="0.3">
      <c r="A983" s="84">
        <v>973</v>
      </c>
      <c r="B983" s="83" t="s">
        <v>1977</v>
      </c>
      <c r="C983" s="88">
        <v>262</v>
      </c>
      <c r="D983" s="88" t="s">
        <v>6662</v>
      </c>
      <c r="E983" s="88">
        <v>2024</v>
      </c>
      <c r="F983" s="88" t="s">
        <v>6268</v>
      </c>
      <c r="G983" s="88" t="s">
        <v>6269</v>
      </c>
      <c r="H983" s="88">
        <v>353</v>
      </c>
      <c r="I983" s="88" t="s">
        <v>7994</v>
      </c>
      <c r="J983" s="88">
        <v>7515</v>
      </c>
      <c r="K983" s="88" t="s">
        <v>1462</v>
      </c>
      <c r="L983" s="88">
        <v>10751501</v>
      </c>
      <c r="M983" s="88" t="s">
        <v>8066</v>
      </c>
      <c r="N983" s="88" t="s">
        <v>6277</v>
      </c>
      <c r="O983" s="88" t="s">
        <v>6356</v>
      </c>
      <c r="P983" s="88" t="s">
        <v>6410</v>
      </c>
      <c r="Q983" s="88" t="s">
        <v>7996</v>
      </c>
      <c r="R983" s="88" t="s">
        <v>6620</v>
      </c>
      <c r="S983" s="89" t="s">
        <v>6315</v>
      </c>
      <c r="T983" s="88" t="s">
        <v>1978</v>
      </c>
      <c r="U983" s="88">
        <v>0</v>
      </c>
      <c r="V983" s="88" t="s">
        <v>8507</v>
      </c>
      <c r="W983" s="88">
        <v>7090</v>
      </c>
      <c r="X983" s="88">
        <v>6743</v>
      </c>
      <c r="Y983" s="91">
        <v>22950000</v>
      </c>
      <c r="Z983" s="88" t="s">
        <v>8508</v>
      </c>
      <c r="AA983" s="92">
        <v>45412</v>
      </c>
    </row>
    <row r="984" spans="1:27" ht="15.75" thickBot="1" x14ac:dyDescent="0.3">
      <c r="A984" s="84">
        <v>974</v>
      </c>
      <c r="B984" s="83" t="s">
        <v>1979</v>
      </c>
      <c r="C984" s="88">
        <v>262</v>
      </c>
      <c r="D984" s="88" t="s">
        <v>6662</v>
      </c>
      <c r="E984" s="88">
        <v>2024</v>
      </c>
      <c r="F984" s="88" t="s">
        <v>6268</v>
      </c>
      <c r="G984" s="88" t="s">
        <v>6269</v>
      </c>
      <c r="H984" s="88">
        <v>353</v>
      </c>
      <c r="I984" s="88" t="s">
        <v>7994</v>
      </c>
      <c r="J984" s="88">
        <v>7515</v>
      </c>
      <c r="K984" s="88" t="s">
        <v>1462</v>
      </c>
      <c r="L984" s="88">
        <v>10751501</v>
      </c>
      <c r="M984" s="88" t="s">
        <v>8066</v>
      </c>
      <c r="N984" s="88" t="s">
        <v>6277</v>
      </c>
      <c r="O984" s="88" t="s">
        <v>6356</v>
      </c>
      <c r="P984" s="88" t="s">
        <v>6410</v>
      </c>
      <c r="Q984" s="88" t="s">
        <v>7996</v>
      </c>
      <c r="R984" s="88" t="s">
        <v>6620</v>
      </c>
      <c r="S984" s="89" t="s">
        <v>6315</v>
      </c>
      <c r="T984" s="88" t="s">
        <v>1980</v>
      </c>
      <c r="U984" s="88">
        <v>0</v>
      </c>
      <c r="V984" s="88" t="s">
        <v>8509</v>
      </c>
      <c r="W984" s="88">
        <v>7091</v>
      </c>
      <c r="X984" s="88">
        <v>6744</v>
      </c>
      <c r="Y984" s="91">
        <v>22950000</v>
      </c>
      <c r="Z984" s="88" t="s">
        <v>8510</v>
      </c>
      <c r="AA984" s="92">
        <v>45412</v>
      </c>
    </row>
    <row r="985" spans="1:27" ht="15.75" thickBot="1" x14ac:dyDescent="0.3">
      <c r="A985" s="84">
        <v>975</v>
      </c>
      <c r="B985" s="83" t="s">
        <v>1981</v>
      </c>
      <c r="C985" s="88">
        <v>262</v>
      </c>
      <c r="D985" s="88" t="s">
        <v>6662</v>
      </c>
      <c r="E985" s="88">
        <v>2024</v>
      </c>
      <c r="F985" s="88" t="s">
        <v>6268</v>
      </c>
      <c r="G985" s="88" t="s">
        <v>6269</v>
      </c>
      <c r="H985" s="88">
        <v>353</v>
      </c>
      <c r="I985" s="88" t="s">
        <v>7994</v>
      </c>
      <c r="J985" s="88">
        <v>7515</v>
      </c>
      <c r="K985" s="88" t="s">
        <v>1462</v>
      </c>
      <c r="L985" s="88">
        <v>10751501</v>
      </c>
      <c r="M985" s="88" t="s">
        <v>8066</v>
      </c>
      <c r="N985" s="88" t="s">
        <v>6277</v>
      </c>
      <c r="O985" s="88" t="s">
        <v>6356</v>
      </c>
      <c r="P985" s="88" t="s">
        <v>6410</v>
      </c>
      <c r="Q985" s="88" t="s">
        <v>7996</v>
      </c>
      <c r="R985" s="88" t="s">
        <v>6620</v>
      </c>
      <c r="S985" s="89" t="s">
        <v>6315</v>
      </c>
      <c r="T985" s="88" t="s">
        <v>1982</v>
      </c>
      <c r="U985" s="88">
        <v>0</v>
      </c>
      <c r="V985" s="88" t="s">
        <v>8511</v>
      </c>
      <c r="W985" s="88">
        <v>7092</v>
      </c>
      <c r="X985" s="88">
        <v>6745</v>
      </c>
      <c r="Y985" s="91">
        <v>22950000</v>
      </c>
      <c r="Z985" s="88" t="s">
        <v>8512</v>
      </c>
      <c r="AA985" s="92">
        <v>45412</v>
      </c>
    </row>
    <row r="986" spans="1:27" ht="15.75" thickBot="1" x14ac:dyDescent="0.3">
      <c r="A986" s="84">
        <v>976</v>
      </c>
      <c r="B986" s="83" t="s">
        <v>1983</v>
      </c>
      <c r="C986" s="88">
        <v>262</v>
      </c>
      <c r="D986" s="88" t="s">
        <v>6662</v>
      </c>
      <c r="E986" s="88">
        <v>2024</v>
      </c>
      <c r="F986" s="88" t="s">
        <v>6268</v>
      </c>
      <c r="G986" s="88" t="s">
        <v>6269</v>
      </c>
      <c r="H986" s="88">
        <v>353</v>
      </c>
      <c r="I986" s="88" t="s">
        <v>7994</v>
      </c>
      <c r="J986" s="88">
        <v>7515</v>
      </c>
      <c r="K986" s="88" t="s">
        <v>1462</v>
      </c>
      <c r="L986" s="88">
        <v>10751501</v>
      </c>
      <c r="M986" s="88" t="s">
        <v>8066</v>
      </c>
      <c r="N986" s="88" t="s">
        <v>6277</v>
      </c>
      <c r="O986" s="88" t="s">
        <v>6356</v>
      </c>
      <c r="P986" s="88" t="s">
        <v>6410</v>
      </c>
      <c r="Q986" s="88" t="s">
        <v>7996</v>
      </c>
      <c r="R986" s="88" t="s">
        <v>6620</v>
      </c>
      <c r="S986" s="89" t="s">
        <v>6315</v>
      </c>
      <c r="T986" s="88" t="s">
        <v>1984</v>
      </c>
      <c r="U986" s="88">
        <v>0</v>
      </c>
      <c r="V986" s="88" t="s">
        <v>8513</v>
      </c>
      <c r="W986" s="88">
        <v>7093</v>
      </c>
      <c r="X986" s="88">
        <v>6746</v>
      </c>
      <c r="Y986" s="91">
        <v>22950000</v>
      </c>
      <c r="Z986" s="88" t="s">
        <v>8514</v>
      </c>
      <c r="AA986" s="92">
        <v>45412</v>
      </c>
    </row>
    <row r="987" spans="1:27" ht="15.75" thickBot="1" x14ac:dyDescent="0.3">
      <c r="A987" s="84">
        <v>977</v>
      </c>
      <c r="B987" s="83" t="s">
        <v>1985</v>
      </c>
      <c r="C987" s="88">
        <v>262</v>
      </c>
      <c r="D987" s="88" t="s">
        <v>6662</v>
      </c>
      <c r="E987" s="88">
        <v>2024</v>
      </c>
      <c r="F987" s="88" t="s">
        <v>6268</v>
      </c>
      <c r="G987" s="88" t="s">
        <v>6269</v>
      </c>
      <c r="H987" s="88">
        <v>353</v>
      </c>
      <c r="I987" s="88" t="s">
        <v>7994</v>
      </c>
      <c r="J987" s="88">
        <v>7515</v>
      </c>
      <c r="K987" s="88" t="s">
        <v>1462</v>
      </c>
      <c r="L987" s="88">
        <v>10751501</v>
      </c>
      <c r="M987" s="88" t="s">
        <v>8066</v>
      </c>
      <c r="N987" s="88" t="s">
        <v>6277</v>
      </c>
      <c r="O987" s="88" t="s">
        <v>6356</v>
      </c>
      <c r="P987" s="88" t="s">
        <v>6410</v>
      </c>
      <c r="Q987" s="88" t="s">
        <v>7996</v>
      </c>
      <c r="R987" s="88" t="s">
        <v>6620</v>
      </c>
      <c r="S987" s="89" t="s">
        <v>6315</v>
      </c>
      <c r="T987" s="88" t="s">
        <v>1986</v>
      </c>
      <c r="U987" s="88">
        <v>0</v>
      </c>
      <c r="V987" s="88" t="s">
        <v>8515</v>
      </c>
      <c r="W987" s="88">
        <v>7094</v>
      </c>
      <c r="X987" s="88">
        <v>6747</v>
      </c>
      <c r="Y987" s="91">
        <v>22950000</v>
      </c>
      <c r="Z987" s="88" t="s">
        <v>8516</v>
      </c>
      <c r="AA987" s="92">
        <v>45412</v>
      </c>
    </row>
    <row r="988" spans="1:27" ht="15.75" thickBot="1" x14ac:dyDescent="0.3">
      <c r="A988" s="84">
        <v>978</v>
      </c>
      <c r="B988" s="83" t="s">
        <v>1987</v>
      </c>
      <c r="C988" s="88">
        <v>262</v>
      </c>
      <c r="D988" s="88" t="s">
        <v>6662</v>
      </c>
      <c r="E988" s="88">
        <v>2024</v>
      </c>
      <c r="F988" s="88" t="s">
        <v>6268</v>
      </c>
      <c r="G988" s="88" t="s">
        <v>6269</v>
      </c>
      <c r="H988" s="88">
        <v>353</v>
      </c>
      <c r="I988" s="88" t="s">
        <v>7994</v>
      </c>
      <c r="J988" s="88">
        <v>7515</v>
      </c>
      <c r="K988" s="88" t="s">
        <v>1462</v>
      </c>
      <c r="L988" s="88">
        <v>10751501</v>
      </c>
      <c r="M988" s="88" t="s">
        <v>8066</v>
      </c>
      <c r="N988" s="88" t="s">
        <v>6277</v>
      </c>
      <c r="O988" s="88" t="s">
        <v>6356</v>
      </c>
      <c r="P988" s="88" t="s">
        <v>6410</v>
      </c>
      <c r="Q988" s="88" t="s">
        <v>7996</v>
      </c>
      <c r="R988" s="88" t="s">
        <v>6617</v>
      </c>
      <c r="S988" s="89" t="s">
        <v>6315</v>
      </c>
      <c r="T988" s="88" t="s">
        <v>1988</v>
      </c>
      <c r="U988" s="88">
        <v>0</v>
      </c>
      <c r="V988" s="88" t="s">
        <v>8517</v>
      </c>
      <c r="W988" s="88">
        <v>6970</v>
      </c>
      <c r="X988" s="88">
        <v>6753</v>
      </c>
      <c r="Y988" s="91">
        <v>37600000</v>
      </c>
      <c r="Z988" s="88" t="s">
        <v>8518</v>
      </c>
      <c r="AA988" s="92">
        <v>45412</v>
      </c>
    </row>
    <row r="989" spans="1:27" ht="15.75" thickBot="1" x14ac:dyDescent="0.3">
      <c r="A989" s="84">
        <v>979</v>
      </c>
      <c r="B989" s="83" t="s">
        <v>1989</v>
      </c>
      <c r="C989" s="88">
        <v>262</v>
      </c>
      <c r="D989" s="88" t="s">
        <v>6662</v>
      </c>
      <c r="E989" s="88">
        <v>2024</v>
      </c>
      <c r="F989" s="88" t="s">
        <v>6268</v>
      </c>
      <c r="G989" s="88" t="s">
        <v>6269</v>
      </c>
      <c r="H989" s="88">
        <v>353</v>
      </c>
      <c r="I989" s="88" t="s">
        <v>7994</v>
      </c>
      <c r="J989" s="88">
        <v>7515</v>
      </c>
      <c r="K989" s="88" t="s">
        <v>1462</v>
      </c>
      <c r="L989" s="88">
        <v>10751501</v>
      </c>
      <c r="M989" s="88" t="s">
        <v>8066</v>
      </c>
      <c r="N989" s="88" t="s">
        <v>6277</v>
      </c>
      <c r="O989" s="88" t="s">
        <v>6356</v>
      </c>
      <c r="P989" s="88" t="s">
        <v>6410</v>
      </c>
      <c r="Q989" s="88" t="s">
        <v>7996</v>
      </c>
      <c r="R989" s="88" t="s">
        <v>6620</v>
      </c>
      <c r="S989" s="89" t="s">
        <v>6315</v>
      </c>
      <c r="T989" s="88" t="s">
        <v>1990</v>
      </c>
      <c r="U989" s="88">
        <v>0</v>
      </c>
      <c r="V989" s="88" t="s">
        <v>8519</v>
      </c>
      <c r="W989" s="88">
        <v>6648</v>
      </c>
      <c r="X989" s="88">
        <v>6760</v>
      </c>
      <c r="Y989" s="91">
        <v>20300000</v>
      </c>
      <c r="Z989" s="88" t="s">
        <v>8520</v>
      </c>
      <c r="AA989" s="92">
        <v>45412</v>
      </c>
    </row>
    <row r="990" spans="1:27" ht="15.75" thickBot="1" x14ac:dyDescent="0.3">
      <c r="A990" s="84">
        <v>980</v>
      </c>
      <c r="B990" s="83" t="s">
        <v>1991</v>
      </c>
      <c r="C990" s="88">
        <v>262</v>
      </c>
      <c r="D990" s="88" t="s">
        <v>6662</v>
      </c>
      <c r="E990" s="88">
        <v>2024</v>
      </c>
      <c r="F990" s="88" t="s">
        <v>6268</v>
      </c>
      <c r="G990" s="88" t="s">
        <v>6269</v>
      </c>
      <c r="H990" s="88">
        <v>353</v>
      </c>
      <c r="I990" s="88" t="s">
        <v>7994</v>
      </c>
      <c r="J990" s="88">
        <v>7515</v>
      </c>
      <c r="K990" s="88" t="s">
        <v>1462</v>
      </c>
      <c r="L990" s="88">
        <v>10751501</v>
      </c>
      <c r="M990" s="88" t="s">
        <v>8066</v>
      </c>
      <c r="N990" s="88" t="s">
        <v>6277</v>
      </c>
      <c r="O990" s="88" t="s">
        <v>6356</v>
      </c>
      <c r="P990" s="88" t="s">
        <v>6410</v>
      </c>
      <c r="Q990" s="88" t="s">
        <v>7996</v>
      </c>
      <c r="R990" s="88" t="s">
        <v>6620</v>
      </c>
      <c r="S990" s="89" t="s">
        <v>6315</v>
      </c>
      <c r="T990" s="88" t="s">
        <v>1992</v>
      </c>
      <c r="U990" s="88">
        <v>0</v>
      </c>
      <c r="V990" s="88" t="s">
        <v>8521</v>
      </c>
      <c r="W990" s="88">
        <v>6650</v>
      </c>
      <c r="X990" s="88">
        <v>6761</v>
      </c>
      <c r="Y990" s="91">
        <v>20300000</v>
      </c>
      <c r="Z990" s="88" t="s">
        <v>8522</v>
      </c>
      <c r="AA990" s="92">
        <v>45412</v>
      </c>
    </row>
    <row r="991" spans="1:27" ht="15.75" thickBot="1" x14ac:dyDescent="0.3">
      <c r="A991" s="84">
        <v>981</v>
      </c>
      <c r="B991" s="83" t="s">
        <v>1993</v>
      </c>
      <c r="C991" s="88">
        <v>262</v>
      </c>
      <c r="D991" s="88" t="s">
        <v>6662</v>
      </c>
      <c r="E991" s="88">
        <v>2024</v>
      </c>
      <c r="F991" s="88" t="s">
        <v>6268</v>
      </c>
      <c r="G991" s="88" t="s">
        <v>6269</v>
      </c>
      <c r="H991" s="88">
        <v>353</v>
      </c>
      <c r="I991" s="88" t="s">
        <v>7994</v>
      </c>
      <c r="J991" s="88">
        <v>7515</v>
      </c>
      <c r="K991" s="88" t="s">
        <v>1462</v>
      </c>
      <c r="L991" s="88">
        <v>10751501</v>
      </c>
      <c r="M991" s="88" t="s">
        <v>8066</v>
      </c>
      <c r="N991" s="88" t="s">
        <v>6277</v>
      </c>
      <c r="O991" s="88" t="s">
        <v>6356</v>
      </c>
      <c r="P991" s="88" t="s">
        <v>6410</v>
      </c>
      <c r="Q991" s="88" t="s">
        <v>7996</v>
      </c>
      <c r="R991" s="88" t="s">
        <v>6620</v>
      </c>
      <c r="S991" s="89" t="s">
        <v>6315</v>
      </c>
      <c r="T991" s="88" t="s">
        <v>1994</v>
      </c>
      <c r="U991" s="88">
        <v>0</v>
      </c>
      <c r="V991" s="88" t="s">
        <v>8523</v>
      </c>
      <c r="W991" s="88">
        <v>6651</v>
      </c>
      <c r="X991" s="88">
        <v>6762</v>
      </c>
      <c r="Y991" s="91">
        <v>20300000</v>
      </c>
      <c r="Z991" s="88" t="s">
        <v>8524</v>
      </c>
      <c r="AA991" s="92">
        <v>45412</v>
      </c>
    </row>
    <row r="992" spans="1:27" ht="15.75" thickBot="1" x14ac:dyDescent="0.3">
      <c r="A992" s="84">
        <v>982</v>
      </c>
      <c r="B992" s="83" t="s">
        <v>1995</v>
      </c>
      <c r="C992" s="88">
        <v>262</v>
      </c>
      <c r="D992" s="88" t="s">
        <v>6662</v>
      </c>
      <c r="E992" s="88">
        <v>2024</v>
      </c>
      <c r="F992" s="88" t="s">
        <v>6268</v>
      </c>
      <c r="G992" s="88" t="s">
        <v>6269</v>
      </c>
      <c r="H992" s="88">
        <v>353</v>
      </c>
      <c r="I992" s="88" t="s">
        <v>7994</v>
      </c>
      <c r="J992" s="88">
        <v>7515</v>
      </c>
      <c r="K992" s="88" t="s">
        <v>1462</v>
      </c>
      <c r="L992" s="88">
        <v>10751501</v>
      </c>
      <c r="M992" s="88" t="s">
        <v>8066</v>
      </c>
      <c r="N992" s="88" t="s">
        <v>6277</v>
      </c>
      <c r="O992" s="88" t="s">
        <v>6356</v>
      </c>
      <c r="P992" s="88" t="s">
        <v>6410</v>
      </c>
      <c r="Q992" s="88" t="s">
        <v>7996</v>
      </c>
      <c r="R992" s="88" t="s">
        <v>6620</v>
      </c>
      <c r="S992" s="89" t="s">
        <v>6315</v>
      </c>
      <c r="T992" s="88" t="s">
        <v>1996</v>
      </c>
      <c r="U992" s="88">
        <v>0</v>
      </c>
      <c r="V992" s="88" t="s">
        <v>8525</v>
      </c>
      <c r="W992" s="88">
        <v>7080</v>
      </c>
      <c r="X992" s="88">
        <v>6763</v>
      </c>
      <c r="Y992" s="91">
        <v>22950000</v>
      </c>
      <c r="Z992" s="88" t="s">
        <v>8526</v>
      </c>
      <c r="AA992" s="92">
        <v>45412</v>
      </c>
    </row>
    <row r="993" spans="1:27" ht="15.75" thickBot="1" x14ac:dyDescent="0.3">
      <c r="A993" s="84">
        <v>983</v>
      </c>
      <c r="B993" s="83" t="s">
        <v>1997</v>
      </c>
      <c r="C993" s="88">
        <v>262</v>
      </c>
      <c r="D993" s="88" t="s">
        <v>6662</v>
      </c>
      <c r="E993" s="88">
        <v>2024</v>
      </c>
      <c r="F993" s="88" t="s">
        <v>6268</v>
      </c>
      <c r="G993" s="88" t="s">
        <v>6269</v>
      </c>
      <c r="H993" s="88">
        <v>353</v>
      </c>
      <c r="I993" s="88" t="s">
        <v>7994</v>
      </c>
      <c r="J993" s="88">
        <v>7515</v>
      </c>
      <c r="K993" s="88" t="s">
        <v>1462</v>
      </c>
      <c r="L993" s="88">
        <v>10751501</v>
      </c>
      <c r="M993" s="88" t="s">
        <v>8066</v>
      </c>
      <c r="N993" s="88" t="s">
        <v>6277</v>
      </c>
      <c r="O993" s="88" t="s">
        <v>6356</v>
      </c>
      <c r="P993" s="88" t="s">
        <v>6410</v>
      </c>
      <c r="Q993" s="88" t="s">
        <v>7996</v>
      </c>
      <c r="R993" s="88" t="s">
        <v>6620</v>
      </c>
      <c r="S993" s="89" t="s">
        <v>6315</v>
      </c>
      <c r="T993" s="88" t="s">
        <v>1998</v>
      </c>
      <c r="U993" s="88">
        <v>0</v>
      </c>
      <c r="V993" s="88" t="s">
        <v>8527</v>
      </c>
      <c r="W993" s="88">
        <v>7081</v>
      </c>
      <c r="X993" s="88">
        <v>6764</v>
      </c>
      <c r="Y993" s="91">
        <v>22950000</v>
      </c>
      <c r="Z993" s="88" t="s">
        <v>8528</v>
      </c>
      <c r="AA993" s="92">
        <v>45412</v>
      </c>
    </row>
    <row r="994" spans="1:27" ht="15.75" thickBot="1" x14ac:dyDescent="0.3">
      <c r="A994" s="84">
        <v>984</v>
      </c>
      <c r="B994" s="83" t="s">
        <v>1999</v>
      </c>
      <c r="C994" s="88">
        <v>262</v>
      </c>
      <c r="D994" s="88" t="s">
        <v>6662</v>
      </c>
      <c r="E994" s="88">
        <v>2024</v>
      </c>
      <c r="F994" s="88" t="s">
        <v>6268</v>
      </c>
      <c r="G994" s="88" t="s">
        <v>6269</v>
      </c>
      <c r="H994" s="88">
        <v>353</v>
      </c>
      <c r="I994" s="88" t="s">
        <v>7994</v>
      </c>
      <c r="J994" s="88">
        <v>7515</v>
      </c>
      <c r="K994" s="88" t="s">
        <v>1462</v>
      </c>
      <c r="L994" s="88">
        <v>10751501</v>
      </c>
      <c r="M994" s="88" t="s">
        <v>8066</v>
      </c>
      <c r="N994" s="88" t="s">
        <v>6277</v>
      </c>
      <c r="O994" s="88" t="s">
        <v>6356</v>
      </c>
      <c r="P994" s="88" t="s">
        <v>6410</v>
      </c>
      <c r="Q994" s="88" t="s">
        <v>7996</v>
      </c>
      <c r="R994" s="88" t="s">
        <v>6620</v>
      </c>
      <c r="S994" s="89" t="s">
        <v>6315</v>
      </c>
      <c r="T994" s="88" t="s">
        <v>2000</v>
      </c>
      <c r="U994" s="88">
        <v>0</v>
      </c>
      <c r="V994" s="88" t="s">
        <v>8529</v>
      </c>
      <c r="W994" s="88">
        <v>7088</v>
      </c>
      <c r="X994" s="88">
        <v>6768</v>
      </c>
      <c r="Y994" s="91">
        <v>25200000</v>
      </c>
      <c r="Z994" s="88" t="s">
        <v>8530</v>
      </c>
      <c r="AA994" s="92">
        <v>45412</v>
      </c>
    </row>
    <row r="995" spans="1:27" ht="15.75" thickBot="1" x14ac:dyDescent="0.3">
      <c r="A995" s="84">
        <v>985</v>
      </c>
      <c r="B995" s="83" t="s">
        <v>2001</v>
      </c>
      <c r="C995" s="88">
        <v>262</v>
      </c>
      <c r="D995" s="88" t="s">
        <v>6662</v>
      </c>
      <c r="E995" s="88">
        <v>2024</v>
      </c>
      <c r="F995" s="88" t="s">
        <v>6268</v>
      </c>
      <c r="G995" s="88" t="s">
        <v>6269</v>
      </c>
      <c r="H995" s="88">
        <v>353</v>
      </c>
      <c r="I995" s="88" t="s">
        <v>7994</v>
      </c>
      <c r="J995" s="88">
        <v>7515</v>
      </c>
      <c r="K995" s="88" t="s">
        <v>1462</v>
      </c>
      <c r="L995" s="88">
        <v>10751501</v>
      </c>
      <c r="M995" s="88" t="s">
        <v>8066</v>
      </c>
      <c r="N995" s="88" t="s">
        <v>6277</v>
      </c>
      <c r="O995" s="88" t="s">
        <v>6356</v>
      </c>
      <c r="P995" s="88" t="s">
        <v>6410</v>
      </c>
      <c r="Q995" s="88" t="s">
        <v>7996</v>
      </c>
      <c r="R995" s="88" t="s">
        <v>6620</v>
      </c>
      <c r="S995" s="89" t="s">
        <v>6315</v>
      </c>
      <c r="T995" s="88" t="s">
        <v>2002</v>
      </c>
      <c r="U995" s="88">
        <v>0</v>
      </c>
      <c r="V995" s="88" t="s">
        <v>8531</v>
      </c>
      <c r="W995" s="88">
        <v>6063</v>
      </c>
      <c r="X995" s="88">
        <v>6771</v>
      </c>
      <c r="Y995" s="91">
        <v>24000000</v>
      </c>
      <c r="Z995" s="88" t="s">
        <v>8532</v>
      </c>
      <c r="AA995" s="92">
        <v>45412</v>
      </c>
    </row>
    <row r="996" spans="1:27" ht="15.75" thickBot="1" x14ac:dyDescent="0.3">
      <c r="A996" s="84">
        <v>986</v>
      </c>
      <c r="B996" s="83" t="s">
        <v>2003</v>
      </c>
      <c r="C996" s="88">
        <v>262</v>
      </c>
      <c r="D996" s="88" t="s">
        <v>6662</v>
      </c>
      <c r="E996" s="88">
        <v>2024</v>
      </c>
      <c r="F996" s="88" t="s">
        <v>6268</v>
      </c>
      <c r="G996" s="88" t="s">
        <v>6269</v>
      </c>
      <c r="H996" s="88">
        <v>353</v>
      </c>
      <c r="I996" s="88" t="s">
        <v>7994</v>
      </c>
      <c r="J996" s="88">
        <v>7515</v>
      </c>
      <c r="K996" s="88" t="s">
        <v>1462</v>
      </c>
      <c r="L996" s="88">
        <v>10751501</v>
      </c>
      <c r="M996" s="88" t="s">
        <v>8066</v>
      </c>
      <c r="N996" s="88" t="s">
        <v>6277</v>
      </c>
      <c r="O996" s="88" t="s">
        <v>6356</v>
      </c>
      <c r="P996" s="88" t="s">
        <v>6410</v>
      </c>
      <c r="Q996" s="88" t="s">
        <v>7996</v>
      </c>
      <c r="R996" s="88" t="s">
        <v>6620</v>
      </c>
      <c r="S996" s="89" t="s">
        <v>6315</v>
      </c>
      <c r="T996" s="88" t="s">
        <v>2004</v>
      </c>
      <c r="U996" s="88">
        <v>0</v>
      </c>
      <c r="V996" s="88" t="s">
        <v>8533</v>
      </c>
      <c r="W996" s="88">
        <v>6304</v>
      </c>
      <c r="X996" s="88">
        <v>6772</v>
      </c>
      <c r="Y996" s="91">
        <v>27075000</v>
      </c>
      <c r="Z996" s="88" t="s">
        <v>8534</v>
      </c>
      <c r="AA996" s="92">
        <v>45412</v>
      </c>
    </row>
    <row r="997" spans="1:27" ht="15.75" thickBot="1" x14ac:dyDescent="0.3">
      <c r="A997" s="84">
        <v>987</v>
      </c>
      <c r="B997" s="83" t="s">
        <v>2005</v>
      </c>
      <c r="C997" s="88">
        <v>262</v>
      </c>
      <c r="D997" s="88" t="s">
        <v>6662</v>
      </c>
      <c r="E997" s="88">
        <v>2024</v>
      </c>
      <c r="F997" s="88" t="s">
        <v>6268</v>
      </c>
      <c r="G997" s="88" t="s">
        <v>6269</v>
      </c>
      <c r="H997" s="88">
        <v>353</v>
      </c>
      <c r="I997" s="88" t="s">
        <v>7994</v>
      </c>
      <c r="J997" s="88">
        <v>7515</v>
      </c>
      <c r="K997" s="88" t="s">
        <v>1462</v>
      </c>
      <c r="L997" s="88">
        <v>10751501</v>
      </c>
      <c r="M997" s="88" t="s">
        <v>8066</v>
      </c>
      <c r="N997" s="88" t="s">
        <v>6277</v>
      </c>
      <c r="O997" s="88" t="s">
        <v>6356</v>
      </c>
      <c r="P997" s="88" t="s">
        <v>6410</v>
      </c>
      <c r="Q997" s="88" t="s">
        <v>7996</v>
      </c>
      <c r="R997" s="88" t="s">
        <v>6620</v>
      </c>
      <c r="S997" s="89" t="s">
        <v>6315</v>
      </c>
      <c r="T997" s="88" t="s">
        <v>2006</v>
      </c>
      <c r="U997" s="88">
        <v>0</v>
      </c>
      <c r="V997" s="88" t="s">
        <v>8535</v>
      </c>
      <c r="W997" s="88">
        <v>6319</v>
      </c>
      <c r="X997" s="88">
        <v>6773</v>
      </c>
      <c r="Y997" s="91">
        <v>27075000</v>
      </c>
      <c r="Z997" s="88" t="s">
        <v>8536</v>
      </c>
      <c r="AA997" s="92">
        <v>45412</v>
      </c>
    </row>
    <row r="998" spans="1:27" ht="15.75" thickBot="1" x14ac:dyDescent="0.3">
      <c r="A998" s="84">
        <v>988</v>
      </c>
      <c r="B998" s="83" t="s">
        <v>2007</v>
      </c>
      <c r="C998" s="88">
        <v>262</v>
      </c>
      <c r="D998" s="88" t="s">
        <v>6662</v>
      </c>
      <c r="E998" s="88">
        <v>2024</v>
      </c>
      <c r="F998" s="88" t="s">
        <v>6268</v>
      </c>
      <c r="G998" s="88" t="s">
        <v>6269</v>
      </c>
      <c r="H998" s="88">
        <v>353</v>
      </c>
      <c r="I998" s="88" t="s">
        <v>7994</v>
      </c>
      <c r="J998" s="88">
        <v>7515</v>
      </c>
      <c r="K998" s="88" t="s">
        <v>1462</v>
      </c>
      <c r="L998" s="88">
        <v>10751501</v>
      </c>
      <c r="M998" s="88" t="s">
        <v>8066</v>
      </c>
      <c r="N998" s="88" t="s">
        <v>6277</v>
      </c>
      <c r="O998" s="88" t="s">
        <v>6356</v>
      </c>
      <c r="P998" s="88" t="s">
        <v>6410</v>
      </c>
      <c r="Q998" s="88" t="s">
        <v>7996</v>
      </c>
      <c r="R998" s="88" t="s">
        <v>6620</v>
      </c>
      <c r="S998" s="89" t="s">
        <v>6315</v>
      </c>
      <c r="T998" s="88" t="s">
        <v>2008</v>
      </c>
      <c r="U998" s="88">
        <v>0</v>
      </c>
      <c r="V998" s="88" t="s">
        <v>8537</v>
      </c>
      <c r="W998" s="88">
        <v>6315</v>
      </c>
      <c r="X998" s="88">
        <v>6774</v>
      </c>
      <c r="Y998" s="91">
        <v>27075000</v>
      </c>
      <c r="Z998" s="88" t="s">
        <v>8538</v>
      </c>
      <c r="AA998" s="92">
        <v>45412</v>
      </c>
    </row>
    <row r="999" spans="1:27" ht="15.75" thickBot="1" x14ac:dyDescent="0.3">
      <c r="A999" s="84">
        <v>989</v>
      </c>
      <c r="B999" s="83" t="s">
        <v>2009</v>
      </c>
      <c r="C999" s="88">
        <v>262</v>
      </c>
      <c r="D999" s="88" t="s">
        <v>6662</v>
      </c>
      <c r="E999" s="88">
        <v>2024</v>
      </c>
      <c r="F999" s="88" t="s">
        <v>6268</v>
      </c>
      <c r="G999" s="88" t="s">
        <v>6269</v>
      </c>
      <c r="H999" s="88">
        <v>353</v>
      </c>
      <c r="I999" s="88" t="s">
        <v>7994</v>
      </c>
      <c r="J999" s="88">
        <v>7515</v>
      </c>
      <c r="K999" s="88" t="s">
        <v>1462</v>
      </c>
      <c r="L999" s="88">
        <v>10751501</v>
      </c>
      <c r="M999" s="88" t="s">
        <v>8066</v>
      </c>
      <c r="N999" s="88" t="s">
        <v>6277</v>
      </c>
      <c r="O999" s="88" t="s">
        <v>6356</v>
      </c>
      <c r="P999" s="88" t="s">
        <v>6410</v>
      </c>
      <c r="Q999" s="88" t="s">
        <v>7996</v>
      </c>
      <c r="R999" s="88" t="s">
        <v>6620</v>
      </c>
      <c r="S999" s="89" t="s">
        <v>6315</v>
      </c>
      <c r="T999" s="88" t="s">
        <v>2010</v>
      </c>
      <c r="U999" s="88">
        <v>0</v>
      </c>
      <c r="V999" s="88" t="s">
        <v>8539</v>
      </c>
      <c r="W999" s="88">
        <v>6316</v>
      </c>
      <c r="X999" s="88">
        <v>6775</v>
      </c>
      <c r="Y999" s="91">
        <v>27075000</v>
      </c>
      <c r="Z999" s="88" t="s">
        <v>8540</v>
      </c>
      <c r="AA999" s="92">
        <v>45412</v>
      </c>
    </row>
    <row r="1000" spans="1:27" ht="15.75" thickBot="1" x14ac:dyDescent="0.3">
      <c r="A1000" s="84">
        <v>990</v>
      </c>
      <c r="B1000" s="83" t="s">
        <v>2011</v>
      </c>
      <c r="C1000" s="88">
        <v>262</v>
      </c>
      <c r="D1000" s="88" t="s">
        <v>6662</v>
      </c>
      <c r="E1000" s="88">
        <v>2024</v>
      </c>
      <c r="F1000" s="88" t="s">
        <v>6268</v>
      </c>
      <c r="G1000" s="88" t="s">
        <v>6269</v>
      </c>
      <c r="H1000" s="88">
        <v>353</v>
      </c>
      <c r="I1000" s="88" t="s">
        <v>7994</v>
      </c>
      <c r="J1000" s="88">
        <v>7515</v>
      </c>
      <c r="K1000" s="88" t="s">
        <v>1462</v>
      </c>
      <c r="L1000" s="88">
        <v>10751501</v>
      </c>
      <c r="M1000" s="88" t="s">
        <v>8066</v>
      </c>
      <c r="N1000" s="88" t="s">
        <v>6277</v>
      </c>
      <c r="O1000" s="88" t="s">
        <v>6356</v>
      </c>
      <c r="P1000" s="88" t="s">
        <v>6410</v>
      </c>
      <c r="Q1000" s="88" t="s">
        <v>7996</v>
      </c>
      <c r="R1000" s="88" t="s">
        <v>6620</v>
      </c>
      <c r="S1000" s="89" t="s">
        <v>6315</v>
      </c>
      <c r="T1000" s="88" t="s">
        <v>2012</v>
      </c>
      <c r="U1000" s="88">
        <v>0</v>
      </c>
      <c r="V1000" s="88" t="s">
        <v>8541</v>
      </c>
      <c r="W1000" s="88">
        <v>6317</v>
      </c>
      <c r="X1000" s="88">
        <v>6776</v>
      </c>
      <c r="Y1000" s="91">
        <v>27075000</v>
      </c>
      <c r="Z1000" s="88" t="s">
        <v>8542</v>
      </c>
      <c r="AA1000" s="92">
        <v>45412</v>
      </c>
    </row>
    <row r="1001" spans="1:27" ht="15.75" thickBot="1" x14ac:dyDescent="0.3">
      <c r="A1001" s="84">
        <v>991</v>
      </c>
      <c r="B1001" s="83" t="s">
        <v>2013</v>
      </c>
      <c r="C1001" s="88">
        <v>262</v>
      </c>
      <c r="D1001" s="88" t="s">
        <v>6662</v>
      </c>
      <c r="E1001" s="88">
        <v>2024</v>
      </c>
      <c r="F1001" s="88" t="s">
        <v>6268</v>
      </c>
      <c r="G1001" s="88" t="s">
        <v>6269</v>
      </c>
      <c r="H1001" s="88">
        <v>353</v>
      </c>
      <c r="I1001" s="88" t="s">
        <v>7994</v>
      </c>
      <c r="J1001" s="88">
        <v>7515</v>
      </c>
      <c r="K1001" s="88" t="s">
        <v>1462</v>
      </c>
      <c r="L1001" s="88">
        <v>10751501</v>
      </c>
      <c r="M1001" s="88" t="s">
        <v>8066</v>
      </c>
      <c r="N1001" s="88" t="s">
        <v>6277</v>
      </c>
      <c r="O1001" s="88" t="s">
        <v>6356</v>
      </c>
      <c r="P1001" s="88" t="s">
        <v>6410</v>
      </c>
      <c r="Q1001" s="88" t="s">
        <v>7996</v>
      </c>
      <c r="R1001" s="88" t="s">
        <v>6620</v>
      </c>
      <c r="S1001" s="89" t="s">
        <v>6315</v>
      </c>
      <c r="T1001" s="88" t="s">
        <v>2014</v>
      </c>
      <c r="U1001" s="88">
        <v>0</v>
      </c>
      <c r="V1001" s="88" t="s">
        <v>8543</v>
      </c>
      <c r="W1001" s="88">
        <v>6320</v>
      </c>
      <c r="X1001" s="88">
        <v>6777</v>
      </c>
      <c r="Y1001" s="91">
        <v>27075000</v>
      </c>
      <c r="Z1001" s="88" t="s">
        <v>8544</v>
      </c>
      <c r="AA1001" s="92">
        <v>45412</v>
      </c>
    </row>
    <row r="1002" spans="1:27" ht="15.75" thickBot="1" x14ac:dyDescent="0.3">
      <c r="A1002" s="84">
        <v>992</v>
      </c>
      <c r="B1002" s="83" t="s">
        <v>2015</v>
      </c>
      <c r="C1002" s="88">
        <v>262</v>
      </c>
      <c r="D1002" s="88" t="s">
        <v>6662</v>
      </c>
      <c r="E1002" s="88">
        <v>2024</v>
      </c>
      <c r="F1002" s="88" t="s">
        <v>6268</v>
      </c>
      <c r="G1002" s="88" t="s">
        <v>6269</v>
      </c>
      <c r="H1002" s="88">
        <v>353</v>
      </c>
      <c r="I1002" s="88" t="s">
        <v>7994</v>
      </c>
      <c r="J1002" s="88">
        <v>7515</v>
      </c>
      <c r="K1002" s="88" t="s">
        <v>1462</v>
      </c>
      <c r="L1002" s="88">
        <v>10751501</v>
      </c>
      <c r="M1002" s="88" t="s">
        <v>8066</v>
      </c>
      <c r="N1002" s="88" t="s">
        <v>6277</v>
      </c>
      <c r="O1002" s="88" t="s">
        <v>6356</v>
      </c>
      <c r="P1002" s="88" t="s">
        <v>6410</v>
      </c>
      <c r="Q1002" s="88" t="s">
        <v>7996</v>
      </c>
      <c r="R1002" s="88" t="s">
        <v>6620</v>
      </c>
      <c r="S1002" s="89" t="s">
        <v>6315</v>
      </c>
      <c r="T1002" s="88" t="s">
        <v>2016</v>
      </c>
      <c r="U1002" s="88">
        <v>0</v>
      </c>
      <c r="V1002" s="88" t="s">
        <v>8545</v>
      </c>
      <c r="W1002" s="88">
        <v>6321</v>
      </c>
      <c r="X1002" s="88">
        <v>6778</v>
      </c>
      <c r="Y1002" s="91">
        <v>27075000</v>
      </c>
      <c r="Z1002" s="88" t="s">
        <v>8546</v>
      </c>
      <c r="AA1002" s="92">
        <v>45412</v>
      </c>
    </row>
    <row r="1003" spans="1:27" ht="15.75" thickBot="1" x14ac:dyDescent="0.3">
      <c r="A1003" s="84">
        <v>993</v>
      </c>
      <c r="B1003" s="83" t="s">
        <v>2017</v>
      </c>
      <c r="C1003" s="88">
        <v>262</v>
      </c>
      <c r="D1003" s="88" t="s">
        <v>6662</v>
      </c>
      <c r="E1003" s="88">
        <v>2024</v>
      </c>
      <c r="F1003" s="88" t="s">
        <v>6268</v>
      </c>
      <c r="G1003" s="88" t="s">
        <v>6269</v>
      </c>
      <c r="H1003" s="88">
        <v>353</v>
      </c>
      <c r="I1003" s="88" t="s">
        <v>7994</v>
      </c>
      <c r="J1003" s="88">
        <v>7515</v>
      </c>
      <c r="K1003" s="88" t="s">
        <v>1462</v>
      </c>
      <c r="L1003" s="88">
        <v>10751501</v>
      </c>
      <c r="M1003" s="88" t="s">
        <v>8066</v>
      </c>
      <c r="N1003" s="88" t="s">
        <v>6277</v>
      </c>
      <c r="O1003" s="88" t="s">
        <v>6356</v>
      </c>
      <c r="P1003" s="88" t="s">
        <v>6410</v>
      </c>
      <c r="Q1003" s="88" t="s">
        <v>7996</v>
      </c>
      <c r="R1003" s="88" t="s">
        <v>6620</v>
      </c>
      <c r="S1003" s="89" t="s">
        <v>6315</v>
      </c>
      <c r="T1003" s="88" t="s">
        <v>2018</v>
      </c>
      <c r="U1003" s="88">
        <v>0</v>
      </c>
      <c r="V1003" s="88" t="s">
        <v>8547</v>
      </c>
      <c r="W1003" s="88">
        <v>6322</v>
      </c>
      <c r="X1003" s="88">
        <v>6779</v>
      </c>
      <c r="Y1003" s="91">
        <v>27075000</v>
      </c>
      <c r="Z1003" s="88" t="s">
        <v>8548</v>
      </c>
      <c r="AA1003" s="92">
        <v>45412</v>
      </c>
    </row>
    <row r="1004" spans="1:27" ht="15.75" thickBot="1" x14ac:dyDescent="0.3">
      <c r="A1004" s="84">
        <v>994</v>
      </c>
      <c r="B1004" s="83" t="s">
        <v>2019</v>
      </c>
      <c r="C1004" s="88">
        <v>262</v>
      </c>
      <c r="D1004" s="88" t="s">
        <v>6662</v>
      </c>
      <c r="E1004" s="88">
        <v>2024</v>
      </c>
      <c r="F1004" s="88" t="s">
        <v>6268</v>
      </c>
      <c r="G1004" s="88" t="s">
        <v>6269</v>
      </c>
      <c r="H1004" s="88">
        <v>353</v>
      </c>
      <c r="I1004" s="88" t="s">
        <v>7994</v>
      </c>
      <c r="J1004" s="88">
        <v>7515</v>
      </c>
      <c r="K1004" s="88" t="s">
        <v>1462</v>
      </c>
      <c r="L1004" s="88">
        <v>10751501</v>
      </c>
      <c r="M1004" s="88" t="s">
        <v>8066</v>
      </c>
      <c r="N1004" s="88" t="s">
        <v>6277</v>
      </c>
      <c r="O1004" s="88" t="s">
        <v>6356</v>
      </c>
      <c r="P1004" s="88" t="s">
        <v>6410</v>
      </c>
      <c r="Q1004" s="88" t="s">
        <v>7996</v>
      </c>
      <c r="R1004" s="88" t="s">
        <v>6620</v>
      </c>
      <c r="S1004" s="89" t="s">
        <v>6315</v>
      </c>
      <c r="T1004" s="88" t="s">
        <v>2020</v>
      </c>
      <c r="U1004" s="88">
        <v>0</v>
      </c>
      <c r="V1004" s="88" t="s">
        <v>8549</v>
      </c>
      <c r="W1004" s="88">
        <v>6323</v>
      </c>
      <c r="X1004" s="88">
        <v>6780</v>
      </c>
      <c r="Y1004" s="91">
        <v>27075000</v>
      </c>
      <c r="Z1004" s="88" t="s">
        <v>8550</v>
      </c>
      <c r="AA1004" s="92">
        <v>45412</v>
      </c>
    </row>
    <row r="1005" spans="1:27" ht="15.75" thickBot="1" x14ac:dyDescent="0.3">
      <c r="A1005" s="84">
        <v>995</v>
      </c>
      <c r="B1005" s="83" t="s">
        <v>2021</v>
      </c>
      <c r="C1005" s="88">
        <v>262</v>
      </c>
      <c r="D1005" s="88" t="s">
        <v>6662</v>
      </c>
      <c r="E1005" s="88">
        <v>2024</v>
      </c>
      <c r="F1005" s="88" t="s">
        <v>6268</v>
      </c>
      <c r="G1005" s="88" t="s">
        <v>6269</v>
      </c>
      <c r="H1005" s="88">
        <v>353</v>
      </c>
      <c r="I1005" s="88" t="s">
        <v>7994</v>
      </c>
      <c r="J1005" s="88">
        <v>7515</v>
      </c>
      <c r="K1005" s="88" t="s">
        <v>1462</v>
      </c>
      <c r="L1005" s="88">
        <v>10751501</v>
      </c>
      <c r="M1005" s="88" t="s">
        <v>8066</v>
      </c>
      <c r="N1005" s="88" t="s">
        <v>6277</v>
      </c>
      <c r="O1005" s="88" t="s">
        <v>6356</v>
      </c>
      <c r="P1005" s="88" t="s">
        <v>6410</v>
      </c>
      <c r="Q1005" s="88" t="s">
        <v>7996</v>
      </c>
      <c r="R1005" s="88" t="s">
        <v>6620</v>
      </c>
      <c r="S1005" s="89" t="s">
        <v>6315</v>
      </c>
      <c r="T1005" s="88" t="s">
        <v>2022</v>
      </c>
      <c r="U1005" s="88">
        <v>0</v>
      </c>
      <c r="V1005" s="88" t="s">
        <v>8551</v>
      </c>
      <c r="W1005" s="88">
        <v>6324</v>
      </c>
      <c r="X1005" s="88">
        <v>6781</v>
      </c>
      <c r="Y1005" s="91">
        <v>27075000</v>
      </c>
      <c r="Z1005" s="88" t="s">
        <v>8552</v>
      </c>
      <c r="AA1005" s="92">
        <v>45412</v>
      </c>
    </row>
    <row r="1006" spans="1:27" ht="15.75" thickBot="1" x14ac:dyDescent="0.3">
      <c r="A1006" s="84">
        <v>996</v>
      </c>
      <c r="B1006" s="83" t="s">
        <v>2023</v>
      </c>
      <c r="C1006" s="88">
        <v>262</v>
      </c>
      <c r="D1006" s="88" t="s">
        <v>6662</v>
      </c>
      <c r="E1006" s="88">
        <v>2024</v>
      </c>
      <c r="F1006" s="88" t="s">
        <v>6268</v>
      </c>
      <c r="G1006" s="88" t="s">
        <v>6269</v>
      </c>
      <c r="H1006" s="88">
        <v>353</v>
      </c>
      <c r="I1006" s="88" t="s">
        <v>7994</v>
      </c>
      <c r="J1006" s="88">
        <v>7515</v>
      </c>
      <c r="K1006" s="88" t="s">
        <v>1462</v>
      </c>
      <c r="L1006" s="88">
        <v>10751501</v>
      </c>
      <c r="M1006" s="88" t="s">
        <v>8066</v>
      </c>
      <c r="N1006" s="88" t="s">
        <v>6277</v>
      </c>
      <c r="O1006" s="88" t="s">
        <v>6356</v>
      </c>
      <c r="P1006" s="88" t="s">
        <v>6410</v>
      </c>
      <c r="Q1006" s="88" t="s">
        <v>7996</v>
      </c>
      <c r="R1006" s="88" t="s">
        <v>6620</v>
      </c>
      <c r="S1006" s="89" t="s">
        <v>6315</v>
      </c>
      <c r="T1006" s="88" t="s">
        <v>2024</v>
      </c>
      <c r="U1006" s="88">
        <v>0</v>
      </c>
      <c r="V1006" s="88" t="s">
        <v>8553</v>
      </c>
      <c r="W1006" s="88">
        <v>7234</v>
      </c>
      <c r="X1006" s="88">
        <v>6782</v>
      </c>
      <c r="Y1006" s="91">
        <v>26000000</v>
      </c>
      <c r="Z1006" s="88" t="s">
        <v>8554</v>
      </c>
      <c r="AA1006" s="92">
        <v>45412</v>
      </c>
    </row>
    <row r="1007" spans="1:27" ht="15.75" thickBot="1" x14ac:dyDescent="0.3">
      <c r="A1007" s="84">
        <v>997</v>
      </c>
      <c r="B1007" s="83" t="s">
        <v>2025</v>
      </c>
      <c r="C1007" s="88">
        <v>262</v>
      </c>
      <c r="D1007" s="88" t="s">
        <v>6662</v>
      </c>
      <c r="E1007" s="88">
        <v>2024</v>
      </c>
      <c r="F1007" s="88" t="s">
        <v>6268</v>
      </c>
      <c r="G1007" s="88" t="s">
        <v>6269</v>
      </c>
      <c r="H1007" s="88">
        <v>353</v>
      </c>
      <c r="I1007" s="88" t="s">
        <v>7994</v>
      </c>
      <c r="J1007" s="88">
        <v>7515</v>
      </c>
      <c r="K1007" s="88" t="s">
        <v>1462</v>
      </c>
      <c r="L1007" s="88">
        <v>10751501</v>
      </c>
      <c r="M1007" s="88" t="s">
        <v>8066</v>
      </c>
      <c r="N1007" s="88" t="s">
        <v>6277</v>
      </c>
      <c r="O1007" s="88" t="s">
        <v>6356</v>
      </c>
      <c r="P1007" s="88" t="s">
        <v>6410</v>
      </c>
      <c r="Q1007" s="88" t="s">
        <v>7996</v>
      </c>
      <c r="R1007" s="88" t="s">
        <v>6620</v>
      </c>
      <c r="S1007" s="89" t="s">
        <v>6315</v>
      </c>
      <c r="T1007" s="88" t="s">
        <v>2026</v>
      </c>
      <c r="U1007" s="88">
        <v>0</v>
      </c>
      <c r="V1007" s="88" t="s">
        <v>8555</v>
      </c>
      <c r="W1007" s="88">
        <v>6369</v>
      </c>
      <c r="X1007" s="88">
        <v>6789</v>
      </c>
      <c r="Y1007" s="91">
        <v>27075000</v>
      </c>
      <c r="Z1007" s="88" t="s">
        <v>8556</v>
      </c>
      <c r="AA1007" s="92">
        <v>45412</v>
      </c>
    </row>
    <row r="1008" spans="1:27" ht="15.75" thickBot="1" x14ac:dyDescent="0.3">
      <c r="A1008" s="84">
        <v>998</v>
      </c>
      <c r="B1008" s="83" t="s">
        <v>2027</v>
      </c>
      <c r="C1008" s="88">
        <v>262</v>
      </c>
      <c r="D1008" s="88" t="s">
        <v>6662</v>
      </c>
      <c r="E1008" s="88">
        <v>2024</v>
      </c>
      <c r="F1008" s="88" t="s">
        <v>6268</v>
      </c>
      <c r="G1008" s="88" t="s">
        <v>6269</v>
      </c>
      <c r="H1008" s="88">
        <v>353</v>
      </c>
      <c r="I1008" s="88" t="s">
        <v>7994</v>
      </c>
      <c r="J1008" s="88">
        <v>7515</v>
      </c>
      <c r="K1008" s="88" t="s">
        <v>1462</v>
      </c>
      <c r="L1008" s="88">
        <v>10751501</v>
      </c>
      <c r="M1008" s="88" t="s">
        <v>8066</v>
      </c>
      <c r="N1008" s="88" t="s">
        <v>6277</v>
      </c>
      <c r="O1008" s="88" t="s">
        <v>6356</v>
      </c>
      <c r="P1008" s="88" t="s">
        <v>6410</v>
      </c>
      <c r="Q1008" s="88" t="s">
        <v>7996</v>
      </c>
      <c r="R1008" s="88" t="s">
        <v>6620</v>
      </c>
      <c r="S1008" s="89" t="s">
        <v>6315</v>
      </c>
      <c r="T1008" s="88" t="s">
        <v>2028</v>
      </c>
      <c r="U1008" s="88">
        <v>0</v>
      </c>
      <c r="V1008" s="88" t="s">
        <v>8557</v>
      </c>
      <c r="W1008" s="88">
        <v>6780</v>
      </c>
      <c r="X1008" s="88">
        <v>6790</v>
      </c>
      <c r="Y1008" s="91">
        <v>27075000</v>
      </c>
      <c r="Z1008" s="88" t="s">
        <v>8558</v>
      </c>
      <c r="AA1008" s="92">
        <v>45412</v>
      </c>
    </row>
    <row r="1009" spans="1:27" ht="15.75" thickBot="1" x14ac:dyDescent="0.3">
      <c r="A1009" s="84">
        <v>999</v>
      </c>
      <c r="B1009" s="83" t="s">
        <v>2029</v>
      </c>
      <c r="C1009" s="88">
        <v>262</v>
      </c>
      <c r="D1009" s="88" t="s">
        <v>6662</v>
      </c>
      <c r="E1009" s="88">
        <v>2024</v>
      </c>
      <c r="F1009" s="88" t="s">
        <v>6268</v>
      </c>
      <c r="G1009" s="88" t="s">
        <v>6269</v>
      </c>
      <c r="H1009" s="88">
        <v>353</v>
      </c>
      <c r="I1009" s="88" t="s">
        <v>7994</v>
      </c>
      <c r="J1009" s="88">
        <v>7515</v>
      </c>
      <c r="K1009" s="88" t="s">
        <v>1462</v>
      </c>
      <c r="L1009" s="88">
        <v>10751501</v>
      </c>
      <c r="M1009" s="88" t="s">
        <v>8066</v>
      </c>
      <c r="N1009" s="88" t="s">
        <v>6277</v>
      </c>
      <c r="O1009" s="88" t="s">
        <v>6356</v>
      </c>
      <c r="P1009" s="88" t="s">
        <v>6410</v>
      </c>
      <c r="Q1009" s="88" t="s">
        <v>7996</v>
      </c>
      <c r="R1009" s="88" t="s">
        <v>6620</v>
      </c>
      <c r="S1009" s="89" t="s">
        <v>6315</v>
      </c>
      <c r="T1009" s="88" t="s">
        <v>2030</v>
      </c>
      <c r="U1009" s="88">
        <v>0</v>
      </c>
      <c r="V1009" s="88" t="s">
        <v>8559</v>
      </c>
      <c r="W1009" s="88">
        <v>6859</v>
      </c>
      <c r="X1009" s="88">
        <v>6791</v>
      </c>
      <c r="Y1009" s="91">
        <v>27075000</v>
      </c>
      <c r="Z1009" s="88" t="s">
        <v>8560</v>
      </c>
      <c r="AA1009" s="92">
        <v>45412</v>
      </c>
    </row>
    <row r="1010" spans="1:27" ht="15.75" thickBot="1" x14ac:dyDescent="0.3">
      <c r="A1010" s="84">
        <v>1000</v>
      </c>
      <c r="B1010" s="83" t="s">
        <v>2031</v>
      </c>
      <c r="C1010" s="88">
        <v>262</v>
      </c>
      <c r="D1010" s="88" t="s">
        <v>6662</v>
      </c>
      <c r="E1010" s="88">
        <v>2024</v>
      </c>
      <c r="F1010" s="88" t="s">
        <v>6268</v>
      </c>
      <c r="G1010" s="88" t="s">
        <v>6269</v>
      </c>
      <c r="H1010" s="88">
        <v>353</v>
      </c>
      <c r="I1010" s="88" t="s">
        <v>7994</v>
      </c>
      <c r="J1010" s="88">
        <v>7515</v>
      </c>
      <c r="K1010" s="88" t="s">
        <v>1462</v>
      </c>
      <c r="L1010" s="88">
        <v>10751501</v>
      </c>
      <c r="M1010" s="88" t="s">
        <v>8066</v>
      </c>
      <c r="N1010" s="88" t="s">
        <v>6277</v>
      </c>
      <c r="O1010" s="88" t="s">
        <v>6356</v>
      </c>
      <c r="P1010" s="88" t="s">
        <v>6410</v>
      </c>
      <c r="Q1010" s="88" t="s">
        <v>7996</v>
      </c>
      <c r="R1010" s="88" t="s">
        <v>6620</v>
      </c>
      <c r="S1010" s="89" t="s">
        <v>6315</v>
      </c>
      <c r="T1010" s="88" t="s">
        <v>2032</v>
      </c>
      <c r="U1010" s="88">
        <v>0</v>
      </c>
      <c r="V1010" s="88" t="s">
        <v>8561</v>
      </c>
      <c r="W1010" s="88">
        <v>6847</v>
      </c>
      <c r="X1010" s="88">
        <v>6792</v>
      </c>
      <c r="Y1010" s="91">
        <v>27075000</v>
      </c>
      <c r="Z1010" s="88" t="s">
        <v>8562</v>
      </c>
      <c r="AA1010" s="92">
        <v>45412</v>
      </c>
    </row>
    <row r="1011" spans="1:27" ht="15.75" thickBot="1" x14ac:dyDescent="0.3">
      <c r="A1011" s="84">
        <v>1001</v>
      </c>
      <c r="B1011" s="83" t="s">
        <v>2033</v>
      </c>
      <c r="C1011" s="88">
        <v>262</v>
      </c>
      <c r="D1011" s="88" t="s">
        <v>6662</v>
      </c>
      <c r="E1011" s="88">
        <v>2024</v>
      </c>
      <c r="F1011" s="88" t="s">
        <v>6268</v>
      </c>
      <c r="G1011" s="88" t="s">
        <v>6269</v>
      </c>
      <c r="H1011" s="88">
        <v>353</v>
      </c>
      <c r="I1011" s="88" t="s">
        <v>7994</v>
      </c>
      <c r="J1011" s="88">
        <v>7515</v>
      </c>
      <c r="K1011" s="88" t="s">
        <v>1462</v>
      </c>
      <c r="L1011" s="88">
        <v>10751501</v>
      </c>
      <c r="M1011" s="88" t="s">
        <v>8066</v>
      </c>
      <c r="N1011" s="88" t="s">
        <v>6277</v>
      </c>
      <c r="O1011" s="88" t="s">
        <v>6356</v>
      </c>
      <c r="P1011" s="88" t="s">
        <v>6410</v>
      </c>
      <c r="Q1011" s="88" t="s">
        <v>7996</v>
      </c>
      <c r="R1011" s="88" t="s">
        <v>6322</v>
      </c>
      <c r="S1011" s="94" t="s">
        <v>6274</v>
      </c>
      <c r="T1011" s="88" t="s">
        <v>2034</v>
      </c>
      <c r="U1011" s="90">
        <v>1</v>
      </c>
      <c r="V1011" s="88" t="s">
        <v>8146</v>
      </c>
      <c r="W1011" s="88">
        <v>6450</v>
      </c>
      <c r="X1011" s="88">
        <v>6800</v>
      </c>
      <c r="Y1011" s="91">
        <v>19809370322</v>
      </c>
      <c r="Z1011" s="88" t="s">
        <v>8563</v>
      </c>
      <c r="AA1011" s="92">
        <v>45412</v>
      </c>
    </row>
    <row r="1012" spans="1:27" ht="15.75" thickBot="1" x14ac:dyDescent="0.3">
      <c r="A1012" s="84">
        <v>1002</v>
      </c>
      <c r="B1012" s="83" t="s">
        <v>2035</v>
      </c>
      <c r="C1012" s="88">
        <v>262</v>
      </c>
      <c r="D1012" s="88" t="s">
        <v>6662</v>
      </c>
      <c r="E1012" s="88">
        <v>2024</v>
      </c>
      <c r="F1012" s="88" t="s">
        <v>6268</v>
      </c>
      <c r="G1012" s="88" t="s">
        <v>6269</v>
      </c>
      <c r="H1012" s="88">
        <v>353</v>
      </c>
      <c r="I1012" s="88" t="s">
        <v>7994</v>
      </c>
      <c r="J1012" s="88">
        <v>7515</v>
      </c>
      <c r="K1012" s="88" t="s">
        <v>1462</v>
      </c>
      <c r="L1012" s="88">
        <v>10751501</v>
      </c>
      <c r="M1012" s="88" t="s">
        <v>8066</v>
      </c>
      <c r="N1012" s="88" t="s">
        <v>6277</v>
      </c>
      <c r="O1012" s="88" t="s">
        <v>6356</v>
      </c>
      <c r="P1012" s="88" t="s">
        <v>6410</v>
      </c>
      <c r="Q1012" s="88" t="s">
        <v>7996</v>
      </c>
      <c r="R1012" s="88" t="s">
        <v>6322</v>
      </c>
      <c r="S1012" s="94" t="s">
        <v>6274</v>
      </c>
      <c r="T1012" s="88" t="s">
        <v>2036</v>
      </c>
      <c r="U1012" s="90">
        <v>2</v>
      </c>
      <c r="V1012" s="88" t="s">
        <v>8146</v>
      </c>
      <c r="W1012" s="88">
        <v>6450</v>
      </c>
      <c r="X1012" s="88">
        <v>6801</v>
      </c>
      <c r="Y1012" s="91">
        <v>18121905717</v>
      </c>
      <c r="Z1012" s="88" t="s">
        <v>8564</v>
      </c>
      <c r="AA1012" s="92">
        <v>45412</v>
      </c>
    </row>
    <row r="1013" spans="1:27" ht="15.75" thickBot="1" x14ac:dyDescent="0.3">
      <c r="A1013" s="84">
        <v>1003</v>
      </c>
      <c r="B1013" s="83" t="s">
        <v>2037</v>
      </c>
      <c r="C1013" s="88">
        <v>262</v>
      </c>
      <c r="D1013" s="88" t="s">
        <v>6662</v>
      </c>
      <c r="E1013" s="88">
        <v>2024</v>
      </c>
      <c r="F1013" s="88" t="s">
        <v>6268</v>
      </c>
      <c r="G1013" s="88" t="s">
        <v>6269</v>
      </c>
      <c r="H1013" s="88">
        <v>353</v>
      </c>
      <c r="I1013" s="88" t="s">
        <v>7994</v>
      </c>
      <c r="J1013" s="88">
        <v>7515</v>
      </c>
      <c r="K1013" s="88" t="s">
        <v>1462</v>
      </c>
      <c r="L1013" s="88">
        <v>10751501</v>
      </c>
      <c r="M1013" s="88" t="s">
        <v>8066</v>
      </c>
      <c r="N1013" s="88" t="s">
        <v>6277</v>
      </c>
      <c r="O1013" s="88" t="s">
        <v>6356</v>
      </c>
      <c r="P1013" s="88" t="s">
        <v>6410</v>
      </c>
      <c r="Q1013" s="88" t="s">
        <v>7996</v>
      </c>
      <c r="R1013" s="88" t="s">
        <v>6617</v>
      </c>
      <c r="S1013" s="89" t="s">
        <v>6315</v>
      </c>
      <c r="T1013" s="88" t="s">
        <v>2038</v>
      </c>
      <c r="U1013" s="88">
        <v>0</v>
      </c>
      <c r="V1013" s="88" t="s">
        <v>8565</v>
      </c>
      <c r="W1013" s="88">
        <v>6505</v>
      </c>
      <c r="X1013" s="88">
        <v>6807</v>
      </c>
      <c r="Y1013" s="91">
        <v>91800000</v>
      </c>
      <c r="Z1013" s="88" t="s">
        <v>8566</v>
      </c>
      <c r="AA1013" s="92">
        <v>45414</v>
      </c>
    </row>
    <row r="1014" spans="1:27" ht="15.75" thickBot="1" x14ac:dyDescent="0.3">
      <c r="A1014" s="84">
        <v>1004</v>
      </c>
      <c r="B1014" s="83" t="s">
        <v>2039</v>
      </c>
      <c r="C1014" s="88">
        <v>262</v>
      </c>
      <c r="D1014" s="88" t="s">
        <v>6662</v>
      </c>
      <c r="E1014" s="88">
        <v>2024</v>
      </c>
      <c r="F1014" s="88" t="s">
        <v>6268</v>
      </c>
      <c r="G1014" s="88" t="s">
        <v>6269</v>
      </c>
      <c r="H1014" s="88">
        <v>353</v>
      </c>
      <c r="I1014" s="88" t="s">
        <v>7994</v>
      </c>
      <c r="J1014" s="88">
        <v>7515</v>
      </c>
      <c r="K1014" s="88" t="s">
        <v>1462</v>
      </c>
      <c r="L1014" s="88">
        <v>10751501</v>
      </c>
      <c r="M1014" s="88" t="s">
        <v>8066</v>
      </c>
      <c r="N1014" s="88" t="s">
        <v>6277</v>
      </c>
      <c r="O1014" s="88" t="s">
        <v>6356</v>
      </c>
      <c r="P1014" s="88" t="s">
        <v>6410</v>
      </c>
      <c r="Q1014" s="88" t="s">
        <v>7996</v>
      </c>
      <c r="R1014" s="88" t="s">
        <v>6620</v>
      </c>
      <c r="S1014" s="89" t="s">
        <v>6315</v>
      </c>
      <c r="T1014" s="88" t="s">
        <v>2040</v>
      </c>
      <c r="U1014" s="88">
        <v>0</v>
      </c>
      <c r="V1014" s="88" t="s">
        <v>8567</v>
      </c>
      <c r="W1014" s="88">
        <v>6351</v>
      </c>
      <c r="X1014" s="88">
        <v>6808</v>
      </c>
      <c r="Y1014" s="91">
        <v>27075000</v>
      </c>
      <c r="Z1014" s="88" t="s">
        <v>8568</v>
      </c>
      <c r="AA1014" s="92">
        <v>45414</v>
      </c>
    </row>
    <row r="1015" spans="1:27" ht="15.75" thickBot="1" x14ac:dyDescent="0.3">
      <c r="A1015" s="84">
        <v>1005</v>
      </c>
      <c r="B1015" s="83" t="s">
        <v>2041</v>
      </c>
      <c r="C1015" s="88">
        <v>262</v>
      </c>
      <c r="D1015" s="88" t="s">
        <v>6662</v>
      </c>
      <c r="E1015" s="88">
        <v>2024</v>
      </c>
      <c r="F1015" s="88" t="s">
        <v>6268</v>
      </c>
      <c r="G1015" s="88" t="s">
        <v>6269</v>
      </c>
      <c r="H1015" s="88">
        <v>353</v>
      </c>
      <c r="I1015" s="88" t="s">
        <v>7994</v>
      </c>
      <c r="J1015" s="88">
        <v>7515</v>
      </c>
      <c r="K1015" s="88" t="s">
        <v>1462</v>
      </c>
      <c r="L1015" s="88">
        <v>10751501</v>
      </c>
      <c r="M1015" s="88" t="s">
        <v>8066</v>
      </c>
      <c r="N1015" s="88" t="s">
        <v>6277</v>
      </c>
      <c r="O1015" s="88" t="s">
        <v>6356</v>
      </c>
      <c r="P1015" s="88" t="s">
        <v>6410</v>
      </c>
      <c r="Q1015" s="88" t="s">
        <v>7996</v>
      </c>
      <c r="R1015" s="88" t="s">
        <v>6620</v>
      </c>
      <c r="S1015" s="89" t="s">
        <v>6315</v>
      </c>
      <c r="T1015" s="88" t="s">
        <v>2042</v>
      </c>
      <c r="U1015" s="88">
        <v>0</v>
      </c>
      <c r="V1015" s="88" t="s">
        <v>8569</v>
      </c>
      <c r="W1015" s="88">
        <v>6345</v>
      </c>
      <c r="X1015" s="88">
        <v>6809</v>
      </c>
      <c r="Y1015" s="91">
        <v>27075000</v>
      </c>
      <c r="Z1015" s="88" t="s">
        <v>8570</v>
      </c>
      <c r="AA1015" s="92">
        <v>45414</v>
      </c>
    </row>
    <row r="1016" spans="1:27" ht="15.75" thickBot="1" x14ac:dyDescent="0.3">
      <c r="A1016" s="84">
        <v>1006</v>
      </c>
      <c r="B1016" s="83" t="s">
        <v>2043</v>
      </c>
      <c r="C1016" s="88">
        <v>262</v>
      </c>
      <c r="D1016" s="88" t="s">
        <v>6662</v>
      </c>
      <c r="E1016" s="88">
        <v>2024</v>
      </c>
      <c r="F1016" s="88" t="s">
        <v>6268</v>
      </c>
      <c r="G1016" s="88" t="s">
        <v>6269</v>
      </c>
      <c r="H1016" s="88">
        <v>353</v>
      </c>
      <c r="I1016" s="88" t="s">
        <v>7994</v>
      </c>
      <c r="J1016" s="88">
        <v>7515</v>
      </c>
      <c r="K1016" s="88" t="s">
        <v>1462</v>
      </c>
      <c r="L1016" s="88">
        <v>10751501</v>
      </c>
      <c r="M1016" s="88" t="s">
        <v>8066</v>
      </c>
      <c r="N1016" s="88" t="s">
        <v>6277</v>
      </c>
      <c r="O1016" s="88" t="s">
        <v>6356</v>
      </c>
      <c r="P1016" s="88" t="s">
        <v>6410</v>
      </c>
      <c r="Q1016" s="88" t="s">
        <v>7996</v>
      </c>
      <c r="R1016" s="88" t="s">
        <v>6620</v>
      </c>
      <c r="S1016" s="89" t="s">
        <v>6315</v>
      </c>
      <c r="T1016" s="88" t="s">
        <v>2044</v>
      </c>
      <c r="U1016" s="88">
        <v>0</v>
      </c>
      <c r="V1016" s="88" t="s">
        <v>8571</v>
      </c>
      <c r="W1016" s="88">
        <v>6283</v>
      </c>
      <c r="X1016" s="88">
        <v>6810</v>
      </c>
      <c r="Y1016" s="91">
        <v>27075000</v>
      </c>
      <c r="Z1016" s="88" t="s">
        <v>8572</v>
      </c>
      <c r="AA1016" s="92">
        <v>45414</v>
      </c>
    </row>
    <row r="1017" spans="1:27" ht="15.75" thickBot="1" x14ac:dyDescent="0.3">
      <c r="A1017" s="84">
        <v>1007</v>
      </c>
      <c r="B1017" s="83" t="s">
        <v>2045</v>
      </c>
      <c r="C1017" s="88">
        <v>262</v>
      </c>
      <c r="D1017" s="88" t="s">
        <v>6662</v>
      </c>
      <c r="E1017" s="88">
        <v>2024</v>
      </c>
      <c r="F1017" s="88" t="s">
        <v>6268</v>
      </c>
      <c r="G1017" s="88" t="s">
        <v>6269</v>
      </c>
      <c r="H1017" s="88">
        <v>353</v>
      </c>
      <c r="I1017" s="88" t="s">
        <v>7994</v>
      </c>
      <c r="J1017" s="88">
        <v>7515</v>
      </c>
      <c r="K1017" s="88" t="s">
        <v>1462</v>
      </c>
      <c r="L1017" s="88">
        <v>10751501</v>
      </c>
      <c r="M1017" s="88" t="s">
        <v>8066</v>
      </c>
      <c r="N1017" s="88" t="s">
        <v>6277</v>
      </c>
      <c r="O1017" s="88" t="s">
        <v>6356</v>
      </c>
      <c r="P1017" s="88" t="s">
        <v>6410</v>
      </c>
      <c r="Q1017" s="88" t="s">
        <v>7996</v>
      </c>
      <c r="R1017" s="88" t="s">
        <v>6620</v>
      </c>
      <c r="S1017" s="89" t="s">
        <v>6315</v>
      </c>
      <c r="T1017" s="88" t="s">
        <v>2046</v>
      </c>
      <c r="U1017" s="88">
        <v>0</v>
      </c>
      <c r="V1017" s="88" t="s">
        <v>8573</v>
      </c>
      <c r="W1017" s="88">
        <v>6326</v>
      </c>
      <c r="X1017" s="88">
        <v>6811</v>
      </c>
      <c r="Y1017" s="91">
        <v>27075000</v>
      </c>
      <c r="Z1017" s="88" t="s">
        <v>8574</v>
      </c>
      <c r="AA1017" s="92">
        <v>45414</v>
      </c>
    </row>
    <row r="1018" spans="1:27" ht="15.75" thickBot="1" x14ac:dyDescent="0.3">
      <c r="A1018" s="84">
        <v>1008</v>
      </c>
      <c r="B1018" s="83" t="s">
        <v>2047</v>
      </c>
      <c r="C1018" s="88">
        <v>262</v>
      </c>
      <c r="D1018" s="88" t="s">
        <v>6662</v>
      </c>
      <c r="E1018" s="88">
        <v>2024</v>
      </c>
      <c r="F1018" s="88" t="s">
        <v>6268</v>
      </c>
      <c r="G1018" s="88" t="s">
        <v>6269</v>
      </c>
      <c r="H1018" s="88">
        <v>353</v>
      </c>
      <c r="I1018" s="88" t="s">
        <v>7994</v>
      </c>
      <c r="J1018" s="88">
        <v>7515</v>
      </c>
      <c r="K1018" s="88" t="s">
        <v>1462</v>
      </c>
      <c r="L1018" s="88">
        <v>10751501</v>
      </c>
      <c r="M1018" s="88" t="s">
        <v>8066</v>
      </c>
      <c r="N1018" s="88" t="s">
        <v>6277</v>
      </c>
      <c r="O1018" s="88" t="s">
        <v>6356</v>
      </c>
      <c r="P1018" s="88" t="s">
        <v>6410</v>
      </c>
      <c r="Q1018" s="88" t="s">
        <v>7996</v>
      </c>
      <c r="R1018" s="88" t="s">
        <v>6620</v>
      </c>
      <c r="S1018" s="89" t="s">
        <v>6315</v>
      </c>
      <c r="T1018" s="88" t="s">
        <v>2048</v>
      </c>
      <c r="U1018" s="88">
        <v>0</v>
      </c>
      <c r="V1018" s="88" t="s">
        <v>8575</v>
      </c>
      <c r="W1018" s="88">
        <v>6327</v>
      </c>
      <c r="X1018" s="88">
        <v>6812</v>
      </c>
      <c r="Y1018" s="91">
        <v>27075000</v>
      </c>
      <c r="Z1018" s="88" t="s">
        <v>8576</v>
      </c>
      <c r="AA1018" s="92">
        <v>45414</v>
      </c>
    </row>
    <row r="1019" spans="1:27" ht="15.75" thickBot="1" x14ac:dyDescent="0.3">
      <c r="A1019" s="84">
        <v>1009</v>
      </c>
      <c r="B1019" s="83" t="s">
        <v>2049</v>
      </c>
      <c r="C1019" s="88">
        <v>262</v>
      </c>
      <c r="D1019" s="88" t="s">
        <v>6662</v>
      </c>
      <c r="E1019" s="88">
        <v>2024</v>
      </c>
      <c r="F1019" s="88" t="s">
        <v>6268</v>
      </c>
      <c r="G1019" s="88" t="s">
        <v>6269</v>
      </c>
      <c r="H1019" s="88">
        <v>353</v>
      </c>
      <c r="I1019" s="88" t="s">
        <v>7994</v>
      </c>
      <c r="J1019" s="88">
        <v>7515</v>
      </c>
      <c r="K1019" s="88" t="s">
        <v>1462</v>
      </c>
      <c r="L1019" s="88">
        <v>10751501</v>
      </c>
      <c r="M1019" s="88" t="s">
        <v>8066</v>
      </c>
      <c r="N1019" s="88" t="s">
        <v>6277</v>
      </c>
      <c r="O1019" s="88" t="s">
        <v>6356</v>
      </c>
      <c r="P1019" s="88" t="s">
        <v>6410</v>
      </c>
      <c r="Q1019" s="88" t="s">
        <v>7996</v>
      </c>
      <c r="R1019" s="88" t="s">
        <v>6620</v>
      </c>
      <c r="S1019" s="89" t="s">
        <v>6315</v>
      </c>
      <c r="T1019" s="88" t="s">
        <v>2050</v>
      </c>
      <c r="U1019" s="88">
        <v>0</v>
      </c>
      <c r="V1019" s="88" t="s">
        <v>8577</v>
      </c>
      <c r="W1019" s="88">
        <v>6330</v>
      </c>
      <c r="X1019" s="88">
        <v>6813</v>
      </c>
      <c r="Y1019" s="91">
        <v>27075000</v>
      </c>
      <c r="Z1019" s="88" t="s">
        <v>8578</v>
      </c>
      <c r="AA1019" s="92">
        <v>45414</v>
      </c>
    </row>
    <row r="1020" spans="1:27" ht="15.75" thickBot="1" x14ac:dyDescent="0.3">
      <c r="A1020" s="84">
        <v>1010</v>
      </c>
      <c r="B1020" s="83" t="s">
        <v>2051</v>
      </c>
      <c r="C1020" s="88">
        <v>262</v>
      </c>
      <c r="D1020" s="88" t="s">
        <v>6662</v>
      </c>
      <c r="E1020" s="88">
        <v>2024</v>
      </c>
      <c r="F1020" s="88" t="s">
        <v>6268</v>
      </c>
      <c r="G1020" s="88" t="s">
        <v>6269</v>
      </c>
      <c r="H1020" s="88">
        <v>353</v>
      </c>
      <c r="I1020" s="88" t="s">
        <v>7994</v>
      </c>
      <c r="J1020" s="88">
        <v>7515</v>
      </c>
      <c r="K1020" s="88" t="s">
        <v>1462</v>
      </c>
      <c r="L1020" s="88">
        <v>10751501</v>
      </c>
      <c r="M1020" s="88" t="s">
        <v>8066</v>
      </c>
      <c r="N1020" s="88" t="s">
        <v>6277</v>
      </c>
      <c r="O1020" s="88" t="s">
        <v>6356</v>
      </c>
      <c r="P1020" s="88" t="s">
        <v>6410</v>
      </c>
      <c r="Q1020" s="88" t="s">
        <v>7996</v>
      </c>
      <c r="R1020" s="88" t="s">
        <v>6620</v>
      </c>
      <c r="S1020" s="89" t="s">
        <v>6315</v>
      </c>
      <c r="T1020" s="88" t="s">
        <v>2052</v>
      </c>
      <c r="U1020" s="88">
        <v>0</v>
      </c>
      <c r="V1020" s="88" t="s">
        <v>8579</v>
      </c>
      <c r="W1020" s="88">
        <v>6331</v>
      </c>
      <c r="X1020" s="88">
        <v>6814</v>
      </c>
      <c r="Y1020" s="91">
        <v>27075000</v>
      </c>
      <c r="Z1020" s="88" t="s">
        <v>8580</v>
      </c>
      <c r="AA1020" s="92">
        <v>45414</v>
      </c>
    </row>
    <row r="1021" spans="1:27" ht="15.75" thickBot="1" x14ac:dyDescent="0.3">
      <c r="A1021" s="84">
        <v>1011</v>
      </c>
      <c r="B1021" s="83" t="s">
        <v>2053</v>
      </c>
      <c r="C1021" s="88">
        <v>262</v>
      </c>
      <c r="D1021" s="88" t="s">
        <v>6662</v>
      </c>
      <c r="E1021" s="88">
        <v>2024</v>
      </c>
      <c r="F1021" s="88" t="s">
        <v>6268</v>
      </c>
      <c r="G1021" s="88" t="s">
        <v>6269</v>
      </c>
      <c r="H1021" s="88">
        <v>353</v>
      </c>
      <c r="I1021" s="88" t="s">
        <v>7994</v>
      </c>
      <c r="J1021" s="88">
        <v>7515</v>
      </c>
      <c r="K1021" s="88" t="s">
        <v>1462</v>
      </c>
      <c r="L1021" s="88">
        <v>10751501</v>
      </c>
      <c r="M1021" s="88" t="s">
        <v>8066</v>
      </c>
      <c r="N1021" s="88" t="s">
        <v>6277</v>
      </c>
      <c r="O1021" s="88" t="s">
        <v>6356</v>
      </c>
      <c r="P1021" s="88" t="s">
        <v>6410</v>
      </c>
      <c r="Q1021" s="88" t="s">
        <v>7996</v>
      </c>
      <c r="R1021" s="88" t="s">
        <v>6620</v>
      </c>
      <c r="S1021" s="89" t="s">
        <v>6315</v>
      </c>
      <c r="T1021" s="88" t="s">
        <v>2054</v>
      </c>
      <c r="U1021" s="88">
        <v>0</v>
      </c>
      <c r="V1021" s="88" t="s">
        <v>8581</v>
      </c>
      <c r="W1021" s="88">
        <v>6332</v>
      </c>
      <c r="X1021" s="88">
        <v>6815</v>
      </c>
      <c r="Y1021" s="91">
        <v>27075000</v>
      </c>
      <c r="Z1021" s="88" t="s">
        <v>8582</v>
      </c>
      <c r="AA1021" s="92">
        <v>45414</v>
      </c>
    </row>
    <row r="1022" spans="1:27" ht="15.75" thickBot="1" x14ac:dyDescent="0.3">
      <c r="A1022" s="84">
        <v>1012</v>
      </c>
      <c r="B1022" s="83" t="s">
        <v>2055</v>
      </c>
      <c r="C1022" s="88">
        <v>262</v>
      </c>
      <c r="D1022" s="88" t="s">
        <v>6662</v>
      </c>
      <c r="E1022" s="88">
        <v>2024</v>
      </c>
      <c r="F1022" s="88" t="s">
        <v>6268</v>
      </c>
      <c r="G1022" s="88" t="s">
        <v>6269</v>
      </c>
      <c r="H1022" s="88">
        <v>353</v>
      </c>
      <c r="I1022" s="88" t="s">
        <v>7994</v>
      </c>
      <c r="J1022" s="88">
        <v>7515</v>
      </c>
      <c r="K1022" s="88" t="s">
        <v>1462</v>
      </c>
      <c r="L1022" s="88">
        <v>10751501</v>
      </c>
      <c r="M1022" s="88" t="s">
        <v>8066</v>
      </c>
      <c r="N1022" s="88" t="s">
        <v>6277</v>
      </c>
      <c r="O1022" s="88" t="s">
        <v>6356</v>
      </c>
      <c r="P1022" s="88" t="s">
        <v>6410</v>
      </c>
      <c r="Q1022" s="88" t="s">
        <v>7996</v>
      </c>
      <c r="R1022" s="88" t="s">
        <v>6620</v>
      </c>
      <c r="S1022" s="89" t="s">
        <v>6315</v>
      </c>
      <c r="T1022" s="88" t="s">
        <v>2056</v>
      </c>
      <c r="U1022" s="88">
        <v>0</v>
      </c>
      <c r="V1022" s="88" t="s">
        <v>8583</v>
      </c>
      <c r="W1022" s="88">
        <v>6333</v>
      </c>
      <c r="X1022" s="88">
        <v>6816</v>
      </c>
      <c r="Y1022" s="91">
        <v>27075000</v>
      </c>
      <c r="Z1022" s="88" t="s">
        <v>8584</v>
      </c>
      <c r="AA1022" s="92">
        <v>45414</v>
      </c>
    </row>
    <row r="1023" spans="1:27" ht="15.75" thickBot="1" x14ac:dyDescent="0.3">
      <c r="A1023" s="84">
        <v>1013</v>
      </c>
      <c r="B1023" s="83" t="s">
        <v>2057</v>
      </c>
      <c r="C1023" s="88">
        <v>262</v>
      </c>
      <c r="D1023" s="88" t="s">
        <v>6662</v>
      </c>
      <c r="E1023" s="88">
        <v>2024</v>
      </c>
      <c r="F1023" s="88" t="s">
        <v>6268</v>
      </c>
      <c r="G1023" s="88" t="s">
        <v>6269</v>
      </c>
      <c r="H1023" s="88">
        <v>353</v>
      </c>
      <c r="I1023" s="88" t="s">
        <v>7994</v>
      </c>
      <c r="J1023" s="88">
        <v>7515</v>
      </c>
      <c r="K1023" s="88" t="s">
        <v>1462</v>
      </c>
      <c r="L1023" s="88">
        <v>10751501</v>
      </c>
      <c r="M1023" s="88" t="s">
        <v>8066</v>
      </c>
      <c r="N1023" s="88" t="s">
        <v>6277</v>
      </c>
      <c r="O1023" s="88" t="s">
        <v>6356</v>
      </c>
      <c r="P1023" s="88" t="s">
        <v>6410</v>
      </c>
      <c r="Q1023" s="88" t="s">
        <v>7996</v>
      </c>
      <c r="R1023" s="88" t="s">
        <v>6620</v>
      </c>
      <c r="S1023" s="89" t="s">
        <v>6315</v>
      </c>
      <c r="T1023" s="88" t="s">
        <v>2058</v>
      </c>
      <c r="U1023" s="88">
        <v>0</v>
      </c>
      <c r="V1023" s="88" t="s">
        <v>8585</v>
      </c>
      <c r="W1023" s="88">
        <v>6363</v>
      </c>
      <c r="X1023" s="88">
        <v>6817</v>
      </c>
      <c r="Y1023" s="91">
        <v>27075000</v>
      </c>
      <c r="Z1023" s="88" t="s">
        <v>8586</v>
      </c>
      <c r="AA1023" s="92">
        <v>45414</v>
      </c>
    </row>
    <row r="1024" spans="1:27" ht="15.75" thickBot="1" x14ac:dyDescent="0.3">
      <c r="A1024" s="84">
        <v>1014</v>
      </c>
      <c r="B1024" s="83" t="s">
        <v>2059</v>
      </c>
      <c r="C1024" s="88">
        <v>262</v>
      </c>
      <c r="D1024" s="88" t="s">
        <v>6662</v>
      </c>
      <c r="E1024" s="88">
        <v>2024</v>
      </c>
      <c r="F1024" s="88" t="s">
        <v>6268</v>
      </c>
      <c r="G1024" s="88" t="s">
        <v>6269</v>
      </c>
      <c r="H1024" s="88">
        <v>353</v>
      </c>
      <c r="I1024" s="88" t="s">
        <v>7994</v>
      </c>
      <c r="J1024" s="88">
        <v>7515</v>
      </c>
      <c r="K1024" s="88" t="s">
        <v>1462</v>
      </c>
      <c r="L1024" s="88">
        <v>10751501</v>
      </c>
      <c r="M1024" s="88" t="s">
        <v>8066</v>
      </c>
      <c r="N1024" s="88" t="s">
        <v>6277</v>
      </c>
      <c r="O1024" s="88" t="s">
        <v>6356</v>
      </c>
      <c r="P1024" s="88" t="s">
        <v>6410</v>
      </c>
      <c r="Q1024" s="88" t="s">
        <v>7996</v>
      </c>
      <c r="R1024" s="88" t="s">
        <v>6620</v>
      </c>
      <c r="S1024" s="89" t="s">
        <v>6315</v>
      </c>
      <c r="T1024" s="88" t="s">
        <v>2060</v>
      </c>
      <c r="U1024" s="88">
        <v>0</v>
      </c>
      <c r="V1024" s="88" t="s">
        <v>8587</v>
      </c>
      <c r="W1024" s="88">
        <v>6784</v>
      </c>
      <c r="X1024" s="88">
        <v>6818</v>
      </c>
      <c r="Y1024" s="91">
        <v>27075000</v>
      </c>
      <c r="Z1024" s="88" t="s">
        <v>8588</v>
      </c>
      <c r="AA1024" s="92">
        <v>45414</v>
      </c>
    </row>
    <row r="1025" spans="1:27" ht="15.75" thickBot="1" x14ac:dyDescent="0.3">
      <c r="A1025" s="84">
        <v>1015</v>
      </c>
      <c r="B1025" s="83" t="s">
        <v>2061</v>
      </c>
      <c r="C1025" s="88">
        <v>262</v>
      </c>
      <c r="D1025" s="88" t="s">
        <v>6662</v>
      </c>
      <c r="E1025" s="88">
        <v>2024</v>
      </c>
      <c r="F1025" s="88" t="s">
        <v>6268</v>
      </c>
      <c r="G1025" s="88" t="s">
        <v>6269</v>
      </c>
      <c r="H1025" s="88">
        <v>353</v>
      </c>
      <c r="I1025" s="88" t="s">
        <v>7994</v>
      </c>
      <c r="J1025" s="88">
        <v>7515</v>
      </c>
      <c r="K1025" s="88" t="s">
        <v>1462</v>
      </c>
      <c r="L1025" s="88">
        <v>10751501</v>
      </c>
      <c r="M1025" s="88" t="s">
        <v>8066</v>
      </c>
      <c r="N1025" s="88" t="s">
        <v>6277</v>
      </c>
      <c r="O1025" s="88" t="s">
        <v>6356</v>
      </c>
      <c r="P1025" s="88" t="s">
        <v>6410</v>
      </c>
      <c r="Q1025" s="88" t="s">
        <v>7996</v>
      </c>
      <c r="R1025" s="88" t="s">
        <v>6620</v>
      </c>
      <c r="S1025" s="89" t="s">
        <v>6315</v>
      </c>
      <c r="T1025" s="88" t="s">
        <v>2062</v>
      </c>
      <c r="U1025" s="88">
        <v>0</v>
      </c>
      <c r="V1025" s="88" t="s">
        <v>8589</v>
      </c>
      <c r="W1025" s="88">
        <v>6738</v>
      </c>
      <c r="X1025" s="88">
        <v>6819</v>
      </c>
      <c r="Y1025" s="91">
        <v>21600000</v>
      </c>
      <c r="Z1025" s="88" t="s">
        <v>8590</v>
      </c>
      <c r="AA1025" s="92">
        <v>45414</v>
      </c>
    </row>
    <row r="1026" spans="1:27" ht="15.75" thickBot="1" x14ac:dyDescent="0.3">
      <c r="A1026" s="84">
        <v>1016</v>
      </c>
      <c r="B1026" s="83" t="s">
        <v>2063</v>
      </c>
      <c r="C1026" s="88">
        <v>262</v>
      </c>
      <c r="D1026" s="88" t="s">
        <v>6662</v>
      </c>
      <c r="E1026" s="88">
        <v>2024</v>
      </c>
      <c r="F1026" s="88" t="s">
        <v>6268</v>
      </c>
      <c r="G1026" s="88" t="s">
        <v>6269</v>
      </c>
      <c r="H1026" s="88">
        <v>353</v>
      </c>
      <c r="I1026" s="88" t="s">
        <v>7994</v>
      </c>
      <c r="J1026" s="88">
        <v>7515</v>
      </c>
      <c r="K1026" s="88" t="s">
        <v>1462</v>
      </c>
      <c r="L1026" s="88">
        <v>10751501</v>
      </c>
      <c r="M1026" s="88" t="s">
        <v>8066</v>
      </c>
      <c r="N1026" s="88" t="s">
        <v>6277</v>
      </c>
      <c r="O1026" s="88" t="s">
        <v>6356</v>
      </c>
      <c r="P1026" s="88" t="s">
        <v>6410</v>
      </c>
      <c r="Q1026" s="88" t="s">
        <v>7996</v>
      </c>
      <c r="R1026" s="88" t="s">
        <v>6620</v>
      </c>
      <c r="S1026" s="89" t="s">
        <v>6315</v>
      </c>
      <c r="T1026" s="88" t="s">
        <v>2064</v>
      </c>
      <c r="U1026" s="88">
        <v>0</v>
      </c>
      <c r="V1026" s="88" t="s">
        <v>8591</v>
      </c>
      <c r="W1026" s="88">
        <v>6308</v>
      </c>
      <c r="X1026" s="88">
        <v>6820</v>
      </c>
      <c r="Y1026" s="91">
        <v>27075000</v>
      </c>
      <c r="Z1026" s="88" t="s">
        <v>8592</v>
      </c>
      <c r="AA1026" s="92">
        <v>45415</v>
      </c>
    </row>
    <row r="1027" spans="1:27" ht="15.75" thickBot="1" x14ac:dyDescent="0.3">
      <c r="A1027" s="84">
        <v>1017</v>
      </c>
      <c r="B1027" s="83" t="s">
        <v>2065</v>
      </c>
      <c r="C1027" s="88">
        <v>262</v>
      </c>
      <c r="D1027" s="88" t="s">
        <v>6662</v>
      </c>
      <c r="E1027" s="88">
        <v>2024</v>
      </c>
      <c r="F1027" s="88" t="s">
        <v>6268</v>
      </c>
      <c r="G1027" s="88" t="s">
        <v>6269</v>
      </c>
      <c r="H1027" s="88">
        <v>353</v>
      </c>
      <c r="I1027" s="88" t="s">
        <v>7994</v>
      </c>
      <c r="J1027" s="88">
        <v>7515</v>
      </c>
      <c r="K1027" s="88" t="s">
        <v>1462</v>
      </c>
      <c r="L1027" s="88">
        <v>10751501</v>
      </c>
      <c r="M1027" s="88" t="s">
        <v>8066</v>
      </c>
      <c r="N1027" s="88" t="s">
        <v>6277</v>
      </c>
      <c r="O1027" s="88" t="s">
        <v>6356</v>
      </c>
      <c r="P1027" s="88" t="s">
        <v>6410</v>
      </c>
      <c r="Q1027" s="88" t="s">
        <v>7996</v>
      </c>
      <c r="R1027" s="88" t="s">
        <v>6620</v>
      </c>
      <c r="S1027" s="89" t="s">
        <v>6315</v>
      </c>
      <c r="T1027" s="88" t="s">
        <v>2066</v>
      </c>
      <c r="U1027" s="88">
        <v>0</v>
      </c>
      <c r="V1027" s="88" t="s">
        <v>8593</v>
      </c>
      <c r="W1027" s="88">
        <v>6307</v>
      </c>
      <c r="X1027" s="88">
        <v>6821</v>
      </c>
      <c r="Y1027" s="91">
        <v>27075000</v>
      </c>
      <c r="Z1027" s="88" t="s">
        <v>8594</v>
      </c>
      <c r="AA1027" s="92">
        <v>45415</v>
      </c>
    </row>
    <row r="1028" spans="1:27" ht="15.75" thickBot="1" x14ac:dyDescent="0.3">
      <c r="A1028" s="84">
        <v>1018</v>
      </c>
      <c r="B1028" s="83" t="s">
        <v>2067</v>
      </c>
      <c r="C1028" s="88">
        <v>262</v>
      </c>
      <c r="D1028" s="88" t="s">
        <v>6662</v>
      </c>
      <c r="E1028" s="88">
        <v>2024</v>
      </c>
      <c r="F1028" s="88" t="s">
        <v>6268</v>
      </c>
      <c r="G1028" s="88" t="s">
        <v>6269</v>
      </c>
      <c r="H1028" s="88">
        <v>353</v>
      </c>
      <c r="I1028" s="88" t="s">
        <v>7994</v>
      </c>
      <c r="J1028" s="88">
        <v>7515</v>
      </c>
      <c r="K1028" s="88" t="s">
        <v>1462</v>
      </c>
      <c r="L1028" s="88">
        <v>10751501</v>
      </c>
      <c r="M1028" s="88" t="s">
        <v>8066</v>
      </c>
      <c r="N1028" s="88" t="s">
        <v>6277</v>
      </c>
      <c r="O1028" s="88" t="s">
        <v>6356</v>
      </c>
      <c r="P1028" s="88" t="s">
        <v>6410</v>
      </c>
      <c r="Q1028" s="88" t="s">
        <v>7996</v>
      </c>
      <c r="R1028" s="88" t="s">
        <v>6620</v>
      </c>
      <c r="S1028" s="89" t="s">
        <v>6315</v>
      </c>
      <c r="T1028" s="88" t="s">
        <v>2068</v>
      </c>
      <c r="U1028" s="88">
        <v>0</v>
      </c>
      <c r="V1028" s="88" t="s">
        <v>8595</v>
      </c>
      <c r="W1028" s="88">
        <v>6860</v>
      </c>
      <c r="X1028" s="88">
        <v>6822</v>
      </c>
      <c r="Y1028" s="91">
        <v>27075000</v>
      </c>
      <c r="Z1028" s="88" t="s">
        <v>8596</v>
      </c>
      <c r="AA1028" s="92">
        <v>45415</v>
      </c>
    </row>
    <row r="1029" spans="1:27" ht="15.75" thickBot="1" x14ac:dyDescent="0.3">
      <c r="A1029" s="84">
        <v>1019</v>
      </c>
      <c r="B1029" s="83" t="s">
        <v>2069</v>
      </c>
      <c r="C1029" s="88">
        <v>262</v>
      </c>
      <c r="D1029" s="88" t="s">
        <v>6662</v>
      </c>
      <c r="E1029" s="88">
        <v>2024</v>
      </c>
      <c r="F1029" s="88" t="s">
        <v>6268</v>
      </c>
      <c r="G1029" s="88" t="s">
        <v>6269</v>
      </c>
      <c r="H1029" s="88">
        <v>353</v>
      </c>
      <c r="I1029" s="88" t="s">
        <v>7994</v>
      </c>
      <c r="J1029" s="88">
        <v>7515</v>
      </c>
      <c r="K1029" s="88" t="s">
        <v>1462</v>
      </c>
      <c r="L1029" s="88">
        <v>10751501</v>
      </c>
      <c r="M1029" s="88" t="s">
        <v>8066</v>
      </c>
      <c r="N1029" s="88" t="s">
        <v>6277</v>
      </c>
      <c r="O1029" s="88" t="s">
        <v>6356</v>
      </c>
      <c r="P1029" s="88" t="s">
        <v>6410</v>
      </c>
      <c r="Q1029" s="88" t="s">
        <v>7996</v>
      </c>
      <c r="R1029" s="88" t="s">
        <v>6620</v>
      </c>
      <c r="S1029" s="89" t="s">
        <v>6315</v>
      </c>
      <c r="T1029" s="88" t="s">
        <v>2070</v>
      </c>
      <c r="U1029" s="88">
        <v>0</v>
      </c>
      <c r="V1029" s="88" t="s">
        <v>8597</v>
      </c>
      <c r="W1029" s="88">
        <v>6377</v>
      </c>
      <c r="X1029" s="88">
        <v>6823</v>
      </c>
      <c r="Y1029" s="91">
        <v>27075000</v>
      </c>
      <c r="Z1029" s="88" t="s">
        <v>8598</v>
      </c>
      <c r="AA1029" s="92">
        <v>45415</v>
      </c>
    </row>
    <row r="1030" spans="1:27" ht="15.75" thickBot="1" x14ac:dyDescent="0.3">
      <c r="A1030" s="84">
        <v>1020</v>
      </c>
      <c r="B1030" s="83" t="s">
        <v>2071</v>
      </c>
      <c r="C1030" s="88">
        <v>262</v>
      </c>
      <c r="D1030" s="88" t="s">
        <v>6662</v>
      </c>
      <c r="E1030" s="88">
        <v>2024</v>
      </c>
      <c r="F1030" s="88" t="s">
        <v>6268</v>
      </c>
      <c r="G1030" s="88" t="s">
        <v>6269</v>
      </c>
      <c r="H1030" s="88">
        <v>353</v>
      </c>
      <c r="I1030" s="88" t="s">
        <v>7994</v>
      </c>
      <c r="J1030" s="88">
        <v>7515</v>
      </c>
      <c r="K1030" s="88" t="s">
        <v>1462</v>
      </c>
      <c r="L1030" s="88">
        <v>10751501</v>
      </c>
      <c r="M1030" s="88" t="s">
        <v>8066</v>
      </c>
      <c r="N1030" s="88" t="s">
        <v>6277</v>
      </c>
      <c r="O1030" s="88" t="s">
        <v>6356</v>
      </c>
      <c r="P1030" s="88" t="s">
        <v>6410</v>
      </c>
      <c r="Q1030" s="88" t="s">
        <v>7996</v>
      </c>
      <c r="R1030" s="88" t="s">
        <v>6620</v>
      </c>
      <c r="S1030" s="89" t="s">
        <v>6315</v>
      </c>
      <c r="T1030" s="88" t="s">
        <v>2072</v>
      </c>
      <c r="U1030" s="88">
        <v>0</v>
      </c>
      <c r="V1030" s="88" t="s">
        <v>8599</v>
      </c>
      <c r="W1030" s="88">
        <v>6785</v>
      </c>
      <c r="X1030" s="88">
        <v>6825</v>
      </c>
      <c r="Y1030" s="91">
        <v>27075000</v>
      </c>
      <c r="Z1030" s="88" t="s">
        <v>8600</v>
      </c>
      <c r="AA1030" s="92">
        <v>45415</v>
      </c>
    </row>
    <row r="1031" spans="1:27" ht="15.75" thickBot="1" x14ac:dyDescent="0.3">
      <c r="A1031" s="84">
        <v>1021</v>
      </c>
      <c r="B1031" s="83" t="s">
        <v>2073</v>
      </c>
      <c r="C1031" s="88">
        <v>262</v>
      </c>
      <c r="D1031" s="88" t="s">
        <v>6662</v>
      </c>
      <c r="E1031" s="88">
        <v>2024</v>
      </c>
      <c r="F1031" s="88" t="s">
        <v>6268</v>
      </c>
      <c r="G1031" s="88" t="s">
        <v>6269</v>
      </c>
      <c r="H1031" s="88">
        <v>353</v>
      </c>
      <c r="I1031" s="88" t="s">
        <v>7994</v>
      </c>
      <c r="J1031" s="88">
        <v>7515</v>
      </c>
      <c r="K1031" s="88" t="s">
        <v>1462</v>
      </c>
      <c r="L1031" s="88">
        <v>10751501</v>
      </c>
      <c r="M1031" s="88" t="s">
        <v>8066</v>
      </c>
      <c r="N1031" s="88" t="s">
        <v>6277</v>
      </c>
      <c r="O1031" s="88" t="s">
        <v>6356</v>
      </c>
      <c r="P1031" s="88" t="s">
        <v>6410</v>
      </c>
      <c r="Q1031" s="88" t="s">
        <v>7996</v>
      </c>
      <c r="R1031" s="88" t="s">
        <v>6620</v>
      </c>
      <c r="S1031" s="89" t="s">
        <v>6315</v>
      </c>
      <c r="T1031" s="88" t="s">
        <v>2074</v>
      </c>
      <c r="U1031" s="88">
        <v>0</v>
      </c>
      <c r="V1031" s="88" t="s">
        <v>8601</v>
      </c>
      <c r="W1031" s="88">
        <v>7215</v>
      </c>
      <c r="X1031" s="88">
        <v>6827</v>
      </c>
      <c r="Y1031" s="91">
        <v>31500000</v>
      </c>
      <c r="Z1031" s="88" t="s">
        <v>8602</v>
      </c>
      <c r="AA1031" s="92">
        <v>45415</v>
      </c>
    </row>
    <row r="1032" spans="1:27" ht="15.75" thickBot="1" x14ac:dyDescent="0.3">
      <c r="A1032" s="84">
        <v>1022</v>
      </c>
      <c r="B1032" s="83" t="s">
        <v>2075</v>
      </c>
      <c r="C1032" s="88">
        <v>262</v>
      </c>
      <c r="D1032" s="88" t="s">
        <v>6662</v>
      </c>
      <c r="E1032" s="88">
        <v>2024</v>
      </c>
      <c r="F1032" s="88" t="s">
        <v>6268</v>
      </c>
      <c r="G1032" s="88" t="s">
        <v>6269</v>
      </c>
      <c r="H1032" s="88">
        <v>353</v>
      </c>
      <c r="I1032" s="88" t="s">
        <v>7994</v>
      </c>
      <c r="J1032" s="88">
        <v>7515</v>
      </c>
      <c r="K1032" s="88" t="s">
        <v>1462</v>
      </c>
      <c r="L1032" s="88">
        <v>10751501</v>
      </c>
      <c r="M1032" s="88" t="s">
        <v>8066</v>
      </c>
      <c r="N1032" s="88" t="s">
        <v>6277</v>
      </c>
      <c r="O1032" s="88" t="s">
        <v>6356</v>
      </c>
      <c r="P1032" s="88" t="s">
        <v>6410</v>
      </c>
      <c r="Q1032" s="88" t="s">
        <v>7996</v>
      </c>
      <c r="R1032" s="88" t="s">
        <v>6620</v>
      </c>
      <c r="S1032" s="89" t="s">
        <v>6315</v>
      </c>
      <c r="T1032" s="88" t="s">
        <v>2076</v>
      </c>
      <c r="U1032" s="88">
        <v>0</v>
      </c>
      <c r="V1032" s="88" t="s">
        <v>8603</v>
      </c>
      <c r="W1032" s="88">
        <v>6372</v>
      </c>
      <c r="X1032" s="88">
        <v>6828</v>
      </c>
      <c r="Y1032" s="91">
        <v>27075000</v>
      </c>
      <c r="Z1032" s="88" t="s">
        <v>8604</v>
      </c>
      <c r="AA1032" s="92">
        <v>45415</v>
      </c>
    </row>
    <row r="1033" spans="1:27" ht="15.75" thickBot="1" x14ac:dyDescent="0.3">
      <c r="A1033" s="84">
        <v>1023</v>
      </c>
      <c r="B1033" s="83" t="s">
        <v>2077</v>
      </c>
      <c r="C1033" s="88">
        <v>262</v>
      </c>
      <c r="D1033" s="88" t="s">
        <v>6662</v>
      </c>
      <c r="E1033" s="88">
        <v>2024</v>
      </c>
      <c r="F1033" s="88" t="s">
        <v>6268</v>
      </c>
      <c r="G1033" s="88" t="s">
        <v>6269</v>
      </c>
      <c r="H1033" s="88">
        <v>353</v>
      </c>
      <c r="I1033" s="88" t="s">
        <v>7994</v>
      </c>
      <c r="J1033" s="88">
        <v>7515</v>
      </c>
      <c r="K1033" s="88" t="s">
        <v>1462</v>
      </c>
      <c r="L1033" s="88">
        <v>10751501</v>
      </c>
      <c r="M1033" s="88" t="s">
        <v>8066</v>
      </c>
      <c r="N1033" s="88" t="s">
        <v>6277</v>
      </c>
      <c r="O1033" s="88" t="s">
        <v>6356</v>
      </c>
      <c r="P1033" s="88" t="s">
        <v>6410</v>
      </c>
      <c r="Q1033" s="88" t="s">
        <v>7996</v>
      </c>
      <c r="R1033" s="88" t="s">
        <v>6620</v>
      </c>
      <c r="S1033" s="89" t="s">
        <v>6315</v>
      </c>
      <c r="T1033" s="88" t="s">
        <v>2078</v>
      </c>
      <c r="U1033" s="88">
        <v>0</v>
      </c>
      <c r="V1033" s="88" t="s">
        <v>8605</v>
      </c>
      <c r="W1033" s="88">
        <v>6298</v>
      </c>
      <c r="X1033" s="88">
        <v>6829</v>
      </c>
      <c r="Y1033" s="91">
        <v>27075000</v>
      </c>
      <c r="Z1033" s="88" t="s">
        <v>8606</v>
      </c>
      <c r="AA1033" s="92">
        <v>45415</v>
      </c>
    </row>
    <row r="1034" spans="1:27" ht="15.75" thickBot="1" x14ac:dyDescent="0.3">
      <c r="A1034" s="84">
        <v>1024</v>
      </c>
      <c r="B1034" s="83" t="s">
        <v>2079</v>
      </c>
      <c r="C1034" s="88">
        <v>262</v>
      </c>
      <c r="D1034" s="88" t="s">
        <v>6662</v>
      </c>
      <c r="E1034" s="88">
        <v>2024</v>
      </c>
      <c r="F1034" s="88" t="s">
        <v>6268</v>
      </c>
      <c r="G1034" s="88" t="s">
        <v>6269</v>
      </c>
      <c r="H1034" s="88">
        <v>353</v>
      </c>
      <c r="I1034" s="88" t="s">
        <v>7994</v>
      </c>
      <c r="J1034" s="88">
        <v>7515</v>
      </c>
      <c r="K1034" s="88" t="s">
        <v>1462</v>
      </c>
      <c r="L1034" s="88">
        <v>10751501</v>
      </c>
      <c r="M1034" s="88" t="s">
        <v>8066</v>
      </c>
      <c r="N1034" s="88" t="s">
        <v>6277</v>
      </c>
      <c r="O1034" s="88" t="s">
        <v>6356</v>
      </c>
      <c r="P1034" s="88" t="s">
        <v>6410</v>
      </c>
      <c r="Q1034" s="88" t="s">
        <v>7996</v>
      </c>
      <c r="R1034" s="88" t="s">
        <v>6620</v>
      </c>
      <c r="S1034" s="89" t="s">
        <v>6315</v>
      </c>
      <c r="T1034" s="88" t="s">
        <v>2080</v>
      </c>
      <c r="U1034" s="88">
        <v>0</v>
      </c>
      <c r="V1034" s="88" t="s">
        <v>8607</v>
      </c>
      <c r="W1034" s="88">
        <v>6347</v>
      </c>
      <c r="X1034" s="88">
        <v>6830</v>
      </c>
      <c r="Y1034" s="91">
        <v>27075000</v>
      </c>
      <c r="Z1034" s="88" t="s">
        <v>8608</v>
      </c>
      <c r="AA1034" s="92">
        <v>45415</v>
      </c>
    </row>
    <row r="1035" spans="1:27" ht="15.75" thickBot="1" x14ac:dyDescent="0.3">
      <c r="A1035" s="84">
        <v>1025</v>
      </c>
      <c r="B1035" s="83" t="s">
        <v>2081</v>
      </c>
      <c r="C1035" s="88">
        <v>262</v>
      </c>
      <c r="D1035" s="88" t="s">
        <v>6662</v>
      </c>
      <c r="E1035" s="88">
        <v>2024</v>
      </c>
      <c r="F1035" s="88" t="s">
        <v>6268</v>
      </c>
      <c r="G1035" s="88" t="s">
        <v>6269</v>
      </c>
      <c r="H1035" s="88">
        <v>353</v>
      </c>
      <c r="I1035" s="88" t="s">
        <v>7994</v>
      </c>
      <c r="J1035" s="88">
        <v>7515</v>
      </c>
      <c r="K1035" s="88" t="s">
        <v>1462</v>
      </c>
      <c r="L1035" s="88">
        <v>10751501</v>
      </c>
      <c r="M1035" s="88" t="s">
        <v>8066</v>
      </c>
      <c r="N1035" s="88" t="s">
        <v>6277</v>
      </c>
      <c r="O1035" s="88" t="s">
        <v>6356</v>
      </c>
      <c r="P1035" s="88" t="s">
        <v>6410</v>
      </c>
      <c r="Q1035" s="88" t="s">
        <v>7996</v>
      </c>
      <c r="R1035" s="88" t="s">
        <v>6620</v>
      </c>
      <c r="S1035" s="89" t="s">
        <v>6315</v>
      </c>
      <c r="T1035" s="88" t="s">
        <v>2082</v>
      </c>
      <c r="U1035" s="88">
        <v>0</v>
      </c>
      <c r="V1035" s="88" t="s">
        <v>8609</v>
      </c>
      <c r="W1035" s="88">
        <v>7170</v>
      </c>
      <c r="X1035" s="88">
        <v>6832</v>
      </c>
      <c r="Y1035" s="91">
        <v>28000000</v>
      </c>
      <c r="Z1035" s="88" t="s">
        <v>8610</v>
      </c>
      <c r="AA1035" s="92">
        <v>45415</v>
      </c>
    </row>
    <row r="1036" spans="1:27" ht="15.75" thickBot="1" x14ac:dyDescent="0.3">
      <c r="A1036" s="84">
        <v>1026</v>
      </c>
      <c r="B1036" s="83" t="s">
        <v>2083</v>
      </c>
      <c r="C1036" s="88">
        <v>262</v>
      </c>
      <c r="D1036" s="88" t="s">
        <v>6662</v>
      </c>
      <c r="E1036" s="88">
        <v>2024</v>
      </c>
      <c r="F1036" s="88" t="s">
        <v>6268</v>
      </c>
      <c r="G1036" s="88" t="s">
        <v>6269</v>
      </c>
      <c r="H1036" s="88">
        <v>353</v>
      </c>
      <c r="I1036" s="88" t="s">
        <v>7994</v>
      </c>
      <c r="J1036" s="88">
        <v>7515</v>
      </c>
      <c r="K1036" s="88" t="s">
        <v>1462</v>
      </c>
      <c r="L1036" s="88">
        <v>10751501</v>
      </c>
      <c r="M1036" s="88" t="s">
        <v>8066</v>
      </c>
      <c r="N1036" s="88" t="s">
        <v>6277</v>
      </c>
      <c r="O1036" s="88" t="s">
        <v>6356</v>
      </c>
      <c r="P1036" s="88" t="s">
        <v>6410</v>
      </c>
      <c r="Q1036" s="88" t="s">
        <v>7996</v>
      </c>
      <c r="R1036" s="88" t="s">
        <v>6620</v>
      </c>
      <c r="S1036" s="89" t="s">
        <v>6315</v>
      </c>
      <c r="T1036" s="88" t="s">
        <v>2084</v>
      </c>
      <c r="U1036" s="88">
        <v>0</v>
      </c>
      <c r="V1036" s="88" t="s">
        <v>8611</v>
      </c>
      <c r="W1036" s="88">
        <v>7171</v>
      </c>
      <c r="X1036" s="88">
        <v>6833</v>
      </c>
      <c r="Y1036" s="91">
        <v>20000000</v>
      </c>
      <c r="Z1036" s="88" t="s">
        <v>8612</v>
      </c>
      <c r="AA1036" s="92">
        <v>45415</v>
      </c>
    </row>
    <row r="1037" spans="1:27" ht="15.75" thickBot="1" x14ac:dyDescent="0.3">
      <c r="A1037" s="84">
        <v>1027</v>
      </c>
      <c r="B1037" s="83" t="s">
        <v>2085</v>
      </c>
      <c r="C1037" s="88">
        <v>262</v>
      </c>
      <c r="D1037" s="88" t="s">
        <v>6662</v>
      </c>
      <c r="E1037" s="88">
        <v>2024</v>
      </c>
      <c r="F1037" s="88" t="s">
        <v>6268</v>
      </c>
      <c r="G1037" s="88" t="s">
        <v>6269</v>
      </c>
      <c r="H1037" s="88">
        <v>353</v>
      </c>
      <c r="I1037" s="88" t="s">
        <v>7994</v>
      </c>
      <c r="J1037" s="88">
        <v>7515</v>
      </c>
      <c r="K1037" s="88" t="s">
        <v>1462</v>
      </c>
      <c r="L1037" s="88">
        <v>10751501</v>
      </c>
      <c r="M1037" s="88" t="s">
        <v>8066</v>
      </c>
      <c r="N1037" s="88" t="s">
        <v>6277</v>
      </c>
      <c r="O1037" s="88" t="s">
        <v>6356</v>
      </c>
      <c r="P1037" s="88" t="s">
        <v>6410</v>
      </c>
      <c r="Q1037" s="88" t="s">
        <v>7996</v>
      </c>
      <c r="R1037" s="88" t="s">
        <v>6620</v>
      </c>
      <c r="S1037" s="89" t="s">
        <v>6315</v>
      </c>
      <c r="T1037" s="88" t="s">
        <v>2086</v>
      </c>
      <c r="U1037" s="88">
        <v>0</v>
      </c>
      <c r="V1037" s="88" t="s">
        <v>8613</v>
      </c>
      <c r="W1037" s="88">
        <v>6791</v>
      </c>
      <c r="X1037" s="88">
        <v>6834</v>
      </c>
      <c r="Y1037" s="91">
        <v>27075000</v>
      </c>
      <c r="Z1037" s="88" t="s">
        <v>8614</v>
      </c>
      <c r="AA1037" s="92">
        <v>45415</v>
      </c>
    </row>
    <row r="1038" spans="1:27" ht="15.75" thickBot="1" x14ac:dyDescent="0.3">
      <c r="A1038" s="84">
        <v>1028</v>
      </c>
      <c r="B1038" s="83" t="s">
        <v>2087</v>
      </c>
      <c r="C1038" s="88">
        <v>262</v>
      </c>
      <c r="D1038" s="88" t="s">
        <v>6662</v>
      </c>
      <c r="E1038" s="88">
        <v>2024</v>
      </c>
      <c r="F1038" s="88" t="s">
        <v>6268</v>
      </c>
      <c r="G1038" s="88" t="s">
        <v>6269</v>
      </c>
      <c r="H1038" s="88">
        <v>353</v>
      </c>
      <c r="I1038" s="88" t="s">
        <v>7994</v>
      </c>
      <c r="J1038" s="88">
        <v>7515</v>
      </c>
      <c r="K1038" s="88" t="s">
        <v>1462</v>
      </c>
      <c r="L1038" s="88">
        <v>10751501</v>
      </c>
      <c r="M1038" s="88" t="s">
        <v>8066</v>
      </c>
      <c r="N1038" s="88" t="s">
        <v>6277</v>
      </c>
      <c r="O1038" s="88" t="s">
        <v>6356</v>
      </c>
      <c r="P1038" s="88" t="s">
        <v>6410</v>
      </c>
      <c r="Q1038" s="88" t="s">
        <v>7996</v>
      </c>
      <c r="R1038" s="88" t="s">
        <v>6620</v>
      </c>
      <c r="S1038" s="89" t="s">
        <v>6315</v>
      </c>
      <c r="T1038" s="88" t="s">
        <v>2088</v>
      </c>
      <c r="U1038" s="88">
        <v>0</v>
      </c>
      <c r="V1038" s="88" t="s">
        <v>8615</v>
      </c>
      <c r="W1038" s="88">
        <v>6843</v>
      </c>
      <c r="X1038" s="88">
        <v>6838</v>
      </c>
      <c r="Y1038" s="91">
        <v>27075000</v>
      </c>
      <c r="Z1038" s="88" t="s">
        <v>8616</v>
      </c>
      <c r="AA1038" s="92">
        <v>45418</v>
      </c>
    </row>
    <row r="1039" spans="1:27" ht="15.75" thickBot="1" x14ac:dyDescent="0.3">
      <c r="A1039" s="84">
        <v>1029</v>
      </c>
      <c r="B1039" s="83" t="s">
        <v>2089</v>
      </c>
      <c r="C1039" s="88">
        <v>262</v>
      </c>
      <c r="D1039" s="88" t="s">
        <v>6662</v>
      </c>
      <c r="E1039" s="88">
        <v>2024</v>
      </c>
      <c r="F1039" s="88" t="s">
        <v>6268</v>
      </c>
      <c r="G1039" s="88" t="s">
        <v>6269</v>
      </c>
      <c r="H1039" s="88">
        <v>353</v>
      </c>
      <c r="I1039" s="88" t="s">
        <v>7994</v>
      </c>
      <c r="J1039" s="88">
        <v>7515</v>
      </c>
      <c r="K1039" s="88" t="s">
        <v>1462</v>
      </c>
      <c r="L1039" s="88">
        <v>10751501</v>
      </c>
      <c r="M1039" s="88" t="s">
        <v>8066</v>
      </c>
      <c r="N1039" s="88" t="s">
        <v>6277</v>
      </c>
      <c r="O1039" s="88" t="s">
        <v>6356</v>
      </c>
      <c r="P1039" s="88" t="s">
        <v>6410</v>
      </c>
      <c r="Q1039" s="88" t="s">
        <v>7996</v>
      </c>
      <c r="R1039" s="88" t="s">
        <v>6620</v>
      </c>
      <c r="S1039" s="89" t="s">
        <v>6315</v>
      </c>
      <c r="T1039" s="88" t="s">
        <v>2090</v>
      </c>
      <c r="U1039" s="88">
        <v>0</v>
      </c>
      <c r="V1039" s="88" t="s">
        <v>8617</v>
      </c>
      <c r="W1039" s="88">
        <v>6845</v>
      </c>
      <c r="X1039" s="88">
        <v>6839</v>
      </c>
      <c r="Y1039" s="91">
        <v>27075000</v>
      </c>
      <c r="Z1039" s="88" t="s">
        <v>8618</v>
      </c>
      <c r="AA1039" s="92">
        <v>45418</v>
      </c>
    </row>
    <row r="1040" spans="1:27" ht="15.75" thickBot="1" x14ac:dyDescent="0.3">
      <c r="A1040" s="84">
        <v>1030</v>
      </c>
      <c r="B1040" s="83" t="s">
        <v>2091</v>
      </c>
      <c r="C1040" s="88">
        <v>262</v>
      </c>
      <c r="D1040" s="88" t="s">
        <v>6662</v>
      </c>
      <c r="E1040" s="88">
        <v>2024</v>
      </c>
      <c r="F1040" s="88" t="s">
        <v>6268</v>
      </c>
      <c r="G1040" s="88" t="s">
        <v>6269</v>
      </c>
      <c r="H1040" s="88">
        <v>353</v>
      </c>
      <c r="I1040" s="88" t="s">
        <v>7994</v>
      </c>
      <c r="J1040" s="88">
        <v>7515</v>
      </c>
      <c r="K1040" s="88" t="s">
        <v>1462</v>
      </c>
      <c r="L1040" s="88">
        <v>10751501</v>
      </c>
      <c r="M1040" s="88" t="s">
        <v>8066</v>
      </c>
      <c r="N1040" s="88" t="s">
        <v>6277</v>
      </c>
      <c r="O1040" s="88" t="s">
        <v>6356</v>
      </c>
      <c r="P1040" s="88" t="s">
        <v>6410</v>
      </c>
      <c r="Q1040" s="88" t="s">
        <v>7996</v>
      </c>
      <c r="R1040" s="88" t="s">
        <v>6620</v>
      </c>
      <c r="S1040" s="89" t="s">
        <v>6315</v>
      </c>
      <c r="T1040" s="88" t="s">
        <v>2092</v>
      </c>
      <c r="U1040" s="88">
        <v>0</v>
      </c>
      <c r="V1040" s="88" t="s">
        <v>8619</v>
      </c>
      <c r="W1040" s="88">
        <v>6846</v>
      </c>
      <c r="X1040" s="88">
        <v>6840</v>
      </c>
      <c r="Y1040" s="91">
        <v>27075000</v>
      </c>
      <c r="Z1040" s="88" t="s">
        <v>8620</v>
      </c>
      <c r="AA1040" s="92">
        <v>45418</v>
      </c>
    </row>
    <row r="1041" spans="1:27" ht="15.75" thickBot="1" x14ac:dyDescent="0.3">
      <c r="A1041" s="84">
        <v>1031</v>
      </c>
      <c r="B1041" s="83" t="s">
        <v>2093</v>
      </c>
      <c r="C1041" s="88">
        <v>262</v>
      </c>
      <c r="D1041" s="88" t="s">
        <v>6662</v>
      </c>
      <c r="E1041" s="88">
        <v>2024</v>
      </c>
      <c r="F1041" s="88" t="s">
        <v>6268</v>
      </c>
      <c r="G1041" s="88" t="s">
        <v>6269</v>
      </c>
      <c r="H1041" s="88">
        <v>353</v>
      </c>
      <c r="I1041" s="88" t="s">
        <v>7994</v>
      </c>
      <c r="J1041" s="88">
        <v>7515</v>
      </c>
      <c r="K1041" s="88" t="s">
        <v>1462</v>
      </c>
      <c r="L1041" s="88">
        <v>10751501</v>
      </c>
      <c r="M1041" s="88" t="s">
        <v>8066</v>
      </c>
      <c r="N1041" s="88" t="s">
        <v>6277</v>
      </c>
      <c r="O1041" s="88" t="s">
        <v>6356</v>
      </c>
      <c r="P1041" s="88" t="s">
        <v>6410</v>
      </c>
      <c r="Q1041" s="88" t="s">
        <v>7996</v>
      </c>
      <c r="R1041" s="88" t="s">
        <v>6620</v>
      </c>
      <c r="S1041" s="89" t="s">
        <v>6315</v>
      </c>
      <c r="T1041" s="88" t="s">
        <v>2094</v>
      </c>
      <c r="U1041" s="88">
        <v>0</v>
      </c>
      <c r="V1041" s="88" t="s">
        <v>8621</v>
      </c>
      <c r="W1041" s="88">
        <v>6853</v>
      </c>
      <c r="X1041" s="88">
        <v>6841</v>
      </c>
      <c r="Y1041" s="91">
        <v>27075000</v>
      </c>
      <c r="Z1041" s="88" t="s">
        <v>8622</v>
      </c>
      <c r="AA1041" s="92">
        <v>45418</v>
      </c>
    </row>
    <row r="1042" spans="1:27" ht="15.75" thickBot="1" x14ac:dyDescent="0.3">
      <c r="A1042" s="84">
        <v>1032</v>
      </c>
      <c r="B1042" s="83" t="s">
        <v>2095</v>
      </c>
      <c r="C1042" s="88">
        <v>262</v>
      </c>
      <c r="D1042" s="88" t="s">
        <v>6662</v>
      </c>
      <c r="E1042" s="88">
        <v>2024</v>
      </c>
      <c r="F1042" s="88" t="s">
        <v>6268</v>
      </c>
      <c r="G1042" s="88" t="s">
        <v>6269</v>
      </c>
      <c r="H1042" s="88">
        <v>353</v>
      </c>
      <c r="I1042" s="88" t="s">
        <v>7994</v>
      </c>
      <c r="J1042" s="88">
        <v>7515</v>
      </c>
      <c r="K1042" s="88" t="s">
        <v>1462</v>
      </c>
      <c r="L1042" s="88">
        <v>10751501</v>
      </c>
      <c r="M1042" s="88" t="s">
        <v>8066</v>
      </c>
      <c r="N1042" s="88" t="s">
        <v>6277</v>
      </c>
      <c r="O1042" s="88" t="s">
        <v>6356</v>
      </c>
      <c r="P1042" s="88" t="s">
        <v>6410</v>
      </c>
      <c r="Q1042" s="88" t="s">
        <v>7996</v>
      </c>
      <c r="R1042" s="88" t="s">
        <v>6620</v>
      </c>
      <c r="S1042" s="89" t="s">
        <v>6315</v>
      </c>
      <c r="T1042" s="88" t="s">
        <v>2096</v>
      </c>
      <c r="U1042" s="88">
        <v>0</v>
      </c>
      <c r="V1042" s="88" t="s">
        <v>8623</v>
      </c>
      <c r="W1042" s="88">
        <v>6797</v>
      </c>
      <c r="X1042" s="88">
        <v>6842</v>
      </c>
      <c r="Y1042" s="91">
        <v>27075000</v>
      </c>
      <c r="Z1042" s="88" t="s">
        <v>8624</v>
      </c>
      <c r="AA1042" s="92">
        <v>45418</v>
      </c>
    </row>
    <row r="1043" spans="1:27" ht="15.75" thickBot="1" x14ac:dyDescent="0.3">
      <c r="A1043" s="84">
        <v>1033</v>
      </c>
      <c r="B1043" s="83" t="s">
        <v>2097</v>
      </c>
      <c r="C1043" s="88">
        <v>262</v>
      </c>
      <c r="D1043" s="88" t="s">
        <v>6662</v>
      </c>
      <c r="E1043" s="88">
        <v>2024</v>
      </c>
      <c r="F1043" s="88" t="s">
        <v>6268</v>
      </c>
      <c r="G1043" s="88" t="s">
        <v>6269</v>
      </c>
      <c r="H1043" s="88">
        <v>353</v>
      </c>
      <c r="I1043" s="88" t="s">
        <v>7994</v>
      </c>
      <c r="J1043" s="88">
        <v>7515</v>
      </c>
      <c r="K1043" s="88" t="s">
        <v>1462</v>
      </c>
      <c r="L1043" s="88">
        <v>10751501</v>
      </c>
      <c r="M1043" s="88" t="s">
        <v>8066</v>
      </c>
      <c r="N1043" s="88" t="s">
        <v>6277</v>
      </c>
      <c r="O1043" s="88" t="s">
        <v>6356</v>
      </c>
      <c r="P1043" s="88" t="s">
        <v>6410</v>
      </c>
      <c r="Q1043" s="88" t="s">
        <v>7996</v>
      </c>
      <c r="R1043" s="88" t="s">
        <v>6620</v>
      </c>
      <c r="S1043" s="89" t="s">
        <v>6315</v>
      </c>
      <c r="T1043" s="88" t="s">
        <v>2098</v>
      </c>
      <c r="U1043" s="88">
        <v>0</v>
      </c>
      <c r="V1043" s="88" t="s">
        <v>8625</v>
      </c>
      <c r="W1043" s="88">
        <v>6062</v>
      </c>
      <c r="X1043" s="88">
        <v>6843</v>
      </c>
      <c r="Y1043" s="91">
        <v>24000000</v>
      </c>
      <c r="Z1043" s="88" t="s">
        <v>8626</v>
      </c>
      <c r="AA1043" s="92">
        <v>45419</v>
      </c>
    </row>
    <row r="1044" spans="1:27" ht="15.75" thickBot="1" x14ac:dyDescent="0.3">
      <c r="A1044" s="84">
        <v>1034</v>
      </c>
      <c r="B1044" s="83" t="s">
        <v>2099</v>
      </c>
      <c r="C1044" s="88">
        <v>262</v>
      </c>
      <c r="D1044" s="88" t="s">
        <v>6662</v>
      </c>
      <c r="E1044" s="88">
        <v>2024</v>
      </c>
      <c r="F1044" s="88" t="s">
        <v>6268</v>
      </c>
      <c r="G1044" s="88" t="s">
        <v>6269</v>
      </c>
      <c r="H1044" s="88">
        <v>353</v>
      </c>
      <c r="I1044" s="88" t="s">
        <v>7994</v>
      </c>
      <c r="J1044" s="88">
        <v>7515</v>
      </c>
      <c r="K1044" s="88" t="s">
        <v>1462</v>
      </c>
      <c r="L1044" s="88">
        <v>10751501</v>
      </c>
      <c r="M1044" s="88" t="s">
        <v>8066</v>
      </c>
      <c r="N1044" s="88" t="s">
        <v>6277</v>
      </c>
      <c r="O1044" s="88" t="s">
        <v>6356</v>
      </c>
      <c r="P1044" s="88" t="s">
        <v>6410</v>
      </c>
      <c r="Q1044" s="88" t="s">
        <v>7996</v>
      </c>
      <c r="R1044" s="88" t="s">
        <v>6620</v>
      </c>
      <c r="S1044" s="89" t="s">
        <v>6315</v>
      </c>
      <c r="T1044" s="88" t="s">
        <v>2100</v>
      </c>
      <c r="U1044" s="88">
        <v>0</v>
      </c>
      <c r="V1044" s="88" t="s">
        <v>8627</v>
      </c>
      <c r="W1044" s="88">
        <v>6376</v>
      </c>
      <c r="X1044" s="88">
        <v>6852</v>
      </c>
      <c r="Y1044" s="91">
        <v>27075000</v>
      </c>
      <c r="Z1044" s="88" t="s">
        <v>8628</v>
      </c>
      <c r="AA1044" s="92">
        <v>45419</v>
      </c>
    </row>
    <row r="1045" spans="1:27" ht="15.75" thickBot="1" x14ac:dyDescent="0.3">
      <c r="A1045" s="84">
        <v>1035</v>
      </c>
      <c r="B1045" s="83" t="s">
        <v>2101</v>
      </c>
      <c r="C1045" s="88">
        <v>262</v>
      </c>
      <c r="D1045" s="88" t="s">
        <v>6662</v>
      </c>
      <c r="E1045" s="88">
        <v>2024</v>
      </c>
      <c r="F1045" s="88" t="s">
        <v>6268</v>
      </c>
      <c r="G1045" s="88" t="s">
        <v>6269</v>
      </c>
      <c r="H1045" s="88">
        <v>353</v>
      </c>
      <c r="I1045" s="88" t="s">
        <v>7994</v>
      </c>
      <c r="J1045" s="88">
        <v>7515</v>
      </c>
      <c r="K1045" s="88" t="s">
        <v>1462</v>
      </c>
      <c r="L1045" s="88">
        <v>10751501</v>
      </c>
      <c r="M1045" s="88" t="s">
        <v>8066</v>
      </c>
      <c r="N1045" s="88" t="s">
        <v>6277</v>
      </c>
      <c r="O1045" s="88" t="s">
        <v>6356</v>
      </c>
      <c r="P1045" s="88" t="s">
        <v>6410</v>
      </c>
      <c r="Q1045" s="88" t="s">
        <v>7996</v>
      </c>
      <c r="R1045" s="88" t="s">
        <v>6620</v>
      </c>
      <c r="S1045" s="89" t="s">
        <v>6315</v>
      </c>
      <c r="T1045" s="88" t="s">
        <v>2102</v>
      </c>
      <c r="U1045" s="88">
        <v>0</v>
      </c>
      <c r="V1045" s="88" t="s">
        <v>8629</v>
      </c>
      <c r="W1045" s="88">
        <v>6342</v>
      </c>
      <c r="X1045" s="88">
        <v>6859</v>
      </c>
      <c r="Y1045" s="91">
        <v>27075000</v>
      </c>
      <c r="Z1045" s="88" t="s">
        <v>8630</v>
      </c>
      <c r="AA1045" s="92">
        <v>45420</v>
      </c>
    </row>
    <row r="1046" spans="1:27" ht="15.75" thickBot="1" x14ac:dyDescent="0.3">
      <c r="A1046" s="84">
        <v>1036</v>
      </c>
      <c r="B1046" s="83" t="s">
        <v>2103</v>
      </c>
      <c r="C1046" s="88">
        <v>262</v>
      </c>
      <c r="D1046" s="88" t="s">
        <v>6662</v>
      </c>
      <c r="E1046" s="88">
        <v>2024</v>
      </c>
      <c r="F1046" s="88" t="s">
        <v>6268</v>
      </c>
      <c r="G1046" s="88" t="s">
        <v>6269</v>
      </c>
      <c r="H1046" s="88">
        <v>353</v>
      </c>
      <c r="I1046" s="88" t="s">
        <v>7994</v>
      </c>
      <c r="J1046" s="88">
        <v>7515</v>
      </c>
      <c r="K1046" s="88" t="s">
        <v>1462</v>
      </c>
      <c r="L1046" s="88">
        <v>10751501</v>
      </c>
      <c r="M1046" s="88" t="s">
        <v>8066</v>
      </c>
      <c r="N1046" s="88" t="s">
        <v>6277</v>
      </c>
      <c r="O1046" s="88" t="s">
        <v>6356</v>
      </c>
      <c r="P1046" s="88" t="s">
        <v>6410</v>
      </c>
      <c r="Q1046" s="88" t="s">
        <v>7996</v>
      </c>
      <c r="R1046" s="88" t="s">
        <v>6620</v>
      </c>
      <c r="S1046" s="89" t="s">
        <v>6315</v>
      </c>
      <c r="T1046" s="88" t="s">
        <v>2104</v>
      </c>
      <c r="U1046" s="88">
        <v>0</v>
      </c>
      <c r="V1046" s="88" t="s">
        <v>8631</v>
      </c>
      <c r="W1046" s="88">
        <v>7235</v>
      </c>
      <c r="X1046" s="88">
        <v>6860</v>
      </c>
      <c r="Y1046" s="91">
        <v>26000000</v>
      </c>
      <c r="Z1046" s="88" t="s">
        <v>8632</v>
      </c>
      <c r="AA1046" s="92">
        <v>45420</v>
      </c>
    </row>
    <row r="1047" spans="1:27" ht="15.75" thickBot="1" x14ac:dyDescent="0.3">
      <c r="A1047" s="84">
        <v>1037</v>
      </c>
      <c r="B1047" s="83" t="s">
        <v>2105</v>
      </c>
      <c r="C1047" s="88">
        <v>262</v>
      </c>
      <c r="D1047" s="88" t="s">
        <v>6662</v>
      </c>
      <c r="E1047" s="88">
        <v>2024</v>
      </c>
      <c r="F1047" s="88" t="s">
        <v>6268</v>
      </c>
      <c r="G1047" s="88" t="s">
        <v>6269</v>
      </c>
      <c r="H1047" s="88">
        <v>353</v>
      </c>
      <c r="I1047" s="88" t="s">
        <v>7994</v>
      </c>
      <c r="J1047" s="88">
        <v>7515</v>
      </c>
      <c r="K1047" s="88" t="s">
        <v>1462</v>
      </c>
      <c r="L1047" s="88">
        <v>10751501</v>
      </c>
      <c r="M1047" s="88" t="s">
        <v>8066</v>
      </c>
      <c r="N1047" s="88" t="s">
        <v>6277</v>
      </c>
      <c r="O1047" s="88" t="s">
        <v>6356</v>
      </c>
      <c r="P1047" s="88" t="s">
        <v>6410</v>
      </c>
      <c r="Q1047" s="88" t="s">
        <v>7996</v>
      </c>
      <c r="R1047" s="88" t="s">
        <v>6620</v>
      </c>
      <c r="S1047" s="89" t="s">
        <v>6315</v>
      </c>
      <c r="T1047" s="88" t="s">
        <v>2106</v>
      </c>
      <c r="U1047" s="88">
        <v>0</v>
      </c>
      <c r="V1047" s="88" t="s">
        <v>8633</v>
      </c>
      <c r="W1047" s="88">
        <v>7236</v>
      </c>
      <c r="X1047" s="88">
        <v>6861</v>
      </c>
      <c r="Y1047" s="91">
        <v>26000000</v>
      </c>
      <c r="Z1047" s="88" t="s">
        <v>8634</v>
      </c>
      <c r="AA1047" s="92">
        <v>45420</v>
      </c>
    </row>
    <row r="1048" spans="1:27" ht="15.75" thickBot="1" x14ac:dyDescent="0.3">
      <c r="A1048" s="84">
        <v>1038</v>
      </c>
      <c r="B1048" s="83" t="s">
        <v>2107</v>
      </c>
      <c r="C1048" s="88">
        <v>262</v>
      </c>
      <c r="D1048" s="88" t="s">
        <v>6662</v>
      </c>
      <c r="E1048" s="88">
        <v>2024</v>
      </c>
      <c r="F1048" s="88" t="s">
        <v>6268</v>
      </c>
      <c r="G1048" s="88" t="s">
        <v>6269</v>
      </c>
      <c r="H1048" s="88">
        <v>353</v>
      </c>
      <c r="I1048" s="88" t="s">
        <v>7994</v>
      </c>
      <c r="J1048" s="88">
        <v>7515</v>
      </c>
      <c r="K1048" s="88" t="s">
        <v>1462</v>
      </c>
      <c r="L1048" s="88">
        <v>10751501</v>
      </c>
      <c r="M1048" s="88" t="s">
        <v>8066</v>
      </c>
      <c r="N1048" s="88" t="s">
        <v>6277</v>
      </c>
      <c r="O1048" s="88" t="s">
        <v>6356</v>
      </c>
      <c r="P1048" s="88" t="s">
        <v>6410</v>
      </c>
      <c r="Q1048" s="88" t="s">
        <v>7996</v>
      </c>
      <c r="R1048" s="88" t="s">
        <v>6620</v>
      </c>
      <c r="S1048" s="89" t="s">
        <v>6315</v>
      </c>
      <c r="T1048" s="88" t="s">
        <v>2108</v>
      </c>
      <c r="U1048" s="88">
        <v>0</v>
      </c>
      <c r="V1048" s="88" t="s">
        <v>8635</v>
      </c>
      <c r="W1048" s="88">
        <v>7240</v>
      </c>
      <c r="X1048" s="88">
        <v>6862</v>
      </c>
      <c r="Y1048" s="91">
        <v>26000000</v>
      </c>
      <c r="Z1048" s="88" t="s">
        <v>8636</v>
      </c>
      <c r="AA1048" s="92">
        <v>45420</v>
      </c>
    </row>
    <row r="1049" spans="1:27" ht="15.75" thickBot="1" x14ac:dyDescent="0.3">
      <c r="A1049" s="84">
        <v>1039</v>
      </c>
      <c r="B1049" s="83" t="s">
        <v>2109</v>
      </c>
      <c r="C1049" s="88">
        <v>262</v>
      </c>
      <c r="D1049" s="88" t="s">
        <v>6662</v>
      </c>
      <c r="E1049" s="88">
        <v>2024</v>
      </c>
      <c r="F1049" s="88" t="s">
        <v>6268</v>
      </c>
      <c r="G1049" s="88" t="s">
        <v>6269</v>
      </c>
      <c r="H1049" s="88">
        <v>353</v>
      </c>
      <c r="I1049" s="88" t="s">
        <v>7994</v>
      </c>
      <c r="J1049" s="88">
        <v>7515</v>
      </c>
      <c r="K1049" s="88" t="s">
        <v>1462</v>
      </c>
      <c r="L1049" s="88">
        <v>10751501</v>
      </c>
      <c r="M1049" s="88" t="s">
        <v>8066</v>
      </c>
      <c r="N1049" s="88" t="s">
        <v>6277</v>
      </c>
      <c r="O1049" s="88" t="s">
        <v>6356</v>
      </c>
      <c r="P1049" s="88" t="s">
        <v>6410</v>
      </c>
      <c r="Q1049" s="88" t="s">
        <v>7996</v>
      </c>
      <c r="R1049" s="88" t="s">
        <v>6620</v>
      </c>
      <c r="S1049" s="89" t="s">
        <v>6315</v>
      </c>
      <c r="T1049" s="88" t="s">
        <v>2110</v>
      </c>
      <c r="U1049" s="88">
        <v>0</v>
      </c>
      <c r="V1049" s="88" t="s">
        <v>8637</v>
      </c>
      <c r="W1049" s="88">
        <v>6838</v>
      </c>
      <c r="X1049" s="88">
        <v>6863</v>
      </c>
      <c r="Y1049" s="91">
        <v>27075000</v>
      </c>
      <c r="Z1049" s="88" t="s">
        <v>8638</v>
      </c>
      <c r="AA1049" s="92">
        <v>45420</v>
      </c>
    </row>
    <row r="1050" spans="1:27" ht="15.75" thickBot="1" x14ac:dyDescent="0.3">
      <c r="A1050" s="84">
        <v>1040</v>
      </c>
      <c r="B1050" s="83" t="s">
        <v>2111</v>
      </c>
      <c r="C1050" s="88">
        <v>262</v>
      </c>
      <c r="D1050" s="88" t="s">
        <v>6662</v>
      </c>
      <c r="E1050" s="88">
        <v>2024</v>
      </c>
      <c r="F1050" s="88" t="s">
        <v>6268</v>
      </c>
      <c r="G1050" s="88" t="s">
        <v>6269</v>
      </c>
      <c r="H1050" s="88">
        <v>353</v>
      </c>
      <c r="I1050" s="88" t="s">
        <v>7994</v>
      </c>
      <c r="J1050" s="88">
        <v>7515</v>
      </c>
      <c r="K1050" s="88" t="s">
        <v>1462</v>
      </c>
      <c r="L1050" s="88">
        <v>10751501</v>
      </c>
      <c r="M1050" s="88" t="s">
        <v>8066</v>
      </c>
      <c r="N1050" s="88" t="s">
        <v>6277</v>
      </c>
      <c r="O1050" s="88" t="s">
        <v>6356</v>
      </c>
      <c r="P1050" s="88" t="s">
        <v>6410</v>
      </c>
      <c r="Q1050" s="88" t="s">
        <v>7996</v>
      </c>
      <c r="R1050" s="88" t="s">
        <v>6620</v>
      </c>
      <c r="S1050" s="89" t="s">
        <v>6315</v>
      </c>
      <c r="T1050" s="88" t="s">
        <v>2112</v>
      </c>
      <c r="U1050" s="88">
        <v>0</v>
      </c>
      <c r="V1050" s="88" t="s">
        <v>8639</v>
      </c>
      <c r="W1050" s="88">
        <v>6840</v>
      </c>
      <c r="X1050" s="88">
        <v>6864</v>
      </c>
      <c r="Y1050" s="91">
        <v>27075000</v>
      </c>
      <c r="Z1050" s="88" t="s">
        <v>8640</v>
      </c>
      <c r="AA1050" s="92">
        <v>45420</v>
      </c>
    </row>
    <row r="1051" spans="1:27" ht="15.75" thickBot="1" x14ac:dyDescent="0.3">
      <c r="A1051" s="84">
        <v>1041</v>
      </c>
      <c r="B1051" s="83" t="s">
        <v>2113</v>
      </c>
      <c r="C1051" s="88">
        <v>262</v>
      </c>
      <c r="D1051" s="88" t="s">
        <v>6662</v>
      </c>
      <c r="E1051" s="88">
        <v>2024</v>
      </c>
      <c r="F1051" s="88" t="s">
        <v>6268</v>
      </c>
      <c r="G1051" s="88" t="s">
        <v>6269</v>
      </c>
      <c r="H1051" s="88">
        <v>353</v>
      </c>
      <c r="I1051" s="88" t="s">
        <v>7994</v>
      </c>
      <c r="J1051" s="88">
        <v>7515</v>
      </c>
      <c r="K1051" s="88" t="s">
        <v>1462</v>
      </c>
      <c r="L1051" s="88">
        <v>10751501</v>
      </c>
      <c r="M1051" s="88" t="s">
        <v>8066</v>
      </c>
      <c r="N1051" s="88" t="s">
        <v>6277</v>
      </c>
      <c r="O1051" s="88" t="s">
        <v>6356</v>
      </c>
      <c r="P1051" s="88" t="s">
        <v>6410</v>
      </c>
      <c r="Q1051" s="88" t="s">
        <v>7996</v>
      </c>
      <c r="R1051" s="88" t="s">
        <v>6620</v>
      </c>
      <c r="S1051" s="89" t="s">
        <v>6315</v>
      </c>
      <c r="T1051" s="88" t="s">
        <v>2114</v>
      </c>
      <c r="U1051" s="88">
        <v>0</v>
      </c>
      <c r="V1051" s="88" t="s">
        <v>8641</v>
      </c>
      <c r="W1051" s="88">
        <v>6841</v>
      </c>
      <c r="X1051" s="88">
        <v>6865</v>
      </c>
      <c r="Y1051" s="91">
        <v>27075000</v>
      </c>
      <c r="Z1051" s="88" t="s">
        <v>8642</v>
      </c>
      <c r="AA1051" s="92">
        <v>45420</v>
      </c>
    </row>
    <row r="1052" spans="1:27" ht="15.75" thickBot="1" x14ac:dyDescent="0.3">
      <c r="A1052" s="84">
        <v>1042</v>
      </c>
      <c r="B1052" s="83" t="s">
        <v>2115</v>
      </c>
      <c r="C1052" s="88">
        <v>262</v>
      </c>
      <c r="D1052" s="88" t="s">
        <v>6662</v>
      </c>
      <c r="E1052" s="88">
        <v>2024</v>
      </c>
      <c r="F1052" s="88" t="s">
        <v>6268</v>
      </c>
      <c r="G1052" s="88" t="s">
        <v>6269</v>
      </c>
      <c r="H1052" s="88">
        <v>353</v>
      </c>
      <c r="I1052" s="88" t="s">
        <v>7994</v>
      </c>
      <c r="J1052" s="88">
        <v>7515</v>
      </c>
      <c r="K1052" s="88" t="s">
        <v>1462</v>
      </c>
      <c r="L1052" s="88">
        <v>10751501</v>
      </c>
      <c r="M1052" s="88" t="s">
        <v>8066</v>
      </c>
      <c r="N1052" s="88" t="s">
        <v>6277</v>
      </c>
      <c r="O1052" s="88" t="s">
        <v>6356</v>
      </c>
      <c r="P1052" s="88" t="s">
        <v>6410</v>
      </c>
      <c r="Q1052" s="88" t="s">
        <v>7996</v>
      </c>
      <c r="R1052" s="88" t="s">
        <v>6620</v>
      </c>
      <c r="S1052" s="89" t="s">
        <v>6315</v>
      </c>
      <c r="T1052" s="88" t="s">
        <v>2116</v>
      </c>
      <c r="U1052" s="88">
        <v>0</v>
      </c>
      <c r="V1052" s="88" t="s">
        <v>8643</v>
      </c>
      <c r="W1052" s="88">
        <v>6842</v>
      </c>
      <c r="X1052" s="88">
        <v>6866</v>
      </c>
      <c r="Y1052" s="91">
        <v>27075000</v>
      </c>
      <c r="Z1052" s="88" t="s">
        <v>8644</v>
      </c>
      <c r="AA1052" s="92">
        <v>45420</v>
      </c>
    </row>
    <row r="1053" spans="1:27" ht="15.75" thickBot="1" x14ac:dyDescent="0.3">
      <c r="A1053" s="84">
        <v>1043</v>
      </c>
      <c r="B1053" s="83" t="s">
        <v>2117</v>
      </c>
      <c r="C1053" s="88">
        <v>262</v>
      </c>
      <c r="D1053" s="88" t="s">
        <v>6662</v>
      </c>
      <c r="E1053" s="88">
        <v>2024</v>
      </c>
      <c r="F1053" s="88" t="s">
        <v>6268</v>
      </c>
      <c r="G1053" s="88" t="s">
        <v>6269</v>
      </c>
      <c r="H1053" s="88">
        <v>353</v>
      </c>
      <c r="I1053" s="88" t="s">
        <v>7994</v>
      </c>
      <c r="J1053" s="88">
        <v>7515</v>
      </c>
      <c r="K1053" s="88" t="s">
        <v>1462</v>
      </c>
      <c r="L1053" s="88">
        <v>10751501</v>
      </c>
      <c r="M1053" s="88" t="s">
        <v>8066</v>
      </c>
      <c r="N1053" s="88" t="s">
        <v>6277</v>
      </c>
      <c r="O1053" s="88" t="s">
        <v>6356</v>
      </c>
      <c r="P1053" s="88" t="s">
        <v>6410</v>
      </c>
      <c r="Q1053" s="88" t="s">
        <v>7996</v>
      </c>
      <c r="R1053" s="88" t="s">
        <v>6620</v>
      </c>
      <c r="S1053" s="89" t="s">
        <v>6315</v>
      </c>
      <c r="T1053" s="88" t="s">
        <v>2118</v>
      </c>
      <c r="U1053" s="88">
        <v>0</v>
      </c>
      <c r="V1053" s="88" t="s">
        <v>8645</v>
      </c>
      <c r="W1053" s="88">
        <v>6343</v>
      </c>
      <c r="X1053" s="88">
        <v>6867</v>
      </c>
      <c r="Y1053" s="91">
        <v>27075000</v>
      </c>
      <c r="Z1053" s="88" t="s">
        <v>8646</v>
      </c>
      <c r="AA1053" s="92">
        <v>45420</v>
      </c>
    </row>
    <row r="1054" spans="1:27" ht="15.75" thickBot="1" x14ac:dyDescent="0.3">
      <c r="A1054" s="84">
        <v>1044</v>
      </c>
      <c r="B1054" s="83" t="s">
        <v>2119</v>
      </c>
      <c r="C1054" s="88">
        <v>262</v>
      </c>
      <c r="D1054" s="88" t="s">
        <v>6662</v>
      </c>
      <c r="E1054" s="88">
        <v>2024</v>
      </c>
      <c r="F1054" s="88" t="s">
        <v>6268</v>
      </c>
      <c r="G1054" s="88" t="s">
        <v>6269</v>
      </c>
      <c r="H1054" s="88">
        <v>353</v>
      </c>
      <c r="I1054" s="88" t="s">
        <v>7994</v>
      </c>
      <c r="J1054" s="88">
        <v>7515</v>
      </c>
      <c r="K1054" s="88" t="s">
        <v>1462</v>
      </c>
      <c r="L1054" s="88">
        <v>10751501</v>
      </c>
      <c r="M1054" s="88" t="s">
        <v>8066</v>
      </c>
      <c r="N1054" s="88" t="s">
        <v>6277</v>
      </c>
      <c r="O1054" s="88" t="s">
        <v>6356</v>
      </c>
      <c r="P1054" s="88" t="s">
        <v>6410</v>
      </c>
      <c r="Q1054" s="88" t="s">
        <v>7996</v>
      </c>
      <c r="R1054" s="88" t="s">
        <v>6620</v>
      </c>
      <c r="S1054" s="89" t="s">
        <v>6315</v>
      </c>
      <c r="T1054" s="88" t="s">
        <v>2120</v>
      </c>
      <c r="U1054" s="88">
        <v>0</v>
      </c>
      <c r="V1054" s="88" t="s">
        <v>8647</v>
      </c>
      <c r="W1054" s="88">
        <v>6289</v>
      </c>
      <c r="X1054" s="88">
        <v>6868</v>
      </c>
      <c r="Y1054" s="91">
        <v>27075000</v>
      </c>
      <c r="Z1054" s="88" t="s">
        <v>8648</v>
      </c>
      <c r="AA1054" s="92">
        <v>45420</v>
      </c>
    </row>
    <row r="1055" spans="1:27" ht="15.75" thickBot="1" x14ac:dyDescent="0.3">
      <c r="A1055" s="84">
        <v>1045</v>
      </c>
      <c r="B1055" s="83" t="s">
        <v>2121</v>
      </c>
      <c r="C1055" s="88">
        <v>262</v>
      </c>
      <c r="D1055" s="88" t="s">
        <v>6662</v>
      </c>
      <c r="E1055" s="88">
        <v>2024</v>
      </c>
      <c r="F1055" s="88" t="s">
        <v>6268</v>
      </c>
      <c r="G1055" s="88" t="s">
        <v>6269</v>
      </c>
      <c r="H1055" s="88">
        <v>353</v>
      </c>
      <c r="I1055" s="88" t="s">
        <v>7994</v>
      </c>
      <c r="J1055" s="88">
        <v>7515</v>
      </c>
      <c r="K1055" s="88" t="s">
        <v>1462</v>
      </c>
      <c r="L1055" s="88">
        <v>10751501</v>
      </c>
      <c r="M1055" s="88" t="s">
        <v>8066</v>
      </c>
      <c r="N1055" s="88" t="s">
        <v>6277</v>
      </c>
      <c r="O1055" s="88" t="s">
        <v>6356</v>
      </c>
      <c r="P1055" s="88" t="s">
        <v>6410</v>
      </c>
      <c r="Q1055" s="88" t="s">
        <v>7996</v>
      </c>
      <c r="R1055" s="88" t="s">
        <v>6620</v>
      </c>
      <c r="S1055" s="89" t="s">
        <v>6315</v>
      </c>
      <c r="T1055" s="88" t="s">
        <v>2122</v>
      </c>
      <c r="U1055" s="88">
        <v>0</v>
      </c>
      <c r="V1055" s="88" t="s">
        <v>8649</v>
      </c>
      <c r="W1055" s="88">
        <v>6303</v>
      </c>
      <c r="X1055" s="88">
        <v>6869</v>
      </c>
      <c r="Y1055" s="91">
        <v>27075000</v>
      </c>
      <c r="Z1055" s="88" t="s">
        <v>8650</v>
      </c>
      <c r="AA1055" s="92">
        <v>45420</v>
      </c>
    </row>
    <row r="1056" spans="1:27" ht="15.75" thickBot="1" x14ac:dyDescent="0.3">
      <c r="A1056" s="84">
        <v>1046</v>
      </c>
      <c r="B1056" s="83" t="s">
        <v>2123</v>
      </c>
      <c r="C1056" s="88">
        <v>262</v>
      </c>
      <c r="D1056" s="88" t="s">
        <v>6662</v>
      </c>
      <c r="E1056" s="88">
        <v>2024</v>
      </c>
      <c r="F1056" s="88" t="s">
        <v>6268</v>
      </c>
      <c r="G1056" s="88" t="s">
        <v>6269</v>
      </c>
      <c r="H1056" s="88">
        <v>353</v>
      </c>
      <c r="I1056" s="88" t="s">
        <v>7994</v>
      </c>
      <c r="J1056" s="88">
        <v>7515</v>
      </c>
      <c r="K1056" s="88" t="s">
        <v>1462</v>
      </c>
      <c r="L1056" s="88">
        <v>10751501</v>
      </c>
      <c r="M1056" s="88" t="s">
        <v>8066</v>
      </c>
      <c r="N1056" s="88" t="s">
        <v>6277</v>
      </c>
      <c r="O1056" s="88" t="s">
        <v>6356</v>
      </c>
      <c r="P1056" s="88" t="s">
        <v>6410</v>
      </c>
      <c r="Q1056" s="88" t="s">
        <v>7996</v>
      </c>
      <c r="R1056" s="88" t="s">
        <v>6620</v>
      </c>
      <c r="S1056" s="89" t="s">
        <v>6315</v>
      </c>
      <c r="T1056" s="88" t="s">
        <v>2124</v>
      </c>
      <c r="U1056" s="88">
        <v>0</v>
      </c>
      <c r="V1056" s="88" t="s">
        <v>8651</v>
      </c>
      <c r="W1056" s="88">
        <v>6365</v>
      </c>
      <c r="X1056" s="88">
        <v>6870</v>
      </c>
      <c r="Y1056" s="91">
        <v>27075000</v>
      </c>
      <c r="Z1056" s="88" t="s">
        <v>8652</v>
      </c>
      <c r="AA1056" s="92">
        <v>45420</v>
      </c>
    </row>
    <row r="1057" spans="1:27" ht="15.75" thickBot="1" x14ac:dyDescent="0.3">
      <c r="A1057" s="84">
        <v>1047</v>
      </c>
      <c r="B1057" s="83" t="s">
        <v>2125</v>
      </c>
      <c r="C1057" s="88">
        <v>262</v>
      </c>
      <c r="D1057" s="88" t="s">
        <v>6662</v>
      </c>
      <c r="E1057" s="88">
        <v>2024</v>
      </c>
      <c r="F1057" s="88" t="s">
        <v>6268</v>
      </c>
      <c r="G1057" s="88" t="s">
        <v>6269</v>
      </c>
      <c r="H1057" s="88">
        <v>353</v>
      </c>
      <c r="I1057" s="88" t="s">
        <v>7994</v>
      </c>
      <c r="J1057" s="88">
        <v>7515</v>
      </c>
      <c r="K1057" s="88" t="s">
        <v>1462</v>
      </c>
      <c r="L1057" s="88">
        <v>10751501</v>
      </c>
      <c r="M1057" s="88" t="s">
        <v>8066</v>
      </c>
      <c r="N1057" s="88" t="s">
        <v>6277</v>
      </c>
      <c r="O1057" s="88" t="s">
        <v>6356</v>
      </c>
      <c r="P1057" s="88" t="s">
        <v>6410</v>
      </c>
      <c r="Q1057" s="88" t="s">
        <v>7996</v>
      </c>
      <c r="R1057" s="88" t="s">
        <v>6620</v>
      </c>
      <c r="S1057" s="89" t="s">
        <v>6315</v>
      </c>
      <c r="T1057" s="88" t="s">
        <v>2126</v>
      </c>
      <c r="U1057" s="88">
        <v>0</v>
      </c>
      <c r="V1057" s="88" t="s">
        <v>8653</v>
      </c>
      <c r="W1057" s="88">
        <v>6368</v>
      </c>
      <c r="X1057" s="88">
        <v>6871</v>
      </c>
      <c r="Y1057" s="91">
        <v>27075000</v>
      </c>
      <c r="Z1057" s="88" t="s">
        <v>8654</v>
      </c>
      <c r="AA1057" s="92">
        <v>45420</v>
      </c>
    </row>
    <row r="1058" spans="1:27" ht="15.75" thickBot="1" x14ac:dyDescent="0.3">
      <c r="A1058" s="84">
        <v>1048</v>
      </c>
      <c r="B1058" s="83" t="s">
        <v>2127</v>
      </c>
      <c r="C1058" s="88">
        <v>262</v>
      </c>
      <c r="D1058" s="88" t="s">
        <v>6662</v>
      </c>
      <c r="E1058" s="88">
        <v>2024</v>
      </c>
      <c r="F1058" s="88" t="s">
        <v>6268</v>
      </c>
      <c r="G1058" s="88" t="s">
        <v>6269</v>
      </c>
      <c r="H1058" s="88">
        <v>353</v>
      </c>
      <c r="I1058" s="88" t="s">
        <v>7994</v>
      </c>
      <c r="J1058" s="88">
        <v>7515</v>
      </c>
      <c r="K1058" s="88" t="s">
        <v>1462</v>
      </c>
      <c r="L1058" s="88">
        <v>10751501</v>
      </c>
      <c r="M1058" s="88" t="s">
        <v>8066</v>
      </c>
      <c r="N1058" s="88" t="s">
        <v>6277</v>
      </c>
      <c r="O1058" s="88" t="s">
        <v>6356</v>
      </c>
      <c r="P1058" s="88" t="s">
        <v>6410</v>
      </c>
      <c r="Q1058" s="88" t="s">
        <v>7996</v>
      </c>
      <c r="R1058" s="88" t="s">
        <v>6620</v>
      </c>
      <c r="S1058" s="89" t="s">
        <v>6315</v>
      </c>
      <c r="T1058" s="88" t="s">
        <v>2128</v>
      </c>
      <c r="U1058" s="88">
        <v>0</v>
      </c>
      <c r="V1058" s="88" t="s">
        <v>8655</v>
      </c>
      <c r="W1058" s="88">
        <v>6371</v>
      </c>
      <c r="X1058" s="88">
        <v>6872</v>
      </c>
      <c r="Y1058" s="91">
        <v>27075000</v>
      </c>
      <c r="Z1058" s="88" t="s">
        <v>8656</v>
      </c>
      <c r="AA1058" s="92">
        <v>45420</v>
      </c>
    </row>
    <row r="1059" spans="1:27" ht="15.75" thickBot="1" x14ac:dyDescent="0.3">
      <c r="A1059" s="84">
        <v>1049</v>
      </c>
      <c r="B1059" s="83" t="s">
        <v>2129</v>
      </c>
      <c r="C1059" s="88">
        <v>262</v>
      </c>
      <c r="D1059" s="88" t="s">
        <v>6662</v>
      </c>
      <c r="E1059" s="88">
        <v>2024</v>
      </c>
      <c r="F1059" s="88" t="s">
        <v>6268</v>
      </c>
      <c r="G1059" s="88" t="s">
        <v>6269</v>
      </c>
      <c r="H1059" s="88">
        <v>353</v>
      </c>
      <c r="I1059" s="88" t="s">
        <v>7994</v>
      </c>
      <c r="J1059" s="88">
        <v>7515</v>
      </c>
      <c r="K1059" s="88" t="s">
        <v>1462</v>
      </c>
      <c r="L1059" s="88">
        <v>10751501</v>
      </c>
      <c r="M1059" s="88" t="s">
        <v>8066</v>
      </c>
      <c r="N1059" s="88" t="s">
        <v>6277</v>
      </c>
      <c r="O1059" s="88" t="s">
        <v>6356</v>
      </c>
      <c r="P1059" s="88" t="s">
        <v>6410</v>
      </c>
      <c r="Q1059" s="88" t="s">
        <v>7996</v>
      </c>
      <c r="R1059" s="88" t="s">
        <v>6620</v>
      </c>
      <c r="S1059" s="89" t="s">
        <v>6315</v>
      </c>
      <c r="T1059" s="88" t="s">
        <v>2130</v>
      </c>
      <c r="U1059" s="88">
        <v>0</v>
      </c>
      <c r="V1059" s="88" t="s">
        <v>8657</v>
      </c>
      <c r="W1059" s="88">
        <v>6862</v>
      </c>
      <c r="X1059" s="88">
        <v>6873</v>
      </c>
      <c r="Y1059" s="91">
        <v>27075000</v>
      </c>
      <c r="Z1059" s="88" t="s">
        <v>8658</v>
      </c>
      <c r="AA1059" s="92">
        <v>45420</v>
      </c>
    </row>
    <row r="1060" spans="1:27" ht="15.75" thickBot="1" x14ac:dyDescent="0.3">
      <c r="A1060" s="84">
        <v>1050</v>
      </c>
      <c r="B1060" s="83" t="s">
        <v>2131</v>
      </c>
      <c r="C1060" s="88">
        <v>262</v>
      </c>
      <c r="D1060" s="88" t="s">
        <v>6662</v>
      </c>
      <c r="E1060" s="88">
        <v>2024</v>
      </c>
      <c r="F1060" s="88" t="s">
        <v>6268</v>
      </c>
      <c r="G1060" s="88" t="s">
        <v>6269</v>
      </c>
      <c r="H1060" s="88">
        <v>353</v>
      </c>
      <c r="I1060" s="88" t="s">
        <v>7994</v>
      </c>
      <c r="J1060" s="88">
        <v>7515</v>
      </c>
      <c r="K1060" s="88" t="s">
        <v>1462</v>
      </c>
      <c r="L1060" s="88">
        <v>10751501</v>
      </c>
      <c r="M1060" s="88" t="s">
        <v>8066</v>
      </c>
      <c r="N1060" s="88" t="s">
        <v>6277</v>
      </c>
      <c r="O1060" s="88" t="s">
        <v>6356</v>
      </c>
      <c r="P1060" s="88" t="s">
        <v>6410</v>
      </c>
      <c r="Q1060" s="88" t="s">
        <v>7996</v>
      </c>
      <c r="R1060" s="88" t="s">
        <v>6620</v>
      </c>
      <c r="S1060" s="89" t="s">
        <v>6315</v>
      </c>
      <c r="T1060" s="88" t="s">
        <v>2132</v>
      </c>
      <c r="U1060" s="88">
        <v>0</v>
      </c>
      <c r="V1060" s="88" t="s">
        <v>8659</v>
      </c>
      <c r="W1060" s="88">
        <v>6776</v>
      </c>
      <c r="X1060" s="88">
        <v>6874</v>
      </c>
      <c r="Y1060" s="91">
        <v>27075000</v>
      </c>
      <c r="Z1060" s="88" t="s">
        <v>8660</v>
      </c>
      <c r="AA1060" s="92">
        <v>45420</v>
      </c>
    </row>
    <row r="1061" spans="1:27" ht="15.75" thickBot="1" x14ac:dyDescent="0.3">
      <c r="A1061" s="84">
        <v>1051</v>
      </c>
      <c r="B1061" s="83" t="s">
        <v>2133</v>
      </c>
      <c r="C1061" s="88">
        <v>262</v>
      </c>
      <c r="D1061" s="88" t="s">
        <v>6662</v>
      </c>
      <c r="E1061" s="88">
        <v>2024</v>
      </c>
      <c r="F1061" s="88" t="s">
        <v>6268</v>
      </c>
      <c r="G1061" s="88" t="s">
        <v>6269</v>
      </c>
      <c r="H1061" s="88">
        <v>353</v>
      </c>
      <c r="I1061" s="88" t="s">
        <v>7994</v>
      </c>
      <c r="J1061" s="88">
        <v>7515</v>
      </c>
      <c r="K1061" s="88" t="s">
        <v>1462</v>
      </c>
      <c r="L1061" s="88">
        <v>10751501</v>
      </c>
      <c r="M1061" s="88" t="s">
        <v>8066</v>
      </c>
      <c r="N1061" s="88" t="s">
        <v>6277</v>
      </c>
      <c r="O1061" s="88" t="s">
        <v>6356</v>
      </c>
      <c r="P1061" s="88" t="s">
        <v>6410</v>
      </c>
      <c r="Q1061" s="88" t="s">
        <v>7996</v>
      </c>
      <c r="R1061" s="88" t="s">
        <v>6620</v>
      </c>
      <c r="S1061" s="89" t="s">
        <v>6315</v>
      </c>
      <c r="T1061" s="88" t="s">
        <v>2134</v>
      </c>
      <c r="U1061" s="88">
        <v>0</v>
      </c>
      <c r="V1061" s="88" t="s">
        <v>8661</v>
      </c>
      <c r="W1061" s="88">
        <v>6783</v>
      </c>
      <c r="X1061" s="88">
        <v>6875</v>
      </c>
      <c r="Y1061" s="91">
        <v>27075000</v>
      </c>
      <c r="Z1061" s="88" t="s">
        <v>8662</v>
      </c>
      <c r="AA1061" s="92">
        <v>45420</v>
      </c>
    </row>
    <row r="1062" spans="1:27" ht="15.75" thickBot="1" x14ac:dyDescent="0.3">
      <c r="A1062" s="84">
        <v>1052</v>
      </c>
      <c r="B1062" s="83" t="s">
        <v>2135</v>
      </c>
      <c r="C1062" s="88">
        <v>262</v>
      </c>
      <c r="D1062" s="88" t="s">
        <v>6662</v>
      </c>
      <c r="E1062" s="88">
        <v>2024</v>
      </c>
      <c r="F1062" s="88" t="s">
        <v>6268</v>
      </c>
      <c r="G1062" s="88" t="s">
        <v>6269</v>
      </c>
      <c r="H1062" s="88">
        <v>353</v>
      </c>
      <c r="I1062" s="88" t="s">
        <v>7994</v>
      </c>
      <c r="J1062" s="88">
        <v>7515</v>
      </c>
      <c r="K1062" s="88" t="s">
        <v>1462</v>
      </c>
      <c r="L1062" s="88">
        <v>10751501</v>
      </c>
      <c r="M1062" s="88" t="s">
        <v>8066</v>
      </c>
      <c r="N1062" s="88" t="s">
        <v>6277</v>
      </c>
      <c r="O1062" s="88" t="s">
        <v>6356</v>
      </c>
      <c r="P1062" s="88" t="s">
        <v>6410</v>
      </c>
      <c r="Q1062" s="88" t="s">
        <v>7996</v>
      </c>
      <c r="R1062" s="88" t="s">
        <v>6620</v>
      </c>
      <c r="S1062" s="89" t="s">
        <v>6315</v>
      </c>
      <c r="T1062" s="88" t="s">
        <v>2136</v>
      </c>
      <c r="U1062" s="88">
        <v>0</v>
      </c>
      <c r="V1062" s="88" t="s">
        <v>8663</v>
      </c>
      <c r="W1062" s="88">
        <v>6929</v>
      </c>
      <c r="X1062" s="88">
        <v>6876</v>
      </c>
      <c r="Y1062" s="91">
        <v>27075000</v>
      </c>
      <c r="Z1062" s="88" t="s">
        <v>8664</v>
      </c>
      <c r="AA1062" s="92">
        <v>45420</v>
      </c>
    </row>
    <row r="1063" spans="1:27" ht="15.75" thickBot="1" x14ac:dyDescent="0.3">
      <c r="A1063" s="84">
        <v>1053</v>
      </c>
      <c r="B1063" s="83" t="s">
        <v>2137</v>
      </c>
      <c r="C1063" s="88">
        <v>262</v>
      </c>
      <c r="D1063" s="88" t="s">
        <v>6662</v>
      </c>
      <c r="E1063" s="88">
        <v>2024</v>
      </c>
      <c r="F1063" s="88" t="s">
        <v>6268</v>
      </c>
      <c r="G1063" s="88" t="s">
        <v>6269</v>
      </c>
      <c r="H1063" s="88">
        <v>353</v>
      </c>
      <c r="I1063" s="88" t="s">
        <v>7994</v>
      </c>
      <c r="J1063" s="88">
        <v>7515</v>
      </c>
      <c r="K1063" s="88" t="s">
        <v>1462</v>
      </c>
      <c r="L1063" s="88">
        <v>10751501</v>
      </c>
      <c r="M1063" s="88" t="s">
        <v>8066</v>
      </c>
      <c r="N1063" s="88" t="s">
        <v>6277</v>
      </c>
      <c r="O1063" s="88" t="s">
        <v>6356</v>
      </c>
      <c r="P1063" s="88" t="s">
        <v>6410</v>
      </c>
      <c r="Q1063" s="88" t="s">
        <v>7996</v>
      </c>
      <c r="R1063" s="88" t="s">
        <v>6620</v>
      </c>
      <c r="S1063" s="89" t="s">
        <v>6315</v>
      </c>
      <c r="T1063" s="88" t="s">
        <v>2138</v>
      </c>
      <c r="U1063" s="88">
        <v>0</v>
      </c>
      <c r="V1063" s="88" t="s">
        <v>8665</v>
      </c>
      <c r="W1063" s="88">
        <v>6378</v>
      </c>
      <c r="X1063" s="88">
        <v>6877</v>
      </c>
      <c r="Y1063" s="91">
        <v>27075000</v>
      </c>
      <c r="Z1063" s="88" t="s">
        <v>8666</v>
      </c>
      <c r="AA1063" s="92">
        <v>45420</v>
      </c>
    </row>
    <row r="1064" spans="1:27" ht="15.75" thickBot="1" x14ac:dyDescent="0.3">
      <c r="A1064" s="84">
        <v>1054</v>
      </c>
      <c r="B1064" s="83" t="s">
        <v>2139</v>
      </c>
      <c r="C1064" s="88">
        <v>262</v>
      </c>
      <c r="D1064" s="88" t="s">
        <v>6662</v>
      </c>
      <c r="E1064" s="88">
        <v>2024</v>
      </c>
      <c r="F1064" s="88" t="s">
        <v>6268</v>
      </c>
      <c r="G1064" s="88" t="s">
        <v>6269</v>
      </c>
      <c r="H1064" s="88">
        <v>353</v>
      </c>
      <c r="I1064" s="88" t="s">
        <v>7994</v>
      </c>
      <c r="J1064" s="88">
        <v>7515</v>
      </c>
      <c r="K1064" s="88" t="s">
        <v>1462</v>
      </c>
      <c r="L1064" s="88">
        <v>10751501</v>
      </c>
      <c r="M1064" s="88" t="s">
        <v>8066</v>
      </c>
      <c r="N1064" s="88" t="s">
        <v>6277</v>
      </c>
      <c r="O1064" s="88" t="s">
        <v>6356</v>
      </c>
      <c r="P1064" s="88" t="s">
        <v>6410</v>
      </c>
      <c r="Q1064" s="88" t="s">
        <v>7996</v>
      </c>
      <c r="R1064" s="88" t="s">
        <v>6620</v>
      </c>
      <c r="S1064" s="89" t="s">
        <v>6315</v>
      </c>
      <c r="T1064" s="88" t="s">
        <v>2140</v>
      </c>
      <c r="U1064" s="88">
        <v>0</v>
      </c>
      <c r="V1064" s="88" t="s">
        <v>8667</v>
      </c>
      <c r="W1064" s="88">
        <v>6380</v>
      </c>
      <c r="X1064" s="88">
        <v>6878</v>
      </c>
      <c r="Y1064" s="91">
        <v>27075000</v>
      </c>
      <c r="Z1064" s="88" t="s">
        <v>8668</v>
      </c>
      <c r="AA1064" s="92">
        <v>45420</v>
      </c>
    </row>
    <row r="1065" spans="1:27" ht="15.75" thickBot="1" x14ac:dyDescent="0.3">
      <c r="A1065" s="84">
        <v>1055</v>
      </c>
      <c r="B1065" s="83" t="s">
        <v>2141</v>
      </c>
      <c r="C1065" s="88">
        <v>262</v>
      </c>
      <c r="D1065" s="88" t="s">
        <v>6662</v>
      </c>
      <c r="E1065" s="88">
        <v>2024</v>
      </c>
      <c r="F1065" s="88" t="s">
        <v>6268</v>
      </c>
      <c r="G1065" s="88" t="s">
        <v>6269</v>
      </c>
      <c r="H1065" s="88">
        <v>353</v>
      </c>
      <c r="I1065" s="88" t="s">
        <v>7994</v>
      </c>
      <c r="J1065" s="88">
        <v>7515</v>
      </c>
      <c r="K1065" s="88" t="s">
        <v>1462</v>
      </c>
      <c r="L1065" s="88">
        <v>10751501</v>
      </c>
      <c r="M1065" s="88" t="s">
        <v>8066</v>
      </c>
      <c r="N1065" s="88" t="s">
        <v>6277</v>
      </c>
      <c r="O1065" s="88" t="s">
        <v>6356</v>
      </c>
      <c r="P1065" s="88" t="s">
        <v>6410</v>
      </c>
      <c r="Q1065" s="88" t="s">
        <v>7996</v>
      </c>
      <c r="R1065" s="88" t="s">
        <v>6620</v>
      </c>
      <c r="S1065" s="89" t="s">
        <v>6315</v>
      </c>
      <c r="T1065" s="88" t="s">
        <v>2142</v>
      </c>
      <c r="U1065" s="88">
        <v>0</v>
      </c>
      <c r="V1065" s="88" t="s">
        <v>8669</v>
      </c>
      <c r="W1065" s="88">
        <v>6382</v>
      </c>
      <c r="X1065" s="88">
        <v>6879</v>
      </c>
      <c r="Y1065" s="91">
        <v>27075000</v>
      </c>
      <c r="Z1065" s="88" t="s">
        <v>8670</v>
      </c>
      <c r="AA1065" s="92">
        <v>45420</v>
      </c>
    </row>
    <row r="1066" spans="1:27" ht="15.75" thickBot="1" x14ac:dyDescent="0.3">
      <c r="A1066" s="84">
        <v>1056</v>
      </c>
      <c r="B1066" s="83" t="s">
        <v>2143</v>
      </c>
      <c r="C1066" s="88">
        <v>262</v>
      </c>
      <c r="D1066" s="88" t="s">
        <v>6662</v>
      </c>
      <c r="E1066" s="88">
        <v>2024</v>
      </c>
      <c r="F1066" s="88" t="s">
        <v>6268</v>
      </c>
      <c r="G1066" s="88" t="s">
        <v>6269</v>
      </c>
      <c r="H1066" s="88">
        <v>353</v>
      </c>
      <c r="I1066" s="88" t="s">
        <v>7994</v>
      </c>
      <c r="J1066" s="88">
        <v>7515</v>
      </c>
      <c r="K1066" s="88" t="s">
        <v>1462</v>
      </c>
      <c r="L1066" s="88">
        <v>10751501</v>
      </c>
      <c r="M1066" s="88" t="s">
        <v>8066</v>
      </c>
      <c r="N1066" s="88" t="s">
        <v>6277</v>
      </c>
      <c r="O1066" s="88" t="s">
        <v>6356</v>
      </c>
      <c r="P1066" s="88" t="s">
        <v>6410</v>
      </c>
      <c r="Q1066" s="88" t="s">
        <v>7996</v>
      </c>
      <c r="R1066" s="88" t="s">
        <v>6620</v>
      </c>
      <c r="S1066" s="89" t="s">
        <v>6315</v>
      </c>
      <c r="T1066" s="88" t="s">
        <v>2144</v>
      </c>
      <c r="U1066" s="88">
        <v>0</v>
      </c>
      <c r="V1066" s="88" t="s">
        <v>8671</v>
      </c>
      <c r="W1066" s="88">
        <v>6318</v>
      </c>
      <c r="X1066" s="88">
        <v>6880</v>
      </c>
      <c r="Y1066" s="91">
        <v>27075000</v>
      </c>
      <c r="Z1066" s="88" t="s">
        <v>8672</v>
      </c>
      <c r="AA1066" s="92">
        <v>45421</v>
      </c>
    </row>
    <row r="1067" spans="1:27" ht="15.75" thickBot="1" x14ac:dyDescent="0.3">
      <c r="A1067" s="84">
        <v>1057</v>
      </c>
      <c r="B1067" s="83" t="s">
        <v>2145</v>
      </c>
      <c r="C1067" s="88">
        <v>262</v>
      </c>
      <c r="D1067" s="88" t="s">
        <v>6662</v>
      </c>
      <c r="E1067" s="88">
        <v>2024</v>
      </c>
      <c r="F1067" s="88" t="s">
        <v>6268</v>
      </c>
      <c r="G1067" s="88" t="s">
        <v>6269</v>
      </c>
      <c r="H1067" s="88">
        <v>353</v>
      </c>
      <c r="I1067" s="88" t="s">
        <v>7994</v>
      </c>
      <c r="J1067" s="88">
        <v>7515</v>
      </c>
      <c r="K1067" s="88" t="s">
        <v>1462</v>
      </c>
      <c r="L1067" s="88">
        <v>10751501</v>
      </c>
      <c r="M1067" s="88" t="s">
        <v>8066</v>
      </c>
      <c r="N1067" s="88" t="s">
        <v>6277</v>
      </c>
      <c r="O1067" s="88" t="s">
        <v>6356</v>
      </c>
      <c r="P1067" s="88" t="s">
        <v>6410</v>
      </c>
      <c r="Q1067" s="88" t="s">
        <v>7996</v>
      </c>
      <c r="R1067" s="88" t="s">
        <v>6620</v>
      </c>
      <c r="S1067" s="89" t="s">
        <v>6315</v>
      </c>
      <c r="T1067" s="88" t="s">
        <v>2146</v>
      </c>
      <c r="U1067" s="88">
        <v>0</v>
      </c>
      <c r="V1067" s="88" t="s">
        <v>8673</v>
      </c>
      <c r="W1067" s="88">
        <v>7206</v>
      </c>
      <c r="X1067" s="88">
        <v>6883</v>
      </c>
      <c r="Y1067" s="91">
        <v>31500000</v>
      </c>
      <c r="Z1067" s="88" t="s">
        <v>8674</v>
      </c>
      <c r="AA1067" s="92">
        <v>45421</v>
      </c>
    </row>
    <row r="1068" spans="1:27" ht="15.75" thickBot="1" x14ac:dyDescent="0.3">
      <c r="A1068" s="84">
        <v>1058</v>
      </c>
      <c r="B1068" s="83" t="s">
        <v>2147</v>
      </c>
      <c r="C1068" s="88">
        <v>262</v>
      </c>
      <c r="D1068" s="88" t="s">
        <v>6662</v>
      </c>
      <c r="E1068" s="88">
        <v>2024</v>
      </c>
      <c r="F1068" s="88" t="s">
        <v>6268</v>
      </c>
      <c r="G1068" s="88" t="s">
        <v>6269</v>
      </c>
      <c r="H1068" s="88">
        <v>353</v>
      </c>
      <c r="I1068" s="88" t="s">
        <v>7994</v>
      </c>
      <c r="J1068" s="88">
        <v>7515</v>
      </c>
      <c r="K1068" s="88" t="s">
        <v>1462</v>
      </c>
      <c r="L1068" s="88">
        <v>10751501</v>
      </c>
      <c r="M1068" s="88" t="s">
        <v>8066</v>
      </c>
      <c r="N1068" s="88" t="s">
        <v>6277</v>
      </c>
      <c r="O1068" s="88" t="s">
        <v>6356</v>
      </c>
      <c r="P1068" s="88" t="s">
        <v>6410</v>
      </c>
      <c r="Q1068" s="88" t="s">
        <v>7996</v>
      </c>
      <c r="R1068" s="88" t="s">
        <v>6620</v>
      </c>
      <c r="S1068" s="89" t="s">
        <v>6315</v>
      </c>
      <c r="T1068" s="88" t="s">
        <v>2148</v>
      </c>
      <c r="U1068" s="88">
        <v>0</v>
      </c>
      <c r="V1068" s="88" t="s">
        <v>8675</v>
      </c>
      <c r="W1068" s="88">
        <v>7231</v>
      </c>
      <c r="X1068" s="88">
        <v>6884</v>
      </c>
      <c r="Y1068" s="91">
        <v>31500000</v>
      </c>
      <c r="Z1068" s="88" t="s">
        <v>8676</v>
      </c>
      <c r="AA1068" s="92">
        <v>45421</v>
      </c>
    </row>
    <row r="1069" spans="1:27" ht="15.75" thickBot="1" x14ac:dyDescent="0.3">
      <c r="A1069" s="84">
        <v>1059</v>
      </c>
      <c r="B1069" s="83" t="s">
        <v>2149</v>
      </c>
      <c r="C1069" s="88">
        <v>262</v>
      </c>
      <c r="D1069" s="88" t="s">
        <v>6662</v>
      </c>
      <c r="E1069" s="88">
        <v>2024</v>
      </c>
      <c r="F1069" s="88" t="s">
        <v>6268</v>
      </c>
      <c r="G1069" s="88" t="s">
        <v>6269</v>
      </c>
      <c r="H1069" s="88">
        <v>353</v>
      </c>
      <c r="I1069" s="88" t="s">
        <v>7994</v>
      </c>
      <c r="J1069" s="88">
        <v>7515</v>
      </c>
      <c r="K1069" s="88" t="s">
        <v>1462</v>
      </c>
      <c r="L1069" s="88">
        <v>10751501</v>
      </c>
      <c r="M1069" s="88" t="s">
        <v>8066</v>
      </c>
      <c r="N1069" s="88" t="s">
        <v>6277</v>
      </c>
      <c r="O1069" s="88" t="s">
        <v>6356</v>
      </c>
      <c r="P1069" s="88" t="s">
        <v>6410</v>
      </c>
      <c r="Q1069" s="88" t="s">
        <v>7996</v>
      </c>
      <c r="R1069" s="88" t="s">
        <v>6620</v>
      </c>
      <c r="S1069" s="89" t="s">
        <v>6315</v>
      </c>
      <c r="T1069" s="88" t="s">
        <v>2150</v>
      </c>
      <c r="U1069" s="88">
        <v>0</v>
      </c>
      <c r="V1069" s="88" t="s">
        <v>8677</v>
      </c>
      <c r="W1069" s="88">
        <v>7233</v>
      </c>
      <c r="X1069" s="88">
        <v>6885</v>
      </c>
      <c r="Y1069" s="91">
        <v>31500000</v>
      </c>
      <c r="Z1069" s="88" t="s">
        <v>8678</v>
      </c>
      <c r="AA1069" s="92">
        <v>45421</v>
      </c>
    </row>
    <row r="1070" spans="1:27" ht="15.75" thickBot="1" x14ac:dyDescent="0.3">
      <c r="A1070" s="84">
        <v>1060</v>
      </c>
      <c r="B1070" s="83" t="s">
        <v>2151</v>
      </c>
      <c r="C1070" s="88">
        <v>262</v>
      </c>
      <c r="D1070" s="88" t="s">
        <v>6662</v>
      </c>
      <c r="E1070" s="88">
        <v>2024</v>
      </c>
      <c r="F1070" s="88" t="s">
        <v>6268</v>
      </c>
      <c r="G1070" s="88" t="s">
        <v>6269</v>
      </c>
      <c r="H1070" s="88">
        <v>353</v>
      </c>
      <c r="I1070" s="88" t="s">
        <v>7994</v>
      </c>
      <c r="J1070" s="88">
        <v>7515</v>
      </c>
      <c r="K1070" s="88" t="s">
        <v>1462</v>
      </c>
      <c r="L1070" s="88">
        <v>10751501</v>
      </c>
      <c r="M1070" s="88" t="s">
        <v>8066</v>
      </c>
      <c r="N1070" s="88" t="s">
        <v>6277</v>
      </c>
      <c r="O1070" s="88" t="s">
        <v>6356</v>
      </c>
      <c r="P1070" s="88" t="s">
        <v>6410</v>
      </c>
      <c r="Q1070" s="88" t="s">
        <v>7996</v>
      </c>
      <c r="R1070" s="88" t="s">
        <v>6620</v>
      </c>
      <c r="S1070" s="89" t="s">
        <v>6315</v>
      </c>
      <c r="T1070" s="88" t="s">
        <v>2152</v>
      </c>
      <c r="U1070" s="88">
        <v>0</v>
      </c>
      <c r="V1070" s="88" t="s">
        <v>8679</v>
      </c>
      <c r="W1070" s="88">
        <v>6306</v>
      </c>
      <c r="X1070" s="88">
        <v>6886</v>
      </c>
      <c r="Y1070" s="91">
        <v>27075000</v>
      </c>
      <c r="Z1070" s="88" t="s">
        <v>8680</v>
      </c>
      <c r="AA1070" s="92">
        <v>45421</v>
      </c>
    </row>
    <row r="1071" spans="1:27" ht="15.75" thickBot="1" x14ac:dyDescent="0.3">
      <c r="A1071" s="84">
        <v>1061</v>
      </c>
      <c r="B1071" s="83" t="s">
        <v>2153</v>
      </c>
      <c r="C1071" s="88">
        <v>262</v>
      </c>
      <c r="D1071" s="88" t="s">
        <v>6662</v>
      </c>
      <c r="E1071" s="88">
        <v>2024</v>
      </c>
      <c r="F1071" s="88" t="s">
        <v>6268</v>
      </c>
      <c r="G1071" s="88" t="s">
        <v>6269</v>
      </c>
      <c r="H1071" s="88">
        <v>353</v>
      </c>
      <c r="I1071" s="88" t="s">
        <v>7994</v>
      </c>
      <c r="J1071" s="88">
        <v>7515</v>
      </c>
      <c r="K1071" s="88" t="s">
        <v>1462</v>
      </c>
      <c r="L1071" s="88">
        <v>10751501</v>
      </c>
      <c r="M1071" s="88" t="s">
        <v>8066</v>
      </c>
      <c r="N1071" s="88" t="s">
        <v>6277</v>
      </c>
      <c r="O1071" s="88" t="s">
        <v>6356</v>
      </c>
      <c r="P1071" s="88" t="s">
        <v>6410</v>
      </c>
      <c r="Q1071" s="88" t="s">
        <v>7996</v>
      </c>
      <c r="R1071" s="88" t="s">
        <v>6620</v>
      </c>
      <c r="S1071" s="89" t="s">
        <v>6315</v>
      </c>
      <c r="T1071" s="88" t="s">
        <v>2154</v>
      </c>
      <c r="U1071" s="88">
        <v>0</v>
      </c>
      <c r="V1071" s="88" t="s">
        <v>8681</v>
      </c>
      <c r="W1071" s="88">
        <v>7238</v>
      </c>
      <c r="X1071" s="88">
        <v>6895</v>
      </c>
      <c r="Y1071" s="91">
        <v>26000000</v>
      </c>
      <c r="Z1071" s="88" t="s">
        <v>8682</v>
      </c>
      <c r="AA1071" s="92">
        <v>45421</v>
      </c>
    </row>
    <row r="1072" spans="1:27" ht="15.75" thickBot="1" x14ac:dyDescent="0.3">
      <c r="A1072" s="84">
        <v>1062</v>
      </c>
      <c r="B1072" s="83" t="s">
        <v>2155</v>
      </c>
      <c r="C1072" s="88">
        <v>262</v>
      </c>
      <c r="D1072" s="88" t="s">
        <v>6662</v>
      </c>
      <c r="E1072" s="88">
        <v>2024</v>
      </c>
      <c r="F1072" s="88" t="s">
        <v>6268</v>
      </c>
      <c r="G1072" s="88" t="s">
        <v>6269</v>
      </c>
      <c r="H1072" s="88">
        <v>353</v>
      </c>
      <c r="I1072" s="88" t="s">
        <v>7994</v>
      </c>
      <c r="J1072" s="88">
        <v>7515</v>
      </c>
      <c r="K1072" s="88" t="s">
        <v>1462</v>
      </c>
      <c r="L1072" s="88">
        <v>10751501</v>
      </c>
      <c r="M1072" s="88" t="s">
        <v>8066</v>
      </c>
      <c r="N1072" s="88" t="s">
        <v>6277</v>
      </c>
      <c r="O1072" s="88" t="s">
        <v>6356</v>
      </c>
      <c r="P1072" s="88" t="s">
        <v>6410</v>
      </c>
      <c r="Q1072" s="88" t="s">
        <v>7996</v>
      </c>
      <c r="R1072" s="88" t="s">
        <v>6620</v>
      </c>
      <c r="S1072" s="89" t="s">
        <v>6315</v>
      </c>
      <c r="T1072" s="88" t="s">
        <v>2156</v>
      </c>
      <c r="U1072" s="88">
        <v>0</v>
      </c>
      <c r="V1072" s="88" t="s">
        <v>8683</v>
      </c>
      <c r="W1072" s="88">
        <v>6839</v>
      </c>
      <c r="X1072" s="88">
        <v>6896</v>
      </c>
      <c r="Y1072" s="91">
        <v>27075000</v>
      </c>
      <c r="Z1072" s="88" t="s">
        <v>8684</v>
      </c>
      <c r="AA1072" s="92">
        <v>45421</v>
      </c>
    </row>
    <row r="1073" spans="1:27" ht="15.75" thickBot="1" x14ac:dyDescent="0.3">
      <c r="A1073" s="84">
        <v>1063</v>
      </c>
      <c r="B1073" s="83" t="s">
        <v>2157</v>
      </c>
      <c r="C1073" s="88">
        <v>262</v>
      </c>
      <c r="D1073" s="88" t="s">
        <v>6662</v>
      </c>
      <c r="E1073" s="88">
        <v>2024</v>
      </c>
      <c r="F1073" s="88" t="s">
        <v>6268</v>
      </c>
      <c r="G1073" s="88" t="s">
        <v>6269</v>
      </c>
      <c r="H1073" s="88">
        <v>353</v>
      </c>
      <c r="I1073" s="88" t="s">
        <v>7994</v>
      </c>
      <c r="J1073" s="88">
        <v>7515</v>
      </c>
      <c r="K1073" s="88" t="s">
        <v>1462</v>
      </c>
      <c r="L1073" s="88">
        <v>10751501</v>
      </c>
      <c r="M1073" s="88" t="s">
        <v>8066</v>
      </c>
      <c r="N1073" s="88" t="s">
        <v>6277</v>
      </c>
      <c r="O1073" s="88" t="s">
        <v>6356</v>
      </c>
      <c r="P1073" s="88" t="s">
        <v>6410</v>
      </c>
      <c r="Q1073" s="88" t="s">
        <v>7996</v>
      </c>
      <c r="R1073" s="88" t="s">
        <v>6620</v>
      </c>
      <c r="S1073" s="89" t="s">
        <v>6315</v>
      </c>
      <c r="T1073" s="88" t="s">
        <v>2158</v>
      </c>
      <c r="U1073" s="88">
        <v>0</v>
      </c>
      <c r="V1073" s="88" t="s">
        <v>8685</v>
      </c>
      <c r="W1073" s="88">
        <v>6927</v>
      </c>
      <c r="X1073" s="88">
        <v>6907</v>
      </c>
      <c r="Y1073" s="91">
        <v>27075000</v>
      </c>
      <c r="Z1073" s="88" t="s">
        <v>8686</v>
      </c>
      <c r="AA1073" s="92">
        <v>45422</v>
      </c>
    </row>
    <row r="1074" spans="1:27" ht="15.75" thickBot="1" x14ac:dyDescent="0.3">
      <c r="A1074" s="84">
        <v>1064</v>
      </c>
      <c r="B1074" s="83" t="s">
        <v>2159</v>
      </c>
      <c r="C1074" s="88">
        <v>262</v>
      </c>
      <c r="D1074" s="88" t="s">
        <v>6662</v>
      </c>
      <c r="E1074" s="88">
        <v>2024</v>
      </c>
      <c r="F1074" s="88" t="s">
        <v>6268</v>
      </c>
      <c r="G1074" s="88" t="s">
        <v>6269</v>
      </c>
      <c r="H1074" s="88">
        <v>353</v>
      </c>
      <c r="I1074" s="88" t="s">
        <v>7994</v>
      </c>
      <c r="J1074" s="88">
        <v>7515</v>
      </c>
      <c r="K1074" s="88" t="s">
        <v>1462</v>
      </c>
      <c r="L1074" s="88">
        <v>10751501</v>
      </c>
      <c r="M1074" s="88" t="s">
        <v>8066</v>
      </c>
      <c r="N1074" s="88" t="s">
        <v>6277</v>
      </c>
      <c r="O1074" s="88" t="s">
        <v>6356</v>
      </c>
      <c r="P1074" s="88" t="s">
        <v>6410</v>
      </c>
      <c r="Q1074" s="88" t="s">
        <v>7996</v>
      </c>
      <c r="R1074" s="88" t="s">
        <v>6620</v>
      </c>
      <c r="S1074" s="89" t="s">
        <v>6315</v>
      </c>
      <c r="T1074" s="88" t="s">
        <v>2160</v>
      </c>
      <c r="U1074" s="88">
        <v>0</v>
      </c>
      <c r="V1074" s="88" t="s">
        <v>8687</v>
      </c>
      <c r="W1074" s="88">
        <v>6952</v>
      </c>
      <c r="X1074" s="88">
        <v>6909</v>
      </c>
      <c r="Y1074" s="91">
        <v>27075000</v>
      </c>
      <c r="Z1074" s="88" t="s">
        <v>8688</v>
      </c>
      <c r="AA1074" s="92">
        <v>45422</v>
      </c>
    </row>
    <row r="1075" spans="1:27" ht="15.75" thickBot="1" x14ac:dyDescent="0.3">
      <c r="A1075" s="84">
        <v>1065</v>
      </c>
      <c r="B1075" s="83" t="s">
        <v>2161</v>
      </c>
      <c r="C1075" s="88">
        <v>262</v>
      </c>
      <c r="D1075" s="88" t="s">
        <v>6662</v>
      </c>
      <c r="E1075" s="88">
        <v>2024</v>
      </c>
      <c r="F1075" s="88" t="s">
        <v>6268</v>
      </c>
      <c r="G1075" s="88" t="s">
        <v>6269</v>
      </c>
      <c r="H1075" s="88">
        <v>353</v>
      </c>
      <c r="I1075" s="88" t="s">
        <v>7994</v>
      </c>
      <c r="J1075" s="88">
        <v>7515</v>
      </c>
      <c r="K1075" s="88" t="s">
        <v>1462</v>
      </c>
      <c r="L1075" s="88">
        <v>10751501</v>
      </c>
      <c r="M1075" s="88" t="s">
        <v>8066</v>
      </c>
      <c r="N1075" s="88" t="s">
        <v>6277</v>
      </c>
      <c r="O1075" s="88" t="s">
        <v>6356</v>
      </c>
      <c r="P1075" s="88" t="s">
        <v>6410</v>
      </c>
      <c r="Q1075" s="88" t="s">
        <v>7996</v>
      </c>
      <c r="R1075" s="88" t="s">
        <v>6620</v>
      </c>
      <c r="S1075" s="89" t="s">
        <v>6315</v>
      </c>
      <c r="T1075" s="88" t="s">
        <v>2162</v>
      </c>
      <c r="U1075" s="88">
        <v>0</v>
      </c>
      <c r="V1075" s="88" t="s">
        <v>8689</v>
      </c>
      <c r="W1075" s="88">
        <v>6827</v>
      </c>
      <c r="X1075" s="88">
        <v>6910</v>
      </c>
      <c r="Y1075" s="91">
        <v>25650000</v>
      </c>
      <c r="Z1075" s="88" t="s">
        <v>8690</v>
      </c>
      <c r="AA1075" s="92">
        <v>45422</v>
      </c>
    </row>
    <row r="1076" spans="1:27" ht="15.75" thickBot="1" x14ac:dyDescent="0.3">
      <c r="A1076" s="84">
        <v>1066</v>
      </c>
      <c r="B1076" s="83" t="s">
        <v>2163</v>
      </c>
      <c r="C1076" s="88">
        <v>262</v>
      </c>
      <c r="D1076" s="88" t="s">
        <v>6662</v>
      </c>
      <c r="E1076" s="88">
        <v>2024</v>
      </c>
      <c r="F1076" s="88" t="s">
        <v>6268</v>
      </c>
      <c r="G1076" s="88" t="s">
        <v>6269</v>
      </c>
      <c r="H1076" s="88">
        <v>353</v>
      </c>
      <c r="I1076" s="88" t="s">
        <v>7994</v>
      </c>
      <c r="J1076" s="88">
        <v>7515</v>
      </c>
      <c r="K1076" s="88" t="s">
        <v>1462</v>
      </c>
      <c r="L1076" s="88">
        <v>10751501</v>
      </c>
      <c r="M1076" s="88" t="s">
        <v>8066</v>
      </c>
      <c r="N1076" s="88" t="s">
        <v>6277</v>
      </c>
      <c r="O1076" s="88" t="s">
        <v>6356</v>
      </c>
      <c r="P1076" s="88" t="s">
        <v>6410</v>
      </c>
      <c r="Q1076" s="88" t="s">
        <v>7996</v>
      </c>
      <c r="R1076" s="88" t="s">
        <v>6620</v>
      </c>
      <c r="S1076" s="89" t="s">
        <v>6315</v>
      </c>
      <c r="T1076" s="88" t="s">
        <v>2164</v>
      </c>
      <c r="U1076" s="88">
        <v>0</v>
      </c>
      <c r="V1076" s="88" t="s">
        <v>8691</v>
      </c>
      <c r="W1076" s="88">
        <v>6826</v>
      </c>
      <c r="X1076" s="88">
        <v>6911</v>
      </c>
      <c r="Y1076" s="91">
        <v>27075000</v>
      </c>
      <c r="Z1076" s="88" t="s">
        <v>8692</v>
      </c>
      <c r="AA1076" s="92">
        <v>45422</v>
      </c>
    </row>
    <row r="1077" spans="1:27" ht="15.75" thickBot="1" x14ac:dyDescent="0.3">
      <c r="A1077" s="84">
        <v>1067</v>
      </c>
      <c r="B1077" s="83" t="s">
        <v>2165</v>
      </c>
      <c r="C1077" s="88">
        <v>262</v>
      </c>
      <c r="D1077" s="88" t="s">
        <v>6662</v>
      </c>
      <c r="E1077" s="88">
        <v>2024</v>
      </c>
      <c r="F1077" s="88" t="s">
        <v>6268</v>
      </c>
      <c r="G1077" s="88" t="s">
        <v>6269</v>
      </c>
      <c r="H1077" s="88">
        <v>353</v>
      </c>
      <c r="I1077" s="88" t="s">
        <v>7994</v>
      </c>
      <c r="J1077" s="88">
        <v>7515</v>
      </c>
      <c r="K1077" s="88" t="s">
        <v>1462</v>
      </c>
      <c r="L1077" s="88">
        <v>10751501</v>
      </c>
      <c r="M1077" s="88" t="s">
        <v>8066</v>
      </c>
      <c r="N1077" s="88" t="s">
        <v>6277</v>
      </c>
      <c r="O1077" s="88" t="s">
        <v>6356</v>
      </c>
      <c r="P1077" s="88" t="s">
        <v>6410</v>
      </c>
      <c r="Q1077" s="88" t="s">
        <v>7996</v>
      </c>
      <c r="R1077" s="88" t="s">
        <v>6620</v>
      </c>
      <c r="S1077" s="89" t="s">
        <v>6315</v>
      </c>
      <c r="T1077" s="88" t="s">
        <v>2166</v>
      </c>
      <c r="U1077" s="88">
        <v>0</v>
      </c>
      <c r="V1077" s="88" t="s">
        <v>8693</v>
      </c>
      <c r="W1077" s="88">
        <v>6811</v>
      </c>
      <c r="X1077" s="88">
        <v>6915</v>
      </c>
      <c r="Y1077" s="91">
        <v>22800000</v>
      </c>
      <c r="Z1077" s="88" t="s">
        <v>8694</v>
      </c>
      <c r="AA1077" s="92">
        <v>45422</v>
      </c>
    </row>
    <row r="1078" spans="1:27" ht="15.75" thickBot="1" x14ac:dyDescent="0.3">
      <c r="A1078" s="84">
        <v>1068</v>
      </c>
      <c r="B1078" s="83" t="s">
        <v>2167</v>
      </c>
      <c r="C1078" s="88">
        <v>262</v>
      </c>
      <c r="D1078" s="88" t="s">
        <v>6662</v>
      </c>
      <c r="E1078" s="88">
        <v>2024</v>
      </c>
      <c r="F1078" s="88" t="s">
        <v>6268</v>
      </c>
      <c r="G1078" s="88" t="s">
        <v>6269</v>
      </c>
      <c r="H1078" s="88">
        <v>353</v>
      </c>
      <c r="I1078" s="88" t="s">
        <v>7994</v>
      </c>
      <c r="J1078" s="88">
        <v>7515</v>
      </c>
      <c r="K1078" s="88" t="s">
        <v>1462</v>
      </c>
      <c r="L1078" s="88">
        <v>10751501</v>
      </c>
      <c r="M1078" s="88" t="s">
        <v>8066</v>
      </c>
      <c r="N1078" s="88" t="s">
        <v>6277</v>
      </c>
      <c r="O1078" s="88" t="s">
        <v>6356</v>
      </c>
      <c r="P1078" s="88" t="s">
        <v>6410</v>
      </c>
      <c r="Q1078" s="88" t="s">
        <v>7996</v>
      </c>
      <c r="R1078" s="88" t="s">
        <v>6620</v>
      </c>
      <c r="S1078" s="89" t="s">
        <v>6315</v>
      </c>
      <c r="T1078" s="88" t="s">
        <v>2168</v>
      </c>
      <c r="U1078" s="88">
        <v>0</v>
      </c>
      <c r="V1078" s="88" t="s">
        <v>8695</v>
      </c>
      <c r="W1078" s="88">
        <v>7087</v>
      </c>
      <c r="X1078" s="88">
        <v>6919</v>
      </c>
      <c r="Y1078" s="91">
        <v>25200000</v>
      </c>
      <c r="Z1078" s="88" t="s">
        <v>8696</v>
      </c>
      <c r="AA1078" s="92">
        <v>45422</v>
      </c>
    </row>
    <row r="1079" spans="1:27" ht="15.75" thickBot="1" x14ac:dyDescent="0.3">
      <c r="A1079" s="84">
        <v>1069</v>
      </c>
      <c r="B1079" s="83" t="s">
        <v>2169</v>
      </c>
      <c r="C1079" s="88">
        <v>262</v>
      </c>
      <c r="D1079" s="88" t="s">
        <v>6662</v>
      </c>
      <c r="E1079" s="88">
        <v>2024</v>
      </c>
      <c r="F1079" s="88" t="s">
        <v>6268</v>
      </c>
      <c r="G1079" s="88" t="s">
        <v>6269</v>
      </c>
      <c r="H1079" s="88">
        <v>353</v>
      </c>
      <c r="I1079" s="88" t="s">
        <v>7994</v>
      </c>
      <c r="J1079" s="88">
        <v>7515</v>
      </c>
      <c r="K1079" s="88" t="s">
        <v>1462</v>
      </c>
      <c r="L1079" s="88">
        <v>10751501</v>
      </c>
      <c r="M1079" s="88" t="s">
        <v>8066</v>
      </c>
      <c r="N1079" s="88" t="s">
        <v>6277</v>
      </c>
      <c r="O1079" s="88" t="s">
        <v>6356</v>
      </c>
      <c r="P1079" s="88" t="s">
        <v>6410</v>
      </c>
      <c r="Q1079" s="88" t="s">
        <v>7996</v>
      </c>
      <c r="R1079" s="88" t="s">
        <v>6620</v>
      </c>
      <c r="S1079" s="89" t="s">
        <v>6315</v>
      </c>
      <c r="T1079" s="88" t="s">
        <v>2170</v>
      </c>
      <c r="U1079" s="88">
        <v>0</v>
      </c>
      <c r="V1079" s="88" t="s">
        <v>8697</v>
      </c>
      <c r="W1079" s="88">
        <v>6713</v>
      </c>
      <c r="X1079" s="88">
        <v>6926</v>
      </c>
      <c r="Y1079" s="91">
        <v>19200000</v>
      </c>
      <c r="Z1079" s="88" t="s">
        <v>8698</v>
      </c>
      <c r="AA1079" s="92">
        <v>45426</v>
      </c>
    </row>
    <row r="1080" spans="1:27" ht="15.75" thickBot="1" x14ac:dyDescent="0.3">
      <c r="A1080" s="84">
        <v>1070</v>
      </c>
      <c r="B1080" s="83" t="s">
        <v>2171</v>
      </c>
      <c r="C1080" s="88">
        <v>262</v>
      </c>
      <c r="D1080" s="88" t="s">
        <v>6662</v>
      </c>
      <c r="E1080" s="88">
        <v>2024</v>
      </c>
      <c r="F1080" s="88" t="s">
        <v>6268</v>
      </c>
      <c r="G1080" s="88" t="s">
        <v>6269</v>
      </c>
      <c r="H1080" s="88">
        <v>353</v>
      </c>
      <c r="I1080" s="88" t="s">
        <v>7994</v>
      </c>
      <c r="J1080" s="88">
        <v>7515</v>
      </c>
      <c r="K1080" s="88" t="s">
        <v>1462</v>
      </c>
      <c r="L1080" s="88">
        <v>10751501</v>
      </c>
      <c r="M1080" s="88" t="s">
        <v>8066</v>
      </c>
      <c r="N1080" s="88" t="s">
        <v>6277</v>
      </c>
      <c r="O1080" s="88" t="s">
        <v>6356</v>
      </c>
      <c r="P1080" s="88" t="s">
        <v>6410</v>
      </c>
      <c r="Q1080" s="88" t="s">
        <v>7996</v>
      </c>
      <c r="R1080" s="88" t="s">
        <v>6620</v>
      </c>
      <c r="S1080" s="89" t="s">
        <v>6315</v>
      </c>
      <c r="T1080" s="88" t="s">
        <v>2172</v>
      </c>
      <c r="U1080" s="88">
        <v>0</v>
      </c>
      <c r="V1080" s="88" t="s">
        <v>8699</v>
      </c>
      <c r="W1080" s="88">
        <v>6733</v>
      </c>
      <c r="X1080" s="88">
        <v>6927</v>
      </c>
      <c r="Y1080" s="91">
        <v>25200000</v>
      </c>
      <c r="Z1080" s="88" t="s">
        <v>8700</v>
      </c>
      <c r="AA1080" s="92">
        <v>45426</v>
      </c>
    </row>
    <row r="1081" spans="1:27" ht="15.75" thickBot="1" x14ac:dyDescent="0.3">
      <c r="A1081" s="84">
        <v>1071</v>
      </c>
      <c r="B1081" s="83" t="s">
        <v>2173</v>
      </c>
      <c r="C1081" s="88">
        <v>262</v>
      </c>
      <c r="D1081" s="88" t="s">
        <v>6662</v>
      </c>
      <c r="E1081" s="88">
        <v>2024</v>
      </c>
      <c r="F1081" s="88" t="s">
        <v>6268</v>
      </c>
      <c r="G1081" s="88" t="s">
        <v>6269</v>
      </c>
      <c r="H1081" s="88">
        <v>353</v>
      </c>
      <c r="I1081" s="88" t="s">
        <v>7994</v>
      </c>
      <c r="J1081" s="88">
        <v>7515</v>
      </c>
      <c r="K1081" s="88" t="s">
        <v>1462</v>
      </c>
      <c r="L1081" s="88">
        <v>10751501</v>
      </c>
      <c r="M1081" s="88" t="s">
        <v>8066</v>
      </c>
      <c r="N1081" s="88" t="s">
        <v>6277</v>
      </c>
      <c r="O1081" s="88" t="s">
        <v>6356</v>
      </c>
      <c r="P1081" s="88" t="s">
        <v>6410</v>
      </c>
      <c r="Q1081" s="88" t="s">
        <v>7996</v>
      </c>
      <c r="R1081" s="88" t="s">
        <v>6620</v>
      </c>
      <c r="S1081" s="89" t="s">
        <v>6315</v>
      </c>
      <c r="T1081" s="88" t="s">
        <v>2174</v>
      </c>
      <c r="U1081" s="88">
        <v>0</v>
      </c>
      <c r="V1081" s="88" t="s">
        <v>8701</v>
      </c>
      <c r="W1081" s="88">
        <v>6734</v>
      </c>
      <c r="X1081" s="88">
        <v>6928</v>
      </c>
      <c r="Y1081" s="91">
        <v>25200000</v>
      </c>
      <c r="Z1081" s="88" t="s">
        <v>8702</v>
      </c>
      <c r="AA1081" s="92">
        <v>45426</v>
      </c>
    </row>
    <row r="1082" spans="1:27" ht="15.75" thickBot="1" x14ac:dyDescent="0.3">
      <c r="A1082" s="84">
        <v>1072</v>
      </c>
      <c r="B1082" s="83" t="s">
        <v>2175</v>
      </c>
      <c r="C1082" s="88">
        <v>262</v>
      </c>
      <c r="D1082" s="88" t="s">
        <v>6662</v>
      </c>
      <c r="E1082" s="88">
        <v>2024</v>
      </c>
      <c r="F1082" s="88" t="s">
        <v>6268</v>
      </c>
      <c r="G1082" s="88" t="s">
        <v>6269</v>
      </c>
      <c r="H1082" s="88">
        <v>353</v>
      </c>
      <c r="I1082" s="88" t="s">
        <v>7994</v>
      </c>
      <c r="J1082" s="88">
        <v>7515</v>
      </c>
      <c r="K1082" s="88" t="s">
        <v>1462</v>
      </c>
      <c r="L1082" s="88">
        <v>10751501</v>
      </c>
      <c r="M1082" s="88" t="s">
        <v>8066</v>
      </c>
      <c r="N1082" s="88" t="s">
        <v>6277</v>
      </c>
      <c r="O1082" s="88" t="s">
        <v>6356</v>
      </c>
      <c r="P1082" s="88" t="s">
        <v>6410</v>
      </c>
      <c r="Q1082" s="88" t="s">
        <v>7996</v>
      </c>
      <c r="R1082" s="88" t="s">
        <v>6620</v>
      </c>
      <c r="S1082" s="89" t="s">
        <v>6315</v>
      </c>
      <c r="T1082" s="88" t="s">
        <v>2176</v>
      </c>
      <c r="U1082" s="88">
        <v>0</v>
      </c>
      <c r="V1082" s="88" t="s">
        <v>8703</v>
      </c>
      <c r="W1082" s="88">
        <v>6652</v>
      </c>
      <c r="X1082" s="88">
        <v>6929</v>
      </c>
      <c r="Y1082" s="91">
        <v>18980000</v>
      </c>
      <c r="Z1082" s="88" t="s">
        <v>8704</v>
      </c>
      <c r="AA1082" s="92">
        <v>45426</v>
      </c>
    </row>
    <row r="1083" spans="1:27" ht="15.75" thickBot="1" x14ac:dyDescent="0.3">
      <c r="A1083" s="84">
        <v>1073</v>
      </c>
      <c r="B1083" s="83" t="s">
        <v>2177</v>
      </c>
      <c r="C1083" s="88">
        <v>262</v>
      </c>
      <c r="D1083" s="88" t="s">
        <v>6662</v>
      </c>
      <c r="E1083" s="88">
        <v>2024</v>
      </c>
      <c r="F1083" s="88" t="s">
        <v>6268</v>
      </c>
      <c r="G1083" s="88" t="s">
        <v>6269</v>
      </c>
      <c r="H1083" s="88">
        <v>353</v>
      </c>
      <c r="I1083" s="88" t="s">
        <v>7994</v>
      </c>
      <c r="J1083" s="88">
        <v>7515</v>
      </c>
      <c r="K1083" s="88" t="s">
        <v>1462</v>
      </c>
      <c r="L1083" s="88">
        <v>10751501</v>
      </c>
      <c r="M1083" s="88" t="s">
        <v>8066</v>
      </c>
      <c r="N1083" s="88" t="s">
        <v>6277</v>
      </c>
      <c r="O1083" s="88" t="s">
        <v>6356</v>
      </c>
      <c r="P1083" s="88" t="s">
        <v>6410</v>
      </c>
      <c r="Q1083" s="88" t="s">
        <v>7996</v>
      </c>
      <c r="R1083" s="88" t="s">
        <v>6620</v>
      </c>
      <c r="S1083" s="89" t="s">
        <v>6315</v>
      </c>
      <c r="T1083" s="88" t="s">
        <v>2178</v>
      </c>
      <c r="U1083" s="88">
        <v>0</v>
      </c>
      <c r="V1083" s="88" t="s">
        <v>8705</v>
      </c>
      <c r="W1083" s="88">
        <v>6584</v>
      </c>
      <c r="X1083" s="88">
        <v>6930</v>
      </c>
      <c r="Y1083" s="91">
        <v>22400000</v>
      </c>
      <c r="Z1083" s="88" t="s">
        <v>8706</v>
      </c>
      <c r="AA1083" s="92">
        <v>45426</v>
      </c>
    </row>
    <row r="1084" spans="1:27" ht="15.75" thickBot="1" x14ac:dyDescent="0.3">
      <c r="A1084" s="84">
        <v>1074</v>
      </c>
      <c r="B1084" s="83" t="s">
        <v>2179</v>
      </c>
      <c r="C1084" s="88">
        <v>262</v>
      </c>
      <c r="D1084" s="88" t="s">
        <v>6662</v>
      </c>
      <c r="E1084" s="88">
        <v>2024</v>
      </c>
      <c r="F1084" s="88" t="s">
        <v>6268</v>
      </c>
      <c r="G1084" s="88" t="s">
        <v>6269</v>
      </c>
      <c r="H1084" s="88">
        <v>353</v>
      </c>
      <c r="I1084" s="88" t="s">
        <v>7994</v>
      </c>
      <c r="J1084" s="88">
        <v>7515</v>
      </c>
      <c r="K1084" s="88" t="s">
        <v>1462</v>
      </c>
      <c r="L1084" s="88">
        <v>10751501</v>
      </c>
      <c r="M1084" s="88" t="s">
        <v>8066</v>
      </c>
      <c r="N1084" s="88" t="s">
        <v>6277</v>
      </c>
      <c r="O1084" s="88" t="s">
        <v>6356</v>
      </c>
      <c r="P1084" s="88" t="s">
        <v>6410</v>
      </c>
      <c r="Q1084" s="88" t="s">
        <v>7996</v>
      </c>
      <c r="R1084" s="88" t="s">
        <v>6617</v>
      </c>
      <c r="S1084" s="89" t="s">
        <v>6315</v>
      </c>
      <c r="T1084" s="88" t="s">
        <v>2180</v>
      </c>
      <c r="U1084" s="88">
        <v>0</v>
      </c>
      <c r="V1084" s="88" t="s">
        <v>8707</v>
      </c>
      <c r="W1084" s="88">
        <v>6966</v>
      </c>
      <c r="X1084" s="88">
        <v>6931</v>
      </c>
      <c r="Y1084" s="91">
        <v>38250000</v>
      </c>
      <c r="Z1084" s="88" t="s">
        <v>8708</v>
      </c>
      <c r="AA1084" s="92">
        <v>45426</v>
      </c>
    </row>
    <row r="1085" spans="1:27" ht="15.75" thickBot="1" x14ac:dyDescent="0.3">
      <c r="A1085" s="84">
        <v>1075</v>
      </c>
      <c r="B1085" s="83" t="s">
        <v>2181</v>
      </c>
      <c r="C1085" s="88">
        <v>262</v>
      </c>
      <c r="D1085" s="88" t="s">
        <v>6662</v>
      </c>
      <c r="E1085" s="88">
        <v>2024</v>
      </c>
      <c r="F1085" s="88" t="s">
        <v>6268</v>
      </c>
      <c r="G1085" s="88" t="s">
        <v>6269</v>
      </c>
      <c r="H1085" s="88">
        <v>353</v>
      </c>
      <c r="I1085" s="88" t="s">
        <v>7994</v>
      </c>
      <c r="J1085" s="88">
        <v>7515</v>
      </c>
      <c r="K1085" s="88" t="s">
        <v>1462</v>
      </c>
      <c r="L1085" s="88">
        <v>10751501</v>
      </c>
      <c r="M1085" s="88" t="s">
        <v>8066</v>
      </c>
      <c r="N1085" s="88" t="s">
        <v>6277</v>
      </c>
      <c r="O1085" s="88" t="s">
        <v>6356</v>
      </c>
      <c r="P1085" s="88" t="s">
        <v>6410</v>
      </c>
      <c r="Q1085" s="88" t="s">
        <v>7996</v>
      </c>
      <c r="R1085" s="88" t="s">
        <v>6620</v>
      </c>
      <c r="S1085" s="89" t="s">
        <v>6315</v>
      </c>
      <c r="T1085" s="88" t="s">
        <v>2182</v>
      </c>
      <c r="U1085" s="88">
        <v>0</v>
      </c>
      <c r="V1085" s="88" t="s">
        <v>8709</v>
      </c>
      <c r="W1085" s="88">
        <v>6805</v>
      </c>
      <c r="X1085" s="88">
        <v>6932</v>
      </c>
      <c r="Y1085" s="91">
        <v>27075000</v>
      </c>
      <c r="Z1085" s="88" t="s">
        <v>8710</v>
      </c>
      <c r="AA1085" s="92">
        <v>45426</v>
      </c>
    </row>
    <row r="1086" spans="1:27" ht="15.75" thickBot="1" x14ac:dyDescent="0.3">
      <c r="A1086" s="84">
        <v>1076</v>
      </c>
      <c r="B1086" s="83" t="s">
        <v>2183</v>
      </c>
      <c r="C1086" s="88">
        <v>262</v>
      </c>
      <c r="D1086" s="88" t="s">
        <v>6662</v>
      </c>
      <c r="E1086" s="88">
        <v>2024</v>
      </c>
      <c r="F1086" s="88" t="s">
        <v>6268</v>
      </c>
      <c r="G1086" s="88" t="s">
        <v>6269</v>
      </c>
      <c r="H1086" s="88">
        <v>353</v>
      </c>
      <c r="I1086" s="88" t="s">
        <v>7994</v>
      </c>
      <c r="J1086" s="88">
        <v>7515</v>
      </c>
      <c r="K1086" s="88" t="s">
        <v>1462</v>
      </c>
      <c r="L1086" s="88">
        <v>10751501</v>
      </c>
      <c r="M1086" s="88" t="s">
        <v>8066</v>
      </c>
      <c r="N1086" s="88" t="s">
        <v>6277</v>
      </c>
      <c r="O1086" s="88" t="s">
        <v>6356</v>
      </c>
      <c r="P1086" s="88" t="s">
        <v>6410</v>
      </c>
      <c r="Q1086" s="88" t="s">
        <v>7996</v>
      </c>
      <c r="R1086" s="88" t="s">
        <v>6620</v>
      </c>
      <c r="S1086" s="89" t="s">
        <v>6315</v>
      </c>
      <c r="T1086" s="88" t="s">
        <v>2184</v>
      </c>
      <c r="U1086" s="88">
        <v>0</v>
      </c>
      <c r="V1086" s="88" t="s">
        <v>8711</v>
      </c>
      <c r="W1086" s="88">
        <v>6850</v>
      </c>
      <c r="X1086" s="88">
        <v>6938</v>
      </c>
      <c r="Y1086" s="91">
        <v>27075000</v>
      </c>
      <c r="Z1086" s="88" t="s">
        <v>8712</v>
      </c>
      <c r="AA1086" s="92">
        <v>45426</v>
      </c>
    </row>
    <row r="1087" spans="1:27" ht="15.75" thickBot="1" x14ac:dyDescent="0.3">
      <c r="A1087" s="84">
        <v>1077</v>
      </c>
      <c r="B1087" s="83" t="s">
        <v>2185</v>
      </c>
      <c r="C1087" s="88">
        <v>262</v>
      </c>
      <c r="D1087" s="88" t="s">
        <v>6662</v>
      </c>
      <c r="E1087" s="88">
        <v>2024</v>
      </c>
      <c r="F1087" s="88" t="s">
        <v>6268</v>
      </c>
      <c r="G1087" s="88" t="s">
        <v>6269</v>
      </c>
      <c r="H1087" s="88">
        <v>353</v>
      </c>
      <c r="I1087" s="88" t="s">
        <v>7994</v>
      </c>
      <c r="J1087" s="88">
        <v>7515</v>
      </c>
      <c r="K1087" s="88" t="s">
        <v>1462</v>
      </c>
      <c r="L1087" s="88">
        <v>10751501</v>
      </c>
      <c r="M1087" s="88" t="s">
        <v>8066</v>
      </c>
      <c r="N1087" s="88" t="s">
        <v>6277</v>
      </c>
      <c r="O1087" s="88" t="s">
        <v>6356</v>
      </c>
      <c r="P1087" s="88" t="s">
        <v>6410</v>
      </c>
      <c r="Q1087" s="88" t="s">
        <v>7996</v>
      </c>
      <c r="R1087" s="88" t="s">
        <v>6620</v>
      </c>
      <c r="S1087" s="89" t="s">
        <v>6315</v>
      </c>
      <c r="T1087" s="88" t="s">
        <v>2186</v>
      </c>
      <c r="U1087" s="88">
        <v>0</v>
      </c>
      <c r="V1087" s="88" t="s">
        <v>8713</v>
      </c>
      <c r="W1087" s="88">
        <v>6802</v>
      </c>
      <c r="X1087" s="88">
        <v>6939</v>
      </c>
      <c r="Y1087" s="91">
        <v>27075000</v>
      </c>
      <c r="Z1087" s="88" t="s">
        <v>8714</v>
      </c>
      <c r="AA1087" s="92">
        <v>45426</v>
      </c>
    </row>
    <row r="1088" spans="1:27" ht="15.75" thickBot="1" x14ac:dyDescent="0.3">
      <c r="A1088" s="84">
        <v>1078</v>
      </c>
      <c r="B1088" s="83" t="s">
        <v>2187</v>
      </c>
      <c r="C1088" s="88">
        <v>262</v>
      </c>
      <c r="D1088" s="88" t="s">
        <v>6662</v>
      </c>
      <c r="E1088" s="88">
        <v>2024</v>
      </c>
      <c r="F1088" s="88" t="s">
        <v>6268</v>
      </c>
      <c r="G1088" s="88" t="s">
        <v>6269</v>
      </c>
      <c r="H1088" s="88">
        <v>353</v>
      </c>
      <c r="I1088" s="88" t="s">
        <v>7994</v>
      </c>
      <c r="J1088" s="88">
        <v>7515</v>
      </c>
      <c r="K1088" s="88" t="s">
        <v>1462</v>
      </c>
      <c r="L1088" s="88">
        <v>10751501</v>
      </c>
      <c r="M1088" s="88" t="s">
        <v>8066</v>
      </c>
      <c r="N1088" s="88" t="s">
        <v>6277</v>
      </c>
      <c r="O1088" s="88" t="s">
        <v>6356</v>
      </c>
      <c r="P1088" s="88" t="s">
        <v>6410</v>
      </c>
      <c r="Q1088" s="88" t="s">
        <v>7996</v>
      </c>
      <c r="R1088" s="88" t="s">
        <v>6620</v>
      </c>
      <c r="S1088" s="89" t="s">
        <v>6315</v>
      </c>
      <c r="T1088" s="88" t="s">
        <v>2188</v>
      </c>
      <c r="U1088" s="88">
        <v>0</v>
      </c>
      <c r="V1088" s="88" t="s">
        <v>8715</v>
      </c>
      <c r="W1088" s="88">
        <v>7218</v>
      </c>
      <c r="X1088" s="88">
        <v>6940</v>
      </c>
      <c r="Y1088" s="91">
        <v>31500000</v>
      </c>
      <c r="Z1088" s="88" t="s">
        <v>8716</v>
      </c>
      <c r="AA1088" s="92">
        <v>45426</v>
      </c>
    </row>
    <row r="1089" spans="1:27" ht="15.75" thickBot="1" x14ac:dyDescent="0.3">
      <c r="A1089" s="84">
        <v>1079</v>
      </c>
      <c r="B1089" s="83" t="s">
        <v>2189</v>
      </c>
      <c r="C1089" s="88">
        <v>262</v>
      </c>
      <c r="D1089" s="88" t="s">
        <v>6662</v>
      </c>
      <c r="E1089" s="88">
        <v>2024</v>
      </c>
      <c r="F1089" s="88" t="s">
        <v>6268</v>
      </c>
      <c r="G1089" s="88" t="s">
        <v>6269</v>
      </c>
      <c r="H1089" s="88">
        <v>353</v>
      </c>
      <c r="I1089" s="88" t="s">
        <v>7994</v>
      </c>
      <c r="J1089" s="88">
        <v>7515</v>
      </c>
      <c r="K1089" s="88" t="s">
        <v>1462</v>
      </c>
      <c r="L1089" s="88">
        <v>10751501</v>
      </c>
      <c r="M1089" s="88" t="s">
        <v>8066</v>
      </c>
      <c r="N1089" s="88" t="s">
        <v>6277</v>
      </c>
      <c r="O1089" s="88" t="s">
        <v>6356</v>
      </c>
      <c r="P1089" s="88" t="s">
        <v>6410</v>
      </c>
      <c r="Q1089" s="88" t="s">
        <v>7996</v>
      </c>
      <c r="R1089" s="88" t="s">
        <v>6620</v>
      </c>
      <c r="S1089" s="89" t="s">
        <v>6315</v>
      </c>
      <c r="T1089" s="88" t="s">
        <v>2190</v>
      </c>
      <c r="U1089" s="88">
        <v>0</v>
      </c>
      <c r="V1089" s="88" t="s">
        <v>8717</v>
      </c>
      <c r="W1089" s="88">
        <v>7232</v>
      </c>
      <c r="X1089" s="88">
        <v>6941</v>
      </c>
      <c r="Y1089" s="91">
        <v>31500000</v>
      </c>
      <c r="Z1089" s="88" t="s">
        <v>8718</v>
      </c>
      <c r="AA1089" s="92">
        <v>45426</v>
      </c>
    </row>
    <row r="1090" spans="1:27" ht="15.75" thickBot="1" x14ac:dyDescent="0.3">
      <c r="A1090" s="84">
        <v>1080</v>
      </c>
      <c r="B1090" s="83" t="s">
        <v>2191</v>
      </c>
      <c r="C1090" s="88">
        <v>262</v>
      </c>
      <c r="D1090" s="88" t="s">
        <v>6662</v>
      </c>
      <c r="E1090" s="88">
        <v>2024</v>
      </c>
      <c r="F1090" s="88" t="s">
        <v>6268</v>
      </c>
      <c r="G1090" s="88" t="s">
        <v>6269</v>
      </c>
      <c r="H1090" s="88">
        <v>353</v>
      </c>
      <c r="I1090" s="88" t="s">
        <v>7994</v>
      </c>
      <c r="J1090" s="88">
        <v>7515</v>
      </c>
      <c r="K1090" s="88" t="s">
        <v>1462</v>
      </c>
      <c r="L1090" s="88">
        <v>10751501</v>
      </c>
      <c r="M1090" s="88" t="s">
        <v>8066</v>
      </c>
      <c r="N1090" s="88" t="s">
        <v>6277</v>
      </c>
      <c r="O1090" s="88" t="s">
        <v>6356</v>
      </c>
      <c r="P1090" s="88" t="s">
        <v>6410</v>
      </c>
      <c r="Q1090" s="88" t="s">
        <v>7996</v>
      </c>
      <c r="R1090" s="88" t="s">
        <v>6620</v>
      </c>
      <c r="S1090" s="89" t="s">
        <v>6315</v>
      </c>
      <c r="T1090" s="88" t="s">
        <v>2192</v>
      </c>
      <c r="U1090" s="88">
        <v>0</v>
      </c>
      <c r="V1090" s="88" t="s">
        <v>8719</v>
      </c>
      <c r="W1090" s="88">
        <v>6310</v>
      </c>
      <c r="X1090" s="88">
        <v>6943</v>
      </c>
      <c r="Y1090" s="91">
        <v>27075000</v>
      </c>
      <c r="Z1090" s="88" t="s">
        <v>8720</v>
      </c>
      <c r="AA1090" s="92">
        <v>45427</v>
      </c>
    </row>
    <row r="1091" spans="1:27" ht="15.75" thickBot="1" x14ac:dyDescent="0.3">
      <c r="A1091" s="84">
        <v>1081</v>
      </c>
      <c r="B1091" s="83" t="s">
        <v>2193</v>
      </c>
      <c r="C1091" s="88">
        <v>262</v>
      </c>
      <c r="D1091" s="88" t="s">
        <v>6662</v>
      </c>
      <c r="E1091" s="88">
        <v>2024</v>
      </c>
      <c r="F1091" s="88" t="s">
        <v>6268</v>
      </c>
      <c r="G1091" s="88" t="s">
        <v>6269</v>
      </c>
      <c r="H1091" s="88">
        <v>353</v>
      </c>
      <c r="I1091" s="88" t="s">
        <v>7994</v>
      </c>
      <c r="J1091" s="88">
        <v>7515</v>
      </c>
      <c r="K1091" s="88" t="s">
        <v>1462</v>
      </c>
      <c r="L1091" s="88">
        <v>10751501</v>
      </c>
      <c r="M1091" s="88" t="s">
        <v>8066</v>
      </c>
      <c r="N1091" s="88" t="s">
        <v>6277</v>
      </c>
      <c r="O1091" s="88" t="s">
        <v>6356</v>
      </c>
      <c r="P1091" s="88" t="s">
        <v>6410</v>
      </c>
      <c r="Q1091" s="88" t="s">
        <v>7996</v>
      </c>
      <c r="R1091" s="88" t="s">
        <v>6620</v>
      </c>
      <c r="S1091" s="89" t="s">
        <v>6315</v>
      </c>
      <c r="T1091" s="88" t="s">
        <v>2194</v>
      </c>
      <c r="U1091" s="88">
        <v>0</v>
      </c>
      <c r="V1091" s="88" t="s">
        <v>8721</v>
      </c>
      <c r="W1091" s="88">
        <v>6340</v>
      </c>
      <c r="X1091" s="88">
        <v>6944</v>
      </c>
      <c r="Y1091" s="91">
        <v>27075000</v>
      </c>
      <c r="Z1091" s="88" t="s">
        <v>8722</v>
      </c>
      <c r="AA1091" s="92">
        <v>45427</v>
      </c>
    </row>
    <row r="1092" spans="1:27" ht="15.75" thickBot="1" x14ac:dyDescent="0.3">
      <c r="A1092" s="84">
        <v>1082</v>
      </c>
      <c r="B1092" s="83" t="s">
        <v>2195</v>
      </c>
      <c r="C1092" s="88">
        <v>262</v>
      </c>
      <c r="D1092" s="88" t="s">
        <v>6662</v>
      </c>
      <c r="E1092" s="88">
        <v>2024</v>
      </c>
      <c r="F1092" s="88" t="s">
        <v>6268</v>
      </c>
      <c r="G1092" s="88" t="s">
        <v>6269</v>
      </c>
      <c r="H1092" s="88">
        <v>353</v>
      </c>
      <c r="I1092" s="88" t="s">
        <v>7994</v>
      </c>
      <c r="J1092" s="88">
        <v>7515</v>
      </c>
      <c r="K1092" s="88" t="s">
        <v>1462</v>
      </c>
      <c r="L1092" s="88">
        <v>10751501</v>
      </c>
      <c r="M1092" s="88" t="s">
        <v>8066</v>
      </c>
      <c r="N1092" s="88" t="s">
        <v>6277</v>
      </c>
      <c r="O1092" s="88" t="s">
        <v>6356</v>
      </c>
      <c r="P1092" s="88" t="s">
        <v>6410</v>
      </c>
      <c r="Q1092" s="88" t="s">
        <v>7996</v>
      </c>
      <c r="R1092" s="88" t="s">
        <v>6620</v>
      </c>
      <c r="S1092" s="89" t="s">
        <v>6315</v>
      </c>
      <c r="T1092" s="88" t="s">
        <v>2196</v>
      </c>
      <c r="U1092" s="88">
        <v>0</v>
      </c>
      <c r="V1092" s="88" t="s">
        <v>8723</v>
      </c>
      <c r="W1092" s="88">
        <v>6286</v>
      </c>
      <c r="X1092" s="88">
        <v>6945</v>
      </c>
      <c r="Y1092" s="91">
        <v>27075000</v>
      </c>
      <c r="Z1092" s="88" t="s">
        <v>8724</v>
      </c>
      <c r="AA1092" s="92">
        <v>45427</v>
      </c>
    </row>
    <row r="1093" spans="1:27" ht="15.75" thickBot="1" x14ac:dyDescent="0.3">
      <c r="A1093" s="84">
        <v>1083</v>
      </c>
      <c r="B1093" s="83" t="s">
        <v>2197</v>
      </c>
      <c r="C1093" s="88">
        <v>262</v>
      </c>
      <c r="D1093" s="88" t="s">
        <v>6662</v>
      </c>
      <c r="E1093" s="88">
        <v>2024</v>
      </c>
      <c r="F1093" s="88" t="s">
        <v>6268</v>
      </c>
      <c r="G1093" s="88" t="s">
        <v>6269</v>
      </c>
      <c r="H1093" s="88">
        <v>353</v>
      </c>
      <c r="I1093" s="88" t="s">
        <v>7994</v>
      </c>
      <c r="J1093" s="88">
        <v>7515</v>
      </c>
      <c r="K1093" s="88" t="s">
        <v>1462</v>
      </c>
      <c r="L1093" s="88">
        <v>10751501</v>
      </c>
      <c r="M1093" s="88" t="s">
        <v>8066</v>
      </c>
      <c r="N1093" s="88" t="s">
        <v>6277</v>
      </c>
      <c r="O1093" s="88" t="s">
        <v>6356</v>
      </c>
      <c r="P1093" s="88" t="s">
        <v>6410</v>
      </c>
      <c r="Q1093" s="88" t="s">
        <v>7996</v>
      </c>
      <c r="R1093" s="88" t="s">
        <v>6620</v>
      </c>
      <c r="S1093" s="89" t="s">
        <v>6315</v>
      </c>
      <c r="T1093" s="88" t="s">
        <v>2198</v>
      </c>
      <c r="U1093" s="88">
        <v>0</v>
      </c>
      <c r="V1093" s="88" t="s">
        <v>8725</v>
      </c>
      <c r="W1093" s="88">
        <v>6291</v>
      </c>
      <c r="X1093" s="88">
        <v>6946</v>
      </c>
      <c r="Y1093" s="91">
        <v>27075000</v>
      </c>
      <c r="Z1093" s="88" t="s">
        <v>8726</v>
      </c>
      <c r="AA1093" s="92">
        <v>45427</v>
      </c>
    </row>
    <row r="1094" spans="1:27" ht="15.75" thickBot="1" x14ac:dyDescent="0.3">
      <c r="A1094" s="84">
        <v>1084</v>
      </c>
      <c r="B1094" s="83" t="s">
        <v>2199</v>
      </c>
      <c r="C1094" s="88">
        <v>262</v>
      </c>
      <c r="D1094" s="88" t="s">
        <v>6662</v>
      </c>
      <c r="E1094" s="88">
        <v>2024</v>
      </c>
      <c r="F1094" s="88" t="s">
        <v>6268</v>
      </c>
      <c r="G1094" s="88" t="s">
        <v>6269</v>
      </c>
      <c r="H1094" s="88">
        <v>353</v>
      </c>
      <c r="I1094" s="88" t="s">
        <v>7994</v>
      </c>
      <c r="J1094" s="88">
        <v>7515</v>
      </c>
      <c r="K1094" s="88" t="s">
        <v>1462</v>
      </c>
      <c r="L1094" s="88">
        <v>10751501</v>
      </c>
      <c r="M1094" s="88" t="s">
        <v>8066</v>
      </c>
      <c r="N1094" s="88" t="s">
        <v>6277</v>
      </c>
      <c r="O1094" s="88" t="s">
        <v>6356</v>
      </c>
      <c r="P1094" s="88" t="s">
        <v>6410</v>
      </c>
      <c r="Q1094" s="88" t="s">
        <v>7996</v>
      </c>
      <c r="R1094" s="88" t="s">
        <v>6620</v>
      </c>
      <c r="S1094" s="89" t="s">
        <v>6315</v>
      </c>
      <c r="T1094" s="88" t="s">
        <v>2200</v>
      </c>
      <c r="U1094" s="88">
        <v>0</v>
      </c>
      <c r="V1094" s="88" t="s">
        <v>8727</v>
      </c>
      <c r="W1094" s="88">
        <v>6293</v>
      </c>
      <c r="X1094" s="88">
        <v>6947</v>
      </c>
      <c r="Y1094" s="91">
        <v>27075000</v>
      </c>
      <c r="Z1094" s="88" t="s">
        <v>8728</v>
      </c>
      <c r="AA1094" s="92">
        <v>45427</v>
      </c>
    </row>
    <row r="1095" spans="1:27" ht="15.75" thickBot="1" x14ac:dyDescent="0.3">
      <c r="A1095" s="84">
        <v>1085</v>
      </c>
      <c r="B1095" s="83" t="s">
        <v>2201</v>
      </c>
      <c r="C1095" s="88">
        <v>262</v>
      </c>
      <c r="D1095" s="88" t="s">
        <v>6662</v>
      </c>
      <c r="E1095" s="88">
        <v>2024</v>
      </c>
      <c r="F1095" s="88" t="s">
        <v>6268</v>
      </c>
      <c r="G1095" s="88" t="s">
        <v>6269</v>
      </c>
      <c r="H1095" s="88">
        <v>353</v>
      </c>
      <c r="I1095" s="88" t="s">
        <v>7994</v>
      </c>
      <c r="J1095" s="88">
        <v>7515</v>
      </c>
      <c r="K1095" s="88" t="s">
        <v>1462</v>
      </c>
      <c r="L1095" s="88">
        <v>10751501</v>
      </c>
      <c r="M1095" s="88" t="s">
        <v>8066</v>
      </c>
      <c r="N1095" s="88" t="s">
        <v>6277</v>
      </c>
      <c r="O1095" s="88" t="s">
        <v>6356</v>
      </c>
      <c r="P1095" s="88" t="s">
        <v>6410</v>
      </c>
      <c r="Q1095" s="88" t="s">
        <v>7996</v>
      </c>
      <c r="R1095" s="88" t="s">
        <v>6620</v>
      </c>
      <c r="S1095" s="89" t="s">
        <v>6315</v>
      </c>
      <c r="T1095" s="88" t="s">
        <v>2202</v>
      </c>
      <c r="U1095" s="88">
        <v>0</v>
      </c>
      <c r="V1095" s="88" t="s">
        <v>8729</v>
      </c>
      <c r="W1095" s="88">
        <v>6294</v>
      </c>
      <c r="X1095" s="88">
        <v>6948</v>
      </c>
      <c r="Y1095" s="91">
        <v>27075000</v>
      </c>
      <c r="Z1095" s="88" t="s">
        <v>8730</v>
      </c>
      <c r="AA1095" s="92">
        <v>45427</v>
      </c>
    </row>
    <row r="1096" spans="1:27" ht="15.75" thickBot="1" x14ac:dyDescent="0.3">
      <c r="A1096" s="84">
        <v>1086</v>
      </c>
      <c r="B1096" s="83" t="s">
        <v>2203</v>
      </c>
      <c r="C1096" s="88">
        <v>262</v>
      </c>
      <c r="D1096" s="88" t="s">
        <v>6662</v>
      </c>
      <c r="E1096" s="88">
        <v>2024</v>
      </c>
      <c r="F1096" s="88" t="s">
        <v>6268</v>
      </c>
      <c r="G1096" s="88" t="s">
        <v>6269</v>
      </c>
      <c r="H1096" s="88">
        <v>353</v>
      </c>
      <c r="I1096" s="88" t="s">
        <v>7994</v>
      </c>
      <c r="J1096" s="88">
        <v>7515</v>
      </c>
      <c r="K1096" s="88" t="s">
        <v>1462</v>
      </c>
      <c r="L1096" s="88">
        <v>10751501</v>
      </c>
      <c r="M1096" s="88" t="s">
        <v>8066</v>
      </c>
      <c r="N1096" s="88" t="s">
        <v>6277</v>
      </c>
      <c r="O1096" s="88" t="s">
        <v>6356</v>
      </c>
      <c r="P1096" s="88" t="s">
        <v>6410</v>
      </c>
      <c r="Q1096" s="88" t="s">
        <v>7996</v>
      </c>
      <c r="R1096" s="88" t="s">
        <v>6620</v>
      </c>
      <c r="S1096" s="89" t="s">
        <v>6315</v>
      </c>
      <c r="T1096" s="88" t="s">
        <v>2204</v>
      </c>
      <c r="U1096" s="88">
        <v>0</v>
      </c>
      <c r="V1096" s="88" t="s">
        <v>8731</v>
      </c>
      <c r="W1096" s="88">
        <v>6366</v>
      </c>
      <c r="X1096" s="88">
        <v>6949</v>
      </c>
      <c r="Y1096" s="91">
        <v>27075000</v>
      </c>
      <c r="Z1096" s="88" t="s">
        <v>8732</v>
      </c>
      <c r="AA1096" s="92">
        <v>45427</v>
      </c>
    </row>
    <row r="1097" spans="1:27" ht="15.75" thickBot="1" x14ac:dyDescent="0.3">
      <c r="A1097" s="84">
        <v>1087</v>
      </c>
      <c r="B1097" s="83" t="s">
        <v>2205</v>
      </c>
      <c r="C1097" s="88">
        <v>262</v>
      </c>
      <c r="D1097" s="88" t="s">
        <v>6662</v>
      </c>
      <c r="E1097" s="88">
        <v>2024</v>
      </c>
      <c r="F1097" s="88" t="s">
        <v>6268</v>
      </c>
      <c r="G1097" s="88" t="s">
        <v>6269</v>
      </c>
      <c r="H1097" s="88">
        <v>353</v>
      </c>
      <c r="I1097" s="88" t="s">
        <v>7994</v>
      </c>
      <c r="J1097" s="88">
        <v>7515</v>
      </c>
      <c r="K1097" s="88" t="s">
        <v>1462</v>
      </c>
      <c r="L1097" s="88">
        <v>10751501</v>
      </c>
      <c r="M1097" s="88" t="s">
        <v>8066</v>
      </c>
      <c r="N1097" s="88" t="s">
        <v>6277</v>
      </c>
      <c r="O1097" s="88" t="s">
        <v>6356</v>
      </c>
      <c r="P1097" s="88" t="s">
        <v>6410</v>
      </c>
      <c r="Q1097" s="88" t="s">
        <v>7996</v>
      </c>
      <c r="R1097" s="88" t="s">
        <v>6620</v>
      </c>
      <c r="S1097" s="89" t="s">
        <v>6315</v>
      </c>
      <c r="T1097" s="88" t="s">
        <v>2206</v>
      </c>
      <c r="U1097" s="88">
        <v>0</v>
      </c>
      <c r="V1097" s="88" t="s">
        <v>8733</v>
      </c>
      <c r="W1097" s="88">
        <v>6370</v>
      </c>
      <c r="X1097" s="88">
        <v>6950</v>
      </c>
      <c r="Y1097" s="91">
        <v>27075000</v>
      </c>
      <c r="Z1097" s="88" t="s">
        <v>8734</v>
      </c>
      <c r="AA1097" s="92">
        <v>45427</v>
      </c>
    </row>
    <row r="1098" spans="1:27" ht="15.75" thickBot="1" x14ac:dyDescent="0.3">
      <c r="A1098" s="84">
        <v>1088</v>
      </c>
      <c r="B1098" s="83" t="s">
        <v>2207</v>
      </c>
      <c r="C1098" s="88">
        <v>262</v>
      </c>
      <c r="D1098" s="88" t="s">
        <v>6662</v>
      </c>
      <c r="E1098" s="88">
        <v>2024</v>
      </c>
      <c r="F1098" s="88" t="s">
        <v>6268</v>
      </c>
      <c r="G1098" s="88" t="s">
        <v>6269</v>
      </c>
      <c r="H1098" s="88">
        <v>353</v>
      </c>
      <c r="I1098" s="88" t="s">
        <v>7994</v>
      </c>
      <c r="J1098" s="88">
        <v>7515</v>
      </c>
      <c r="K1098" s="88" t="s">
        <v>1462</v>
      </c>
      <c r="L1098" s="88">
        <v>10751501</v>
      </c>
      <c r="M1098" s="88" t="s">
        <v>8066</v>
      </c>
      <c r="N1098" s="88" t="s">
        <v>6277</v>
      </c>
      <c r="O1098" s="88" t="s">
        <v>6356</v>
      </c>
      <c r="P1098" s="88" t="s">
        <v>6410</v>
      </c>
      <c r="Q1098" s="88" t="s">
        <v>7996</v>
      </c>
      <c r="R1098" s="88" t="s">
        <v>6620</v>
      </c>
      <c r="S1098" s="89" t="s">
        <v>6315</v>
      </c>
      <c r="T1098" s="88" t="s">
        <v>2208</v>
      </c>
      <c r="U1098" s="88">
        <v>0</v>
      </c>
      <c r="V1098" s="88" t="s">
        <v>8735</v>
      </c>
      <c r="W1098" s="88">
        <v>6848</v>
      </c>
      <c r="X1098" s="88">
        <v>6951</v>
      </c>
      <c r="Y1098" s="91">
        <v>27075000</v>
      </c>
      <c r="Z1098" s="88" t="s">
        <v>8736</v>
      </c>
      <c r="AA1098" s="92">
        <v>45427</v>
      </c>
    </row>
    <row r="1099" spans="1:27" ht="15.75" thickBot="1" x14ac:dyDescent="0.3">
      <c r="A1099" s="84">
        <v>1089</v>
      </c>
      <c r="B1099" s="83" t="s">
        <v>2209</v>
      </c>
      <c r="C1099" s="88">
        <v>262</v>
      </c>
      <c r="D1099" s="88" t="s">
        <v>6662</v>
      </c>
      <c r="E1099" s="88">
        <v>2024</v>
      </c>
      <c r="F1099" s="88" t="s">
        <v>6268</v>
      </c>
      <c r="G1099" s="88" t="s">
        <v>6269</v>
      </c>
      <c r="H1099" s="88">
        <v>353</v>
      </c>
      <c r="I1099" s="88" t="s">
        <v>7994</v>
      </c>
      <c r="J1099" s="88">
        <v>7515</v>
      </c>
      <c r="K1099" s="88" t="s">
        <v>1462</v>
      </c>
      <c r="L1099" s="88">
        <v>10751501</v>
      </c>
      <c r="M1099" s="88" t="s">
        <v>8066</v>
      </c>
      <c r="N1099" s="88" t="s">
        <v>6277</v>
      </c>
      <c r="O1099" s="88" t="s">
        <v>6356</v>
      </c>
      <c r="P1099" s="88" t="s">
        <v>6410</v>
      </c>
      <c r="Q1099" s="88" t="s">
        <v>7996</v>
      </c>
      <c r="R1099" s="88" t="s">
        <v>6620</v>
      </c>
      <c r="S1099" s="89" t="s">
        <v>6315</v>
      </c>
      <c r="T1099" s="88" t="s">
        <v>2210</v>
      </c>
      <c r="U1099" s="88">
        <v>0</v>
      </c>
      <c r="V1099" s="88" t="s">
        <v>8737</v>
      </c>
      <c r="W1099" s="88">
        <v>6852</v>
      </c>
      <c r="X1099" s="88">
        <v>6952</v>
      </c>
      <c r="Y1099" s="91">
        <v>27075000</v>
      </c>
      <c r="Z1099" s="88" t="s">
        <v>8738</v>
      </c>
      <c r="AA1099" s="92">
        <v>45427</v>
      </c>
    </row>
    <row r="1100" spans="1:27" ht="15.75" thickBot="1" x14ac:dyDescent="0.3">
      <c r="A1100" s="84">
        <v>1090</v>
      </c>
      <c r="B1100" s="83" t="s">
        <v>2211</v>
      </c>
      <c r="C1100" s="88">
        <v>262</v>
      </c>
      <c r="D1100" s="88" t="s">
        <v>6662</v>
      </c>
      <c r="E1100" s="88">
        <v>2024</v>
      </c>
      <c r="F1100" s="88" t="s">
        <v>6268</v>
      </c>
      <c r="G1100" s="88" t="s">
        <v>6269</v>
      </c>
      <c r="H1100" s="88">
        <v>353</v>
      </c>
      <c r="I1100" s="88" t="s">
        <v>7994</v>
      </c>
      <c r="J1100" s="88">
        <v>7515</v>
      </c>
      <c r="K1100" s="88" t="s">
        <v>1462</v>
      </c>
      <c r="L1100" s="88">
        <v>10751501</v>
      </c>
      <c r="M1100" s="88" t="s">
        <v>8066</v>
      </c>
      <c r="N1100" s="88" t="s">
        <v>6277</v>
      </c>
      <c r="O1100" s="88" t="s">
        <v>6356</v>
      </c>
      <c r="P1100" s="88" t="s">
        <v>6410</v>
      </c>
      <c r="Q1100" s="88" t="s">
        <v>7996</v>
      </c>
      <c r="R1100" s="88" t="s">
        <v>6620</v>
      </c>
      <c r="S1100" s="89" t="s">
        <v>6315</v>
      </c>
      <c r="T1100" s="88" t="s">
        <v>2212</v>
      </c>
      <c r="U1100" s="88">
        <v>0</v>
      </c>
      <c r="V1100" s="88" t="s">
        <v>8739</v>
      </c>
      <c r="W1100" s="88">
        <v>6854</v>
      </c>
      <c r="X1100" s="88">
        <v>6953</v>
      </c>
      <c r="Y1100" s="91">
        <v>27075000</v>
      </c>
      <c r="Z1100" s="88" t="s">
        <v>8740</v>
      </c>
      <c r="AA1100" s="92">
        <v>45427</v>
      </c>
    </row>
    <row r="1101" spans="1:27" ht="15.75" thickBot="1" x14ac:dyDescent="0.3">
      <c r="A1101" s="84">
        <v>1091</v>
      </c>
      <c r="B1101" s="83" t="s">
        <v>2213</v>
      </c>
      <c r="C1101" s="88">
        <v>262</v>
      </c>
      <c r="D1101" s="88" t="s">
        <v>6662</v>
      </c>
      <c r="E1101" s="88">
        <v>2024</v>
      </c>
      <c r="F1101" s="88" t="s">
        <v>6268</v>
      </c>
      <c r="G1101" s="88" t="s">
        <v>6269</v>
      </c>
      <c r="H1101" s="88">
        <v>353</v>
      </c>
      <c r="I1101" s="88" t="s">
        <v>7994</v>
      </c>
      <c r="J1101" s="88">
        <v>7515</v>
      </c>
      <c r="K1101" s="88" t="s">
        <v>1462</v>
      </c>
      <c r="L1101" s="88">
        <v>10751501</v>
      </c>
      <c r="M1101" s="88" t="s">
        <v>8066</v>
      </c>
      <c r="N1101" s="88" t="s">
        <v>6277</v>
      </c>
      <c r="O1101" s="88" t="s">
        <v>6356</v>
      </c>
      <c r="P1101" s="88" t="s">
        <v>6410</v>
      </c>
      <c r="Q1101" s="88" t="s">
        <v>7996</v>
      </c>
      <c r="R1101" s="88" t="s">
        <v>6620</v>
      </c>
      <c r="S1101" s="89" t="s">
        <v>6315</v>
      </c>
      <c r="T1101" s="88" t="s">
        <v>2214</v>
      </c>
      <c r="U1101" s="88">
        <v>0</v>
      </c>
      <c r="V1101" s="88" t="s">
        <v>8741</v>
      </c>
      <c r="W1101" s="88">
        <v>6856</v>
      </c>
      <c r="X1101" s="88">
        <v>6954</v>
      </c>
      <c r="Y1101" s="91">
        <v>27075000</v>
      </c>
      <c r="Z1101" s="88" t="s">
        <v>8742</v>
      </c>
      <c r="AA1101" s="92">
        <v>45427</v>
      </c>
    </row>
    <row r="1102" spans="1:27" ht="15.75" thickBot="1" x14ac:dyDescent="0.3">
      <c r="A1102" s="84">
        <v>1092</v>
      </c>
      <c r="B1102" s="83" t="s">
        <v>2215</v>
      </c>
      <c r="C1102" s="88">
        <v>262</v>
      </c>
      <c r="D1102" s="88" t="s">
        <v>6662</v>
      </c>
      <c r="E1102" s="88">
        <v>2024</v>
      </c>
      <c r="F1102" s="88" t="s">
        <v>6268</v>
      </c>
      <c r="G1102" s="88" t="s">
        <v>6269</v>
      </c>
      <c r="H1102" s="88">
        <v>353</v>
      </c>
      <c r="I1102" s="88" t="s">
        <v>7994</v>
      </c>
      <c r="J1102" s="88">
        <v>7515</v>
      </c>
      <c r="K1102" s="88" t="s">
        <v>1462</v>
      </c>
      <c r="L1102" s="88">
        <v>10751501</v>
      </c>
      <c r="M1102" s="88" t="s">
        <v>8066</v>
      </c>
      <c r="N1102" s="88" t="s">
        <v>6277</v>
      </c>
      <c r="O1102" s="88" t="s">
        <v>6356</v>
      </c>
      <c r="P1102" s="88" t="s">
        <v>6410</v>
      </c>
      <c r="Q1102" s="88" t="s">
        <v>7996</v>
      </c>
      <c r="R1102" s="88" t="s">
        <v>6620</v>
      </c>
      <c r="S1102" s="89" t="s">
        <v>6315</v>
      </c>
      <c r="T1102" s="88" t="s">
        <v>2216</v>
      </c>
      <c r="U1102" s="88">
        <v>0</v>
      </c>
      <c r="V1102" s="88" t="s">
        <v>8743</v>
      </c>
      <c r="W1102" s="88">
        <v>6857</v>
      </c>
      <c r="X1102" s="88">
        <v>6955</v>
      </c>
      <c r="Y1102" s="91">
        <v>27075000</v>
      </c>
      <c r="Z1102" s="88" t="s">
        <v>8744</v>
      </c>
      <c r="AA1102" s="92">
        <v>45427</v>
      </c>
    </row>
    <row r="1103" spans="1:27" ht="15.75" thickBot="1" x14ac:dyDescent="0.3">
      <c r="A1103" s="84">
        <v>1093</v>
      </c>
      <c r="B1103" s="83" t="s">
        <v>2217</v>
      </c>
      <c r="C1103" s="88">
        <v>262</v>
      </c>
      <c r="D1103" s="88" t="s">
        <v>6662</v>
      </c>
      <c r="E1103" s="88">
        <v>2024</v>
      </c>
      <c r="F1103" s="88" t="s">
        <v>6268</v>
      </c>
      <c r="G1103" s="88" t="s">
        <v>6269</v>
      </c>
      <c r="H1103" s="88">
        <v>353</v>
      </c>
      <c r="I1103" s="88" t="s">
        <v>7994</v>
      </c>
      <c r="J1103" s="88">
        <v>7515</v>
      </c>
      <c r="K1103" s="88" t="s">
        <v>1462</v>
      </c>
      <c r="L1103" s="88">
        <v>10751501</v>
      </c>
      <c r="M1103" s="88" t="s">
        <v>8066</v>
      </c>
      <c r="N1103" s="88" t="s">
        <v>6277</v>
      </c>
      <c r="O1103" s="88" t="s">
        <v>6356</v>
      </c>
      <c r="P1103" s="88" t="s">
        <v>6410</v>
      </c>
      <c r="Q1103" s="88" t="s">
        <v>7996</v>
      </c>
      <c r="R1103" s="88" t="s">
        <v>6620</v>
      </c>
      <c r="S1103" s="89" t="s">
        <v>6315</v>
      </c>
      <c r="T1103" s="88" t="s">
        <v>2218</v>
      </c>
      <c r="U1103" s="88">
        <v>0</v>
      </c>
      <c r="V1103" s="88" t="s">
        <v>8745</v>
      </c>
      <c r="W1103" s="88">
        <v>6789</v>
      </c>
      <c r="X1103" s="88">
        <v>6957</v>
      </c>
      <c r="Y1103" s="91">
        <v>27075000</v>
      </c>
      <c r="Z1103" s="88" t="s">
        <v>8746</v>
      </c>
      <c r="AA1103" s="92">
        <v>45427</v>
      </c>
    </row>
    <row r="1104" spans="1:27" ht="15.75" thickBot="1" x14ac:dyDescent="0.3">
      <c r="A1104" s="84">
        <v>1094</v>
      </c>
      <c r="B1104" s="83" t="s">
        <v>2219</v>
      </c>
      <c r="C1104" s="88">
        <v>262</v>
      </c>
      <c r="D1104" s="88" t="s">
        <v>6662</v>
      </c>
      <c r="E1104" s="88">
        <v>2024</v>
      </c>
      <c r="F1104" s="88" t="s">
        <v>6268</v>
      </c>
      <c r="G1104" s="88" t="s">
        <v>6269</v>
      </c>
      <c r="H1104" s="88">
        <v>353</v>
      </c>
      <c r="I1104" s="88" t="s">
        <v>7994</v>
      </c>
      <c r="J1104" s="88">
        <v>7515</v>
      </c>
      <c r="K1104" s="88" t="s">
        <v>1462</v>
      </c>
      <c r="L1104" s="88">
        <v>10751501</v>
      </c>
      <c r="M1104" s="88" t="s">
        <v>8066</v>
      </c>
      <c r="N1104" s="88" t="s">
        <v>6277</v>
      </c>
      <c r="O1104" s="88" t="s">
        <v>6356</v>
      </c>
      <c r="P1104" s="88" t="s">
        <v>6410</v>
      </c>
      <c r="Q1104" s="88" t="s">
        <v>7996</v>
      </c>
      <c r="R1104" s="88" t="s">
        <v>6620</v>
      </c>
      <c r="S1104" s="89" t="s">
        <v>6315</v>
      </c>
      <c r="T1104" s="88" t="s">
        <v>2220</v>
      </c>
      <c r="U1104" s="88">
        <v>0</v>
      </c>
      <c r="V1104" s="88" t="s">
        <v>8747</v>
      </c>
      <c r="W1104" s="88">
        <v>6836</v>
      </c>
      <c r="X1104" s="88">
        <v>6958</v>
      </c>
      <c r="Y1104" s="91">
        <v>22800000</v>
      </c>
      <c r="Z1104" s="88" t="s">
        <v>8748</v>
      </c>
      <c r="AA1104" s="92">
        <v>45427</v>
      </c>
    </row>
    <row r="1105" spans="1:27" ht="15.75" thickBot="1" x14ac:dyDescent="0.3">
      <c r="A1105" s="84">
        <v>1095</v>
      </c>
      <c r="B1105" s="83" t="s">
        <v>2221</v>
      </c>
      <c r="C1105" s="88">
        <v>262</v>
      </c>
      <c r="D1105" s="88" t="s">
        <v>6662</v>
      </c>
      <c r="E1105" s="88">
        <v>2024</v>
      </c>
      <c r="F1105" s="88" t="s">
        <v>6268</v>
      </c>
      <c r="G1105" s="88" t="s">
        <v>6269</v>
      </c>
      <c r="H1105" s="88">
        <v>353</v>
      </c>
      <c r="I1105" s="88" t="s">
        <v>7994</v>
      </c>
      <c r="J1105" s="88">
        <v>7515</v>
      </c>
      <c r="K1105" s="88" t="s">
        <v>1462</v>
      </c>
      <c r="L1105" s="88">
        <v>10751501</v>
      </c>
      <c r="M1105" s="88" t="s">
        <v>8066</v>
      </c>
      <c r="N1105" s="88" t="s">
        <v>6277</v>
      </c>
      <c r="O1105" s="88" t="s">
        <v>6356</v>
      </c>
      <c r="P1105" s="88" t="s">
        <v>6410</v>
      </c>
      <c r="Q1105" s="88" t="s">
        <v>7996</v>
      </c>
      <c r="R1105" s="88" t="s">
        <v>6620</v>
      </c>
      <c r="S1105" s="89" t="s">
        <v>6315</v>
      </c>
      <c r="T1105" s="88" t="s">
        <v>2222</v>
      </c>
      <c r="U1105" s="88">
        <v>0</v>
      </c>
      <c r="V1105" s="88" t="s">
        <v>8749</v>
      </c>
      <c r="W1105" s="88">
        <v>6565</v>
      </c>
      <c r="X1105" s="88">
        <v>6961</v>
      </c>
      <c r="Y1105" s="91">
        <v>15914000</v>
      </c>
      <c r="Z1105" s="88" t="s">
        <v>8750</v>
      </c>
      <c r="AA1105" s="92">
        <v>45427</v>
      </c>
    </row>
    <row r="1106" spans="1:27" ht="15.75" thickBot="1" x14ac:dyDescent="0.3">
      <c r="A1106" s="84">
        <v>1096</v>
      </c>
      <c r="B1106" s="83" t="s">
        <v>2223</v>
      </c>
      <c r="C1106" s="88">
        <v>262</v>
      </c>
      <c r="D1106" s="88" t="s">
        <v>6662</v>
      </c>
      <c r="E1106" s="88">
        <v>2024</v>
      </c>
      <c r="F1106" s="88" t="s">
        <v>6268</v>
      </c>
      <c r="G1106" s="88" t="s">
        <v>6269</v>
      </c>
      <c r="H1106" s="88">
        <v>353</v>
      </c>
      <c r="I1106" s="88" t="s">
        <v>7994</v>
      </c>
      <c r="J1106" s="88">
        <v>7515</v>
      </c>
      <c r="K1106" s="88" t="s">
        <v>1462</v>
      </c>
      <c r="L1106" s="88">
        <v>10751501</v>
      </c>
      <c r="M1106" s="88" t="s">
        <v>8066</v>
      </c>
      <c r="N1106" s="88" t="s">
        <v>6277</v>
      </c>
      <c r="O1106" s="88" t="s">
        <v>6356</v>
      </c>
      <c r="P1106" s="88" t="s">
        <v>6410</v>
      </c>
      <c r="Q1106" s="88" t="s">
        <v>7996</v>
      </c>
      <c r="R1106" s="88" t="s">
        <v>6620</v>
      </c>
      <c r="S1106" s="89" t="s">
        <v>6315</v>
      </c>
      <c r="T1106" s="88" t="s">
        <v>2224</v>
      </c>
      <c r="U1106" s="88">
        <v>0</v>
      </c>
      <c r="V1106" s="88" t="s">
        <v>8751</v>
      </c>
      <c r="W1106" s="88">
        <v>6861</v>
      </c>
      <c r="X1106" s="88">
        <v>6962</v>
      </c>
      <c r="Y1106" s="91">
        <v>27075000</v>
      </c>
      <c r="Z1106" s="88" t="s">
        <v>8752</v>
      </c>
      <c r="AA1106" s="92">
        <v>45427</v>
      </c>
    </row>
    <row r="1107" spans="1:27" ht="15.75" thickBot="1" x14ac:dyDescent="0.3">
      <c r="A1107" s="84">
        <v>1097</v>
      </c>
      <c r="B1107" s="83" t="s">
        <v>2225</v>
      </c>
      <c r="C1107" s="88">
        <v>262</v>
      </c>
      <c r="D1107" s="88" t="s">
        <v>6662</v>
      </c>
      <c r="E1107" s="88">
        <v>2024</v>
      </c>
      <c r="F1107" s="88" t="s">
        <v>6268</v>
      </c>
      <c r="G1107" s="88" t="s">
        <v>6269</v>
      </c>
      <c r="H1107" s="88">
        <v>353</v>
      </c>
      <c r="I1107" s="88" t="s">
        <v>7994</v>
      </c>
      <c r="J1107" s="88">
        <v>7515</v>
      </c>
      <c r="K1107" s="88" t="s">
        <v>1462</v>
      </c>
      <c r="L1107" s="88">
        <v>10751501</v>
      </c>
      <c r="M1107" s="88" t="s">
        <v>8066</v>
      </c>
      <c r="N1107" s="88" t="s">
        <v>6277</v>
      </c>
      <c r="O1107" s="88" t="s">
        <v>6356</v>
      </c>
      <c r="P1107" s="88" t="s">
        <v>6410</v>
      </c>
      <c r="Q1107" s="88" t="s">
        <v>7996</v>
      </c>
      <c r="R1107" s="88" t="s">
        <v>6620</v>
      </c>
      <c r="S1107" s="89" t="s">
        <v>6315</v>
      </c>
      <c r="T1107" s="88" t="s">
        <v>2226</v>
      </c>
      <c r="U1107" s="88">
        <v>0</v>
      </c>
      <c r="V1107" s="88" t="s">
        <v>8753</v>
      </c>
      <c r="W1107" s="88">
        <v>6777</v>
      </c>
      <c r="X1107" s="88">
        <v>6963</v>
      </c>
      <c r="Y1107" s="91">
        <v>27075000</v>
      </c>
      <c r="Z1107" s="88" t="s">
        <v>8754</v>
      </c>
      <c r="AA1107" s="92">
        <v>45427</v>
      </c>
    </row>
    <row r="1108" spans="1:27" ht="15.75" thickBot="1" x14ac:dyDescent="0.3">
      <c r="A1108" s="84">
        <v>1098</v>
      </c>
      <c r="B1108" s="83" t="s">
        <v>2227</v>
      </c>
      <c r="C1108" s="88">
        <v>262</v>
      </c>
      <c r="D1108" s="88" t="s">
        <v>6662</v>
      </c>
      <c r="E1108" s="88">
        <v>2024</v>
      </c>
      <c r="F1108" s="88" t="s">
        <v>6268</v>
      </c>
      <c r="G1108" s="88" t="s">
        <v>6269</v>
      </c>
      <c r="H1108" s="88">
        <v>353</v>
      </c>
      <c r="I1108" s="88" t="s">
        <v>7994</v>
      </c>
      <c r="J1108" s="88">
        <v>7515</v>
      </c>
      <c r="K1108" s="88" t="s">
        <v>1462</v>
      </c>
      <c r="L1108" s="88">
        <v>10751501</v>
      </c>
      <c r="M1108" s="88" t="s">
        <v>8066</v>
      </c>
      <c r="N1108" s="88" t="s">
        <v>6277</v>
      </c>
      <c r="O1108" s="88" t="s">
        <v>6356</v>
      </c>
      <c r="P1108" s="88" t="s">
        <v>6410</v>
      </c>
      <c r="Q1108" s="88" t="s">
        <v>7996</v>
      </c>
      <c r="R1108" s="88" t="s">
        <v>6620</v>
      </c>
      <c r="S1108" s="89" t="s">
        <v>6315</v>
      </c>
      <c r="T1108" s="88" t="s">
        <v>2228</v>
      </c>
      <c r="U1108" s="88">
        <v>0</v>
      </c>
      <c r="V1108" s="88" t="s">
        <v>8755</v>
      </c>
      <c r="W1108" s="88">
        <v>6792</v>
      </c>
      <c r="X1108" s="88">
        <v>6964</v>
      </c>
      <c r="Y1108" s="91">
        <v>27075000</v>
      </c>
      <c r="Z1108" s="88" t="s">
        <v>8756</v>
      </c>
      <c r="AA1108" s="92">
        <v>45427</v>
      </c>
    </row>
    <row r="1109" spans="1:27" ht="15.75" thickBot="1" x14ac:dyDescent="0.3">
      <c r="A1109" s="84">
        <v>1099</v>
      </c>
      <c r="B1109" s="83" t="s">
        <v>2229</v>
      </c>
      <c r="C1109" s="88">
        <v>262</v>
      </c>
      <c r="D1109" s="88" t="s">
        <v>6662</v>
      </c>
      <c r="E1109" s="88">
        <v>2024</v>
      </c>
      <c r="F1109" s="88" t="s">
        <v>6268</v>
      </c>
      <c r="G1109" s="88" t="s">
        <v>6269</v>
      </c>
      <c r="H1109" s="88">
        <v>353</v>
      </c>
      <c r="I1109" s="88" t="s">
        <v>7994</v>
      </c>
      <c r="J1109" s="88">
        <v>7515</v>
      </c>
      <c r="K1109" s="88" t="s">
        <v>1462</v>
      </c>
      <c r="L1109" s="88">
        <v>10751501</v>
      </c>
      <c r="M1109" s="88" t="s">
        <v>8066</v>
      </c>
      <c r="N1109" s="88" t="s">
        <v>6277</v>
      </c>
      <c r="O1109" s="88" t="s">
        <v>6356</v>
      </c>
      <c r="P1109" s="88" t="s">
        <v>6410</v>
      </c>
      <c r="Q1109" s="88" t="s">
        <v>7996</v>
      </c>
      <c r="R1109" s="88" t="s">
        <v>6620</v>
      </c>
      <c r="S1109" s="89" t="s">
        <v>6315</v>
      </c>
      <c r="T1109" s="88" t="s">
        <v>2230</v>
      </c>
      <c r="U1109" s="88">
        <v>0</v>
      </c>
      <c r="V1109" s="88" t="s">
        <v>8757</v>
      </c>
      <c r="W1109" s="88">
        <v>6930</v>
      </c>
      <c r="X1109" s="88">
        <v>6965</v>
      </c>
      <c r="Y1109" s="91">
        <v>27075000</v>
      </c>
      <c r="Z1109" s="88" t="s">
        <v>8758</v>
      </c>
      <c r="AA1109" s="92">
        <v>45427</v>
      </c>
    </row>
    <row r="1110" spans="1:27" ht="15.75" thickBot="1" x14ac:dyDescent="0.3">
      <c r="A1110" s="84">
        <v>1100</v>
      </c>
      <c r="B1110" s="83" t="s">
        <v>2231</v>
      </c>
      <c r="C1110" s="88">
        <v>262</v>
      </c>
      <c r="D1110" s="88" t="s">
        <v>6662</v>
      </c>
      <c r="E1110" s="88">
        <v>2024</v>
      </c>
      <c r="F1110" s="88" t="s">
        <v>6268</v>
      </c>
      <c r="G1110" s="88" t="s">
        <v>6269</v>
      </c>
      <c r="H1110" s="88">
        <v>353</v>
      </c>
      <c r="I1110" s="88" t="s">
        <v>7994</v>
      </c>
      <c r="J1110" s="88">
        <v>7515</v>
      </c>
      <c r="K1110" s="88" t="s">
        <v>1462</v>
      </c>
      <c r="L1110" s="88">
        <v>10751501</v>
      </c>
      <c r="M1110" s="88" t="s">
        <v>8066</v>
      </c>
      <c r="N1110" s="88" t="s">
        <v>6277</v>
      </c>
      <c r="O1110" s="88" t="s">
        <v>6356</v>
      </c>
      <c r="P1110" s="88" t="s">
        <v>6410</v>
      </c>
      <c r="Q1110" s="88" t="s">
        <v>7996</v>
      </c>
      <c r="R1110" s="88" t="s">
        <v>6620</v>
      </c>
      <c r="S1110" s="89" t="s">
        <v>6315</v>
      </c>
      <c r="T1110" s="88" t="s">
        <v>2232</v>
      </c>
      <c r="U1110" s="88">
        <v>0</v>
      </c>
      <c r="V1110" s="88" t="s">
        <v>8759</v>
      </c>
      <c r="W1110" s="88">
        <v>6932</v>
      </c>
      <c r="X1110" s="88">
        <v>6966</v>
      </c>
      <c r="Y1110" s="91">
        <v>27075000</v>
      </c>
      <c r="Z1110" s="88" t="s">
        <v>8760</v>
      </c>
      <c r="AA1110" s="92">
        <v>45427</v>
      </c>
    </row>
    <row r="1111" spans="1:27" ht="15.75" thickBot="1" x14ac:dyDescent="0.3">
      <c r="A1111" s="84">
        <v>1101</v>
      </c>
      <c r="B1111" s="83" t="s">
        <v>2233</v>
      </c>
      <c r="C1111" s="88">
        <v>262</v>
      </c>
      <c r="D1111" s="88" t="s">
        <v>6662</v>
      </c>
      <c r="E1111" s="88">
        <v>2024</v>
      </c>
      <c r="F1111" s="88" t="s">
        <v>6268</v>
      </c>
      <c r="G1111" s="88" t="s">
        <v>6269</v>
      </c>
      <c r="H1111" s="88">
        <v>353</v>
      </c>
      <c r="I1111" s="88" t="s">
        <v>7994</v>
      </c>
      <c r="J1111" s="88">
        <v>7515</v>
      </c>
      <c r="K1111" s="88" t="s">
        <v>1462</v>
      </c>
      <c r="L1111" s="88">
        <v>10751501</v>
      </c>
      <c r="M1111" s="88" t="s">
        <v>8066</v>
      </c>
      <c r="N1111" s="88" t="s">
        <v>6277</v>
      </c>
      <c r="O1111" s="88" t="s">
        <v>6356</v>
      </c>
      <c r="P1111" s="88" t="s">
        <v>6410</v>
      </c>
      <c r="Q1111" s="88" t="s">
        <v>7996</v>
      </c>
      <c r="R1111" s="88" t="s">
        <v>6620</v>
      </c>
      <c r="S1111" s="89" t="s">
        <v>6315</v>
      </c>
      <c r="T1111" s="88" t="s">
        <v>2234</v>
      </c>
      <c r="U1111" s="88">
        <v>0</v>
      </c>
      <c r="V1111" s="88" t="s">
        <v>8761</v>
      </c>
      <c r="W1111" s="88">
        <v>6933</v>
      </c>
      <c r="X1111" s="88">
        <v>6967</v>
      </c>
      <c r="Y1111" s="91">
        <v>27075000</v>
      </c>
      <c r="Z1111" s="88" t="s">
        <v>8762</v>
      </c>
      <c r="AA1111" s="92">
        <v>45427</v>
      </c>
    </row>
    <row r="1112" spans="1:27" ht="15.75" thickBot="1" x14ac:dyDescent="0.3">
      <c r="A1112" s="84">
        <v>1102</v>
      </c>
      <c r="B1112" s="83" t="s">
        <v>2235</v>
      </c>
      <c r="C1112" s="88">
        <v>262</v>
      </c>
      <c r="D1112" s="88" t="s">
        <v>6662</v>
      </c>
      <c r="E1112" s="88">
        <v>2024</v>
      </c>
      <c r="F1112" s="88" t="s">
        <v>6268</v>
      </c>
      <c r="G1112" s="88" t="s">
        <v>6269</v>
      </c>
      <c r="H1112" s="88">
        <v>353</v>
      </c>
      <c r="I1112" s="88" t="s">
        <v>7994</v>
      </c>
      <c r="J1112" s="88">
        <v>7515</v>
      </c>
      <c r="K1112" s="88" t="s">
        <v>1462</v>
      </c>
      <c r="L1112" s="88">
        <v>10751501</v>
      </c>
      <c r="M1112" s="88" t="s">
        <v>8066</v>
      </c>
      <c r="N1112" s="88" t="s">
        <v>6277</v>
      </c>
      <c r="O1112" s="88" t="s">
        <v>6356</v>
      </c>
      <c r="P1112" s="88" t="s">
        <v>6410</v>
      </c>
      <c r="Q1112" s="88" t="s">
        <v>7996</v>
      </c>
      <c r="R1112" s="88" t="s">
        <v>6620</v>
      </c>
      <c r="S1112" s="89" t="s">
        <v>6315</v>
      </c>
      <c r="T1112" s="88" t="s">
        <v>2236</v>
      </c>
      <c r="U1112" s="88">
        <v>0</v>
      </c>
      <c r="V1112" s="88" t="s">
        <v>8763</v>
      </c>
      <c r="W1112" s="88">
        <v>6934</v>
      </c>
      <c r="X1112" s="88">
        <v>6968</v>
      </c>
      <c r="Y1112" s="91">
        <v>27075000</v>
      </c>
      <c r="Z1112" s="88" t="s">
        <v>8764</v>
      </c>
      <c r="AA1112" s="92">
        <v>45427</v>
      </c>
    </row>
    <row r="1113" spans="1:27" ht="15.75" thickBot="1" x14ac:dyDescent="0.3">
      <c r="A1113" s="84">
        <v>1103</v>
      </c>
      <c r="B1113" s="83" t="s">
        <v>2237</v>
      </c>
      <c r="C1113" s="88">
        <v>262</v>
      </c>
      <c r="D1113" s="88" t="s">
        <v>6662</v>
      </c>
      <c r="E1113" s="88">
        <v>2024</v>
      </c>
      <c r="F1113" s="88" t="s">
        <v>6268</v>
      </c>
      <c r="G1113" s="88" t="s">
        <v>6269</v>
      </c>
      <c r="H1113" s="88">
        <v>353</v>
      </c>
      <c r="I1113" s="88" t="s">
        <v>7994</v>
      </c>
      <c r="J1113" s="88">
        <v>7515</v>
      </c>
      <c r="K1113" s="88" t="s">
        <v>1462</v>
      </c>
      <c r="L1113" s="88">
        <v>10751501</v>
      </c>
      <c r="M1113" s="88" t="s">
        <v>8066</v>
      </c>
      <c r="N1113" s="88" t="s">
        <v>6277</v>
      </c>
      <c r="O1113" s="88" t="s">
        <v>6356</v>
      </c>
      <c r="P1113" s="88" t="s">
        <v>6410</v>
      </c>
      <c r="Q1113" s="88" t="s">
        <v>7996</v>
      </c>
      <c r="R1113" s="88" t="s">
        <v>6620</v>
      </c>
      <c r="S1113" s="89" t="s">
        <v>6315</v>
      </c>
      <c r="T1113" s="88" t="s">
        <v>2238</v>
      </c>
      <c r="U1113" s="88">
        <v>0</v>
      </c>
      <c r="V1113" s="88" t="s">
        <v>8765</v>
      </c>
      <c r="W1113" s="88">
        <v>6935</v>
      </c>
      <c r="X1113" s="88">
        <v>6969</v>
      </c>
      <c r="Y1113" s="91">
        <v>27075000</v>
      </c>
      <c r="Z1113" s="88" t="s">
        <v>8766</v>
      </c>
      <c r="AA1113" s="92">
        <v>45427</v>
      </c>
    </row>
    <row r="1114" spans="1:27" ht="15.75" thickBot="1" x14ac:dyDescent="0.3">
      <c r="A1114" s="84">
        <v>1104</v>
      </c>
      <c r="B1114" s="83" t="s">
        <v>2239</v>
      </c>
      <c r="C1114" s="88">
        <v>262</v>
      </c>
      <c r="D1114" s="88" t="s">
        <v>6662</v>
      </c>
      <c r="E1114" s="88">
        <v>2024</v>
      </c>
      <c r="F1114" s="88" t="s">
        <v>6268</v>
      </c>
      <c r="G1114" s="88" t="s">
        <v>6269</v>
      </c>
      <c r="H1114" s="88">
        <v>353</v>
      </c>
      <c r="I1114" s="88" t="s">
        <v>7994</v>
      </c>
      <c r="J1114" s="88">
        <v>7515</v>
      </c>
      <c r="K1114" s="88" t="s">
        <v>1462</v>
      </c>
      <c r="L1114" s="88">
        <v>10751501</v>
      </c>
      <c r="M1114" s="88" t="s">
        <v>8066</v>
      </c>
      <c r="N1114" s="88" t="s">
        <v>6277</v>
      </c>
      <c r="O1114" s="88" t="s">
        <v>6356</v>
      </c>
      <c r="P1114" s="88" t="s">
        <v>6410</v>
      </c>
      <c r="Q1114" s="88" t="s">
        <v>7996</v>
      </c>
      <c r="R1114" s="88" t="s">
        <v>6620</v>
      </c>
      <c r="S1114" s="89" t="s">
        <v>6315</v>
      </c>
      <c r="T1114" s="88" t="s">
        <v>2240</v>
      </c>
      <c r="U1114" s="88">
        <v>0</v>
      </c>
      <c r="V1114" s="88" t="s">
        <v>8767</v>
      </c>
      <c r="W1114" s="88">
        <v>6936</v>
      </c>
      <c r="X1114" s="88">
        <v>6970</v>
      </c>
      <c r="Y1114" s="91">
        <v>27075000</v>
      </c>
      <c r="Z1114" s="88" t="s">
        <v>8768</v>
      </c>
      <c r="AA1114" s="92">
        <v>45427</v>
      </c>
    </row>
    <row r="1115" spans="1:27" ht="15.75" thickBot="1" x14ac:dyDescent="0.3">
      <c r="A1115" s="84">
        <v>1105</v>
      </c>
      <c r="B1115" s="83" t="s">
        <v>2241</v>
      </c>
      <c r="C1115" s="88">
        <v>262</v>
      </c>
      <c r="D1115" s="88" t="s">
        <v>6662</v>
      </c>
      <c r="E1115" s="88">
        <v>2024</v>
      </c>
      <c r="F1115" s="88" t="s">
        <v>6268</v>
      </c>
      <c r="G1115" s="88" t="s">
        <v>6269</v>
      </c>
      <c r="H1115" s="88">
        <v>353</v>
      </c>
      <c r="I1115" s="88" t="s">
        <v>7994</v>
      </c>
      <c r="J1115" s="88">
        <v>7515</v>
      </c>
      <c r="K1115" s="88" t="s">
        <v>1462</v>
      </c>
      <c r="L1115" s="88">
        <v>10751501</v>
      </c>
      <c r="M1115" s="88" t="s">
        <v>8066</v>
      </c>
      <c r="N1115" s="88" t="s">
        <v>6277</v>
      </c>
      <c r="O1115" s="88" t="s">
        <v>6356</v>
      </c>
      <c r="P1115" s="88" t="s">
        <v>6410</v>
      </c>
      <c r="Q1115" s="88" t="s">
        <v>7996</v>
      </c>
      <c r="R1115" s="88" t="s">
        <v>6620</v>
      </c>
      <c r="S1115" s="89" t="s">
        <v>6315</v>
      </c>
      <c r="T1115" s="88" t="s">
        <v>2242</v>
      </c>
      <c r="U1115" s="88">
        <v>0</v>
      </c>
      <c r="V1115" s="88" t="s">
        <v>8769</v>
      </c>
      <c r="W1115" s="88">
        <v>6806</v>
      </c>
      <c r="X1115" s="88">
        <v>6971</v>
      </c>
      <c r="Y1115" s="91">
        <v>27075000</v>
      </c>
      <c r="Z1115" s="88" t="s">
        <v>8770</v>
      </c>
      <c r="AA1115" s="92">
        <v>45427</v>
      </c>
    </row>
    <row r="1116" spans="1:27" ht="15.75" thickBot="1" x14ac:dyDescent="0.3">
      <c r="A1116" s="84">
        <v>1106</v>
      </c>
      <c r="B1116" s="83" t="s">
        <v>2243</v>
      </c>
      <c r="C1116" s="88">
        <v>262</v>
      </c>
      <c r="D1116" s="88" t="s">
        <v>6662</v>
      </c>
      <c r="E1116" s="88">
        <v>2024</v>
      </c>
      <c r="F1116" s="88" t="s">
        <v>6268</v>
      </c>
      <c r="G1116" s="88" t="s">
        <v>6269</v>
      </c>
      <c r="H1116" s="88">
        <v>353</v>
      </c>
      <c r="I1116" s="88" t="s">
        <v>7994</v>
      </c>
      <c r="J1116" s="88">
        <v>7515</v>
      </c>
      <c r="K1116" s="88" t="s">
        <v>1462</v>
      </c>
      <c r="L1116" s="88">
        <v>10751501</v>
      </c>
      <c r="M1116" s="88" t="s">
        <v>8066</v>
      </c>
      <c r="N1116" s="88" t="s">
        <v>6277</v>
      </c>
      <c r="O1116" s="88" t="s">
        <v>6356</v>
      </c>
      <c r="P1116" s="88" t="s">
        <v>6410</v>
      </c>
      <c r="Q1116" s="88" t="s">
        <v>7996</v>
      </c>
      <c r="R1116" s="88" t="s">
        <v>6617</v>
      </c>
      <c r="S1116" s="89" t="s">
        <v>6315</v>
      </c>
      <c r="T1116" s="88" t="s">
        <v>2244</v>
      </c>
      <c r="U1116" s="88">
        <v>0</v>
      </c>
      <c r="V1116" s="88" t="s">
        <v>8771</v>
      </c>
      <c r="W1116" s="88">
        <v>7172</v>
      </c>
      <c r="X1116" s="88">
        <v>6983</v>
      </c>
      <c r="Y1116" s="91">
        <v>60000000</v>
      </c>
      <c r="Z1116" s="88" t="s">
        <v>8772</v>
      </c>
      <c r="AA1116" s="92">
        <v>45428</v>
      </c>
    </row>
    <row r="1117" spans="1:27" ht="15.75" thickBot="1" x14ac:dyDescent="0.3">
      <c r="A1117" s="84">
        <v>1107</v>
      </c>
      <c r="B1117" s="83" t="s">
        <v>2245</v>
      </c>
      <c r="C1117" s="88">
        <v>262</v>
      </c>
      <c r="D1117" s="88" t="s">
        <v>6662</v>
      </c>
      <c r="E1117" s="88">
        <v>2024</v>
      </c>
      <c r="F1117" s="88" t="s">
        <v>6268</v>
      </c>
      <c r="G1117" s="88" t="s">
        <v>6269</v>
      </c>
      <c r="H1117" s="88">
        <v>353</v>
      </c>
      <c r="I1117" s="88" t="s">
        <v>7994</v>
      </c>
      <c r="J1117" s="88">
        <v>7515</v>
      </c>
      <c r="K1117" s="88" t="s">
        <v>1462</v>
      </c>
      <c r="L1117" s="88">
        <v>10751501</v>
      </c>
      <c r="M1117" s="88" t="s">
        <v>8066</v>
      </c>
      <c r="N1117" s="88" t="s">
        <v>6277</v>
      </c>
      <c r="O1117" s="88" t="s">
        <v>6356</v>
      </c>
      <c r="P1117" s="88" t="s">
        <v>6410</v>
      </c>
      <c r="Q1117" s="88" t="s">
        <v>7996</v>
      </c>
      <c r="R1117" s="88" t="s">
        <v>6620</v>
      </c>
      <c r="S1117" s="89" t="s">
        <v>6315</v>
      </c>
      <c r="T1117" s="88" t="s">
        <v>2246</v>
      </c>
      <c r="U1117" s="88">
        <v>0</v>
      </c>
      <c r="V1117" s="88" t="s">
        <v>8773</v>
      </c>
      <c r="W1117" s="88">
        <v>7213</v>
      </c>
      <c r="X1117" s="88">
        <v>6986</v>
      </c>
      <c r="Y1117" s="91">
        <v>31500000</v>
      </c>
      <c r="Z1117" s="88" t="s">
        <v>8774</v>
      </c>
      <c r="AA1117" s="92">
        <v>45428</v>
      </c>
    </row>
    <row r="1118" spans="1:27" ht="15.75" thickBot="1" x14ac:dyDescent="0.3">
      <c r="A1118" s="84">
        <v>1108</v>
      </c>
      <c r="B1118" s="83" t="s">
        <v>2247</v>
      </c>
      <c r="C1118" s="88">
        <v>262</v>
      </c>
      <c r="D1118" s="88" t="s">
        <v>6662</v>
      </c>
      <c r="E1118" s="88">
        <v>2024</v>
      </c>
      <c r="F1118" s="88" t="s">
        <v>6268</v>
      </c>
      <c r="G1118" s="88" t="s">
        <v>6269</v>
      </c>
      <c r="H1118" s="88">
        <v>353</v>
      </c>
      <c r="I1118" s="88" t="s">
        <v>7994</v>
      </c>
      <c r="J1118" s="88">
        <v>7515</v>
      </c>
      <c r="K1118" s="88" t="s">
        <v>1462</v>
      </c>
      <c r="L1118" s="88">
        <v>10751501</v>
      </c>
      <c r="M1118" s="88" t="s">
        <v>8066</v>
      </c>
      <c r="N1118" s="88" t="s">
        <v>6277</v>
      </c>
      <c r="O1118" s="88" t="s">
        <v>6356</v>
      </c>
      <c r="P1118" s="88" t="s">
        <v>6410</v>
      </c>
      <c r="Q1118" s="88" t="s">
        <v>7996</v>
      </c>
      <c r="R1118" s="88" t="s">
        <v>6620</v>
      </c>
      <c r="S1118" s="89" t="s">
        <v>6315</v>
      </c>
      <c r="T1118" s="88" t="s">
        <v>2248</v>
      </c>
      <c r="U1118" s="88">
        <v>0</v>
      </c>
      <c r="V1118" s="88" t="s">
        <v>8775</v>
      </c>
      <c r="W1118" s="88">
        <v>6341</v>
      </c>
      <c r="X1118" s="88">
        <v>6987</v>
      </c>
      <c r="Y1118" s="91">
        <v>27075000</v>
      </c>
      <c r="Z1118" s="88" t="s">
        <v>8776</v>
      </c>
      <c r="AA1118" s="92">
        <v>45428</v>
      </c>
    </row>
    <row r="1119" spans="1:27" ht="15.75" thickBot="1" x14ac:dyDescent="0.3">
      <c r="A1119" s="84">
        <v>1109</v>
      </c>
      <c r="B1119" s="83" t="s">
        <v>2249</v>
      </c>
      <c r="C1119" s="88">
        <v>262</v>
      </c>
      <c r="D1119" s="88" t="s">
        <v>6662</v>
      </c>
      <c r="E1119" s="88">
        <v>2024</v>
      </c>
      <c r="F1119" s="88" t="s">
        <v>6268</v>
      </c>
      <c r="G1119" s="88" t="s">
        <v>6269</v>
      </c>
      <c r="H1119" s="88">
        <v>353</v>
      </c>
      <c r="I1119" s="88" t="s">
        <v>7994</v>
      </c>
      <c r="J1119" s="88">
        <v>7515</v>
      </c>
      <c r="K1119" s="88" t="s">
        <v>1462</v>
      </c>
      <c r="L1119" s="88">
        <v>10751501</v>
      </c>
      <c r="M1119" s="88" t="s">
        <v>8066</v>
      </c>
      <c r="N1119" s="88" t="s">
        <v>6277</v>
      </c>
      <c r="O1119" s="88" t="s">
        <v>6356</v>
      </c>
      <c r="P1119" s="88" t="s">
        <v>6410</v>
      </c>
      <c r="Q1119" s="88" t="s">
        <v>7996</v>
      </c>
      <c r="R1119" s="88" t="s">
        <v>6620</v>
      </c>
      <c r="S1119" s="89" t="s">
        <v>6315</v>
      </c>
      <c r="T1119" s="88" t="s">
        <v>2250</v>
      </c>
      <c r="U1119" s="88">
        <v>0</v>
      </c>
      <c r="V1119" s="88" t="s">
        <v>8777</v>
      </c>
      <c r="W1119" s="88">
        <v>6367</v>
      </c>
      <c r="X1119" s="88">
        <v>6988</v>
      </c>
      <c r="Y1119" s="91">
        <v>27075000</v>
      </c>
      <c r="Z1119" s="88" t="s">
        <v>8778</v>
      </c>
      <c r="AA1119" s="92">
        <v>45428</v>
      </c>
    </row>
    <row r="1120" spans="1:27" ht="15.75" thickBot="1" x14ac:dyDescent="0.3">
      <c r="A1120" s="84">
        <v>1110</v>
      </c>
      <c r="B1120" s="83" t="s">
        <v>2251</v>
      </c>
      <c r="C1120" s="88">
        <v>262</v>
      </c>
      <c r="D1120" s="88" t="s">
        <v>6662</v>
      </c>
      <c r="E1120" s="88">
        <v>2024</v>
      </c>
      <c r="F1120" s="88" t="s">
        <v>6268</v>
      </c>
      <c r="G1120" s="88" t="s">
        <v>6269</v>
      </c>
      <c r="H1120" s="88">
        <v>353</v>
      </c>
      <c r="I1120" s="88" t="s">
        <v>7994</v>
      </c>
      <c r="J1120" s="88">
        <v>7515</v>
      </c>
      <c r="K1120" s="88" t="s">
        <v>1462</v>
      </c>
      <c r="L1120" s="88">
        <v>10751501</v>
      </c>
      <c r="M1120" s="88" t="s">
        <v>8066</v>
      </c>
      <c r="N1120" s="88" t="s">
        <v>6277</v>
      </c>
      <c r="O1120" s="88" t="s">
        <v>6356</v>
      </c>
      <c r="P1120" s="88" t="s">
        <v>6410</v>
      </c>
      <c r="Q1120" s="88" t="s">
        <v>7996</v>
      </c>
      <c r="R1120" s="88" t="s">
        <v>6620</v>
      </c>
      <c r="S1120" s="89" t="s">
        <v>6315</v>
      </c>
      <c r="T1120" s="88" t="s">
        <v>2252</v>
      </c>
      <c r="U1120" s="88">
        <v>0</v>
      </c>
      <c r="V1120" s="88" t="s">
        <v>8779</v>
      </c>
      <c r="W1120" s="88">
        <v>6779</v>
      </c>
      <c r="X1120" s="88">
        <v>6989</v>
      </c>
      <c r="Y1120" s="91">
        <v>27075000</v>
      </c>
      <c r="Z1120" s="88" t="s">
        <v>8780</v>
      </c>
      <c r="AA1120" s="92">
        <v>45428</v>
      </c>
    </row>
    <row r="1121" spans="1:27" ht="15.75" thickBot="1" x14ac:dyDescent="0.3">
      <c r="A1121" s="84">
        <v>1111</v>
      </c>
      <c r="B1121" s="83" t="s">
        <v>2253</v>
      </c>
      <c r="C1121" s="88">
        <v>262</v>
      </c>
      <c r="D1121" s="88" t="s">
        <v>6662</v>
      </c>
      <c r="E1121" s="88">
        <v>2024</v>
      </c>
      <c r="F1121" s="88" t="s">
        <v>6268</v>
      </c>
      <c r="G1121" s="88" t="s">
        <v>6269</v>
      </c>
      <c r="H1121" s="88">
        <v>353</v>
      </c>
      <c r="I1121" s="88" t="s">
        <v>7994</v>
      </c>
      <c r="J1121" s="88">
        <v>7515</v>
      </c>
      <c r="K1121" s="88" t="s">
        <v>1462</v>
      </c>
      <c r="L1121" s="88">
        <v>10751501</v>
      </c>
      <c r="M1121" s="88" t="s">
        <v>8066</v>
      </c>
      <c r="N1121" s="88" t="s">
        <v>6277</v>
      </c>
      <c r="O1121" s="88" t="s">
        <v>6356</v>
      </c>
      <c r="P1121" s="88" t="s">
        <v>6410</v>
      </c>
      <c r="Q1121" s="88" t="s">
        <v>7996</v>
      </c>
      <c r="R1121" s="88" t="s">
        <v>6620</v>
      </c>
      <c r="S1121" s="89" t="s">
        <v>6315</v>
      </c>
      <c r="T1121" s="88" t="s">
        <v>2254</v>
      </c>
      <c r="U1121" s="88">
        <v>0</v>
      </c>
      <c r="V1121" s="88" t="s">
        <v>8781</v>
      </c>
      <c r="W1121" s="88">
        <v>6807</v>
      </c>
      <c r="X1121" s="88">
        <v>6991</v>
      </c>
      <c r="Y1121" s="91">
        <v>25650000</v>
      </c>
      <c r="Z1121" s="88" t="s">
        <v>8782</v>
      </c>
      <c r="AA1121" s="92">
        <v>45429</v>
      </c>
    </row>
    <row r="1122" spans="1:27" ht="15.75" thickBot="1" x14ac:dyDescent="0.3">
      <c r="A1122" s="84">
        <v>1112</v>
      </c>
      <c r="B1122" s="83" t="s">
        <v>2255</v>
      </c>
      <c r="C1122" s="88">
        <v>262</v>
      </c>
      <c r="D1122" s="88" t="s">
        <v>6662</v>
      </c>
      <c r="E1122" s="88">
        <v>2024</v>
      </c>
      <c r="F1122" s="88" t="s">
        <v>6268</v>
      </c>
      <c r="G1122" s="88" t="s">
        <v>6269</v>
      </c>
      <c r="H1122" s="88">
        <v>353</v>
      </c>
      <c r="I1122" s="88" t="s">
        <v>7994</v>
      </c>
      <c r="J1122" s="88">
        <v>7515</v>
      </c>
      <c r="K1122" s="88" t="s">
        <v>1462</v>
      </c>
      <c r="L1122" s="88">
        <v>10751501</v>
      </c>
      <c r="M1122" s="88" t="s">
        <v>8066</v>
      </c>
      <c r="N1122" s="88" t="s">
        <v>6277</v>
      </c>
      <c r="O1122" s="88" t="s">
        <v>6356</v>
      </c>
      <c r="P1122" s="88" t="s">
        <v>6410</v>
      </c>
      <c r="Q1122" s="88" t="s">
        <v>7996</v>
      </c>
      <c r="R1122" s="88" t="s">
        <v>6620</v>
      </c>
      <c r="S1122" s="89" t="s">
        <v>6315</v>
      </c>
      <c r="T1122" s="88" t="s">
        <v>2256</v>
      </c>
      <c r="U1122" s="88">
        <v>0</v>
      </c>
      <c r="V1122" s="88" t="s">
        <v>8783</v>
      </c>
      <c r="W1122" s="88">
        <v>6536</v>
      </c>
      <c r="X1122" s="88">
        <v>6993</v>
      </c>
      <c r="Y1122" s="91">
        <v>15914000</v>
      </c>
      <c r="Z1122" s="88" t="s">
        <v>8784</v>
      </c>
      <c r="AA1122" s="92">
        <v>45429</v>
      </c>
    </row>
    <row r="1123" spans="1:27" ht="15.75" thickBot="1" x14ac:dyDescent="0.3">
      <c r="A1123" s="84">
        <v>1113</v>
      </c>
      <c r="B1123" s="83" t="s">
        <v>2257</v>
      </c>
      <c r="C1123" s="88">
        <v>262</v>
      </c>
      <c r="D1123" s="88" t="s">
        <v>6662</v>
      </c>
      <c r="E1123" s="88">
        <v>2024</v>
      </c>
      <c r="F1123" s="88" t="s">
        <v>6268</v>
      </c>
      <c r="G1123" s="88" t="s">
        <v>6269</v>
      </c>
      <c r="H1123" s="88">
        <v>353</v>
      </c>
      <c r="I1123" s="88" t="s">
        <v>7994</v>
      </c>
      <c r="J1123" s="88">
        <v>7515</v>
      </c>
      <c r="K1123" s="88" t="s">
        <v>1462</v>
      </c>
      <c r="L1123" s="88">
        <v>10751501</v>
      </c>
      <c r="M1123" s="88" t="s">
        <v>8066</v>
      </c>
      <c r="N1123" s="88" t="s">
        <v>6277</v>
      </c>
      <c r="O1123" s="88" t="s">
        <v>6356</v>
      </c>
      <c r="P1123" s="88" t="s">
        <v>6410</v>
      </c>
      <c r="Q1123" s="88" t="s">
        <v>7996</v>
      </c>
      <c r="R1123" s="88" t="s">
        <v>6620</v>
      </c>
      <c r="S1123" s="89" t="s">
        <v>6315</v>
      </c>
      <c r="T1123" s="88" t="s">
        <v>2258</v>
      </c>
      <c r="U1123" s="88">
        <v>0</v>
      </c>
      <c r="V1123" s="88" t="s">
        <v>8785</v>
      </c>
      <c r="W1123" s="88">
        <v>6561</v>
      </c>
      <c r="X1123" s="88">
        <v>6994</v>
      </c>
      <c r="Y1123" s="91">
        <v>15914000</v>
      </c>
      <c r="Z1123" s="88" t="s">
        <v>8786</v>
      </c>
      <c r="AA1123" s="92">
        <v>45429</v>
      </c>
    </row>
    <row r="1124" spans="1:27" ht="15.75" thickBot="1" x14ac:dyDescent="0.3">
      <c r="A1124" s="84">
        <v>1114</v>
      </c>
      <c r="B1124" s="83" t="s">
        <v>2259</v>
      </c>
      <c r="C1124" s="88">
        <v>262</v>
      </c>
      <c r="D1124" s="88" t="s">
        <v>6662</v>
      </c>
      <c r="E1124" s="88">
        <v>2024</v>
      </c>
      <c r="F1124" s="88" t="s">
        <v>6268</v>
      </c>
      <c r="G1124" s="88" t="s">
        <v>6269</v>
      </c>
      <c r="H1124" s="88">
        <v>353</v>
      </c>
      <c r="I1124" s="88" t="s">
        <v>7994</v>
      </c>
      <c r="J1124" s="88">
        <v>7515</v>
      </c>
      <c r="K1124" s="88" t="s">
        <v>1462</v>
      </c>
      <c r="L1124" s="88">
        <v>10751501</v>
      </c>
      <c r="M1124" s="88" t="s">
        <v>8066</v>
      </c>
      <c r="N1124" s="88" t="s">
        <v>6277</v>
      </c>
      <c r="O1124" s="88" t="s">
        <v>6356</v>
      </c>
      <c r="P1124" s="88" t="s">
        <v>6410</v>
      </c>
      <c r="Q1124" s="88" t="s">
        <v>7996</v>
      </c>
      <c r="R1124" s="88" t="s">
        <v>6620</v>
      </c>
      <c r="S1124" s="89" t="s">
        <v>6315</v>
      </c>
      <c r="T1124" s="88" t="s">
        <v>2260</v>
      </c>
      <c r="U1124" s="88">
        <v>0</v>
      </c>
      <c r="V1124" s="88" t="s">
        <v>8787</v>
      </c>
      <c r="W1124" s="88">
        <v>6703</v>
      </c>
      <c r="X1124" s="88">
        <v>6995</v>
      </c>
      <c r="Y1124" s="91">
        <v>19200000</v>
      </c>
      <c r="Z1124" s="88" t="s">
        <v>8788</v>
      </c>
      <c r="AA1124" s="92">
        <v>45429</v>
      </c>
    </row>
    <row r="1125" spans="1:27" ht="15.75" thickBot="1" x14ac:dyDescent="0.3">
      <c r="A1125" s="84">
        <v>1115</v>
      </c>
      <c r="B1125" s="83" t="s">
        <v>2261</v>
      </c>
      <c r="C1125" s="88">
        <v>262</v>
      </c>
      <c r="D1125" s="88" t="s">
        <v>6662</v>
      </c>
      <c r="E1125" s="88">
        <v>2024</v>
      </c>
      <c r="F1125" s="88" t="s">
        <v>6268</v>
      </c>
      <c r="G1125" s="88" t="s">
        <v>6269</v>
      </c>
      <c r="H1125" s="88">
        <v>353</v>
      </c>
      <c r="I1125" s="88" t="s">
        <v>7994</v>
      </c>
      <c r="J1125" s="88">
        <v>7515</v>
      </c>
      <c r="K1125" s="88" t="s">
        <v>1462</v>
      </c>
      <c r="L1125" s="88">
        <v>10751501</v>
      </c>
      <c r="M1125" s="88" t="s">
        <v>8066</v>
      </c>
      <c r="N1125" s="88" t="s">
        <v>6277</v>
      </c>
      <c r="O1125" s="88" t="s">
        <v>6356</v>
      </c>
      <c r="P1125" s="88" t="s">
        <v>6410</v>
      </c>
      <c r="Q1125" s="88" t="s">
        <v>7996</v>
      </c>
      <c r="R1125" s="88" t="s">
        <v>6620</v>
      </c>
      <c r="S1125" s="89" t="s">
        <v>6315</v>
      </c>
      <c r="T1125" s="88" t="s">
        <v>2262</v>
      </c>
      <c r="U1125" s="88">
        <v>0</v>
      </c>
      <c r="V1125" s="88" t="s">
        <v>8789</v>
      </c>
      <c r="W1125" s="88">
        <v>6575</v>
      </c>
      <c r="X1125" s="88">
        <v>6996</v>
      </c>
      <c r="Y1125" s="91">
        <v>15914000</v>
      </c>
      <c r="Z1125" s="88" t="s">
        <v>8790</v>
      </c>
      <c r="AA1125" s="92">
        <v>45429</v>
      </c>
    </row>
    <row r="1126" spans="1:27" ht="15.75" thickBot="1" x14ac:dyDescent="0.3">
      <c r="A1126" s="84">
        <v>1116</v>
      </c>
      <c r="B1126" s="83" t="s">
        <v>2263</v>
      </c>
      <c r="C1126" s="88">
        <v>262</v>
      </c>
      <c r="D1126" s="88" t="s">
        <v>6662</v>
      </c>
      <c r="E1126" s="88">
        <v>2024</v>
      </c>
      <c r="F1126" s="88" t="s">
        <v>6268</v>
      </c>
      <c r="G1126" s="88" t="s">
        <v>6269</v>
      </c>
      <c r="H1126" s="88">
        <v>353</v>
      </c>
      <c r="I1126" s="88" t="s">
        <v>7994</v>
      </c>
      <c r="J1126" s="88">
        <v>7515</v>
      </c>
      <c r="K1126" s="88" t="s">
        <v>1462</v>
      </c>
      <c r="L1126" s="88">
        <v>10751501</v>
      </c>
      <c r="M1126" s="88" t="s">
        <v>8066</v>
      </c>
      <c r="N1126" s="88" t="s">
        <v>6277</v>
      </c>
      <c r="O1126" s="88" t="s">
        <v>6356</v>
      </c>
      <c r="P1126" s="88" t="s">
        <v>6410</v>
      </c>
      <c r="Q1126" s="88" t="s">
        <v>7996</v>
      </c>
      <c r="R1126" s="88" t="s">
        <v>6620</v>
      </c>
      <c r="S1126" s="89" t="s">
        <v>6315</v>
      </c>
      <c r="T1126" s="88" t="s">
        <v>2264</v>
      </c>
      <c r="U1126" s="88">
        <v>0</v>
      </c>
      <c r="V1126" s="88" t="s">
        <v>8791</v>
      </c>
      <c r="W1126" s="88">
        <v>6636</v>
      </c>
      <c r="X1126" s="88">
        <v>6997</v>
      </c>
      <c r="Y1126" s="91">
        <v>22400000</v>
      </c>
      <c r="Z1126" s="88" t="s">
        <v>8792</v>
      </c>
      <c r="AA1126" s="92">
        <v>45429</v>
      </c>
    </row>
    <row r="1127" spans="1:27" ht="15.75" thickBot="1" x14ac:dyDescent="0.3">
      <c r="A1127" s="84">
        <v>1117</v>
      </c>
      <c r="B1127" s="83" t="s">
        <v>2265</v>
      </c>
      <c r="C1127" s="88">
        <v>262</v>
      </c>
      <c r="D1127" s="88" t="s">
        <v>6662</v>
      </c>
      <c r="E1127" s="88">
        <v>2024</v>
      </c>
      <c r="F1127" s="88" t="s">
        <v>6268</v>
      </c>
      <c r="G1127" s="88" t="s">
        <v>6269</v>
      </c>
      <c r="H1127" s="88">
        <v>353</v>
      </c>
      <c r="I1127" s="88" t="s">
        <v>7994</v>
      </c>
      <c r="J1127" s="88">
        <v>7515</v>
      </c>
      <c r="K1127" s="88" t="s">
        <v>1462</v>
      </c>
      <c r="L1127" s="88">
        <v>10751501</v>
      </c>
      <c r="M1127" s="88" t="s">
        <v>8066</v>
      </c>
      <c r="N1127" s="88" t="s">
        <v>6277</v>
      </c>
      <c r="O1127" s="88" t="s">
        <v>6356</v>
      </c>
      <c r="P1127" s="88" t="s">
        <v>6410</v>
      </c>
      <c r="Q1127" s="88" t="s">
        <v>7996</v>
      </c>
      <c r="R1127" s="88" t="s">
        <v>6620</v>
      </c>
      <c r="S1127" s="89" t="s">
        <v>6315</v>
      </c>
      <c r="T1127" s="88" t="s">
        <v>2266</v>
      </c>
      <c r="U1127" s="88">
        <v>0</v>
      </c>
      <c r="V1127" s="88" t="s">
        <v>8793</v>
      </c>
      <c r="W1127" s="88">
        <v>7212</v>
      </c>
      <c r="X1127" s="88">
        <v>6998</v>
      </c>
      <c r="Y1127" s="91">
        <v>31500000</v>
      </c>
      <c r="Z1127" s="88" t="s">
        <v>8794</v>
      </c>
      <c r="AA1127" s="92">
        <v>45429</v>
      </c>
    </row>
    <row r="1128" spans="1:27" ht="15.75" thickBot="1" x14ac:dyDescent="0.3">
      <c r="A1128" s="84">
        <v>1118</v>
      </c>
      <c r="B1128" s="83" t="s">
        <v>2267</v>
      </c>
      <c r="C1128" s="88">
        <v>262</v>
      </c>
      <c r="D1128" s="88" t="s">
        <v>6662</v>
      </c>
      <c r="E1128" s="88">
        <v>2024</v>
      </c>
      <c r="F1128" s="88" t="s">
        <v>6268</v>
      </c>
      <c r="G1128" s="88" t="s">
        <v>6269</v>
      </c>
      <c r="H1128" s="88">
        <v>353</v>
      </c>
      <c r="I1128" s="88" t="s">
        <v>7994</v>
      </c>
      <c r="J1128" s="88">
        <v>7515</v>
      </c>
      <c r="K1128" s="88" t="s">
        <v>1462</v>
      </c>
      <c r="L1128" s="88">
        <v>10751501</v>
      </c>
      <c r="M1128" s="88" t="s">
        <v>8066</v>
      </c>
      <c r="N1128" s="88" t="s">
        <v>6277</v>
      </c>
      <c r="O1128" s="88" t="s">
        <v>6356</v>
      </c>
      <c r="P1128" s="88" t="s">
        <v>6410</v>
      </c>
      <c r="Q1128" s="88" t="s">
        <v>7996</v>
      </c>
      <c r="R1128" s="88" t="s">
        <v>6620</v>
      </c>
      <c r="S1128" s="89" t="s">
        <v>6315</v>
      </c>
      <c r="T1128" s="88" t="s">
        <v>2268</v>
      </c>
      <c r="U1128" s="88">
        <v>0</v>
      </c>
      <c r="V1128" s="88" t="s">
        <v>8795</v>
      </c>
      <c r="W1128" s="88">
        <v>6375</v>
      </c>
      <c r="X1128" s="88">
        <v>6999</v>
      </c>
      <c r="Y1128" s="91">
        <v>27075000</v>
      </c>
      <c r="Z1128" s="88" t="s">
        <v>8796</v>
      </c>
      <c r="AA1128" s="92">
        <v>45429</v>
      </c>
    </row>
    <row r="1129" spans="1:27" ht="15.75" thickBot="1" x14ac:dyDescent="0.3">
      <c r="A1129" s="84">
        <v>1119</v>
      </c>
      <c r="B1129" s="83" t="s">
        <v>2269</v>
      </c>
      <c r="C1129" s="88">
        <v>262</v>
      </c>
      <c r="D1129" s="88" t="s">
        <v>6662</v>
      </c>
      <c r="E1129" s="88">
        <v>2024</v>
      </c>
      <c r="F1129" s="88" t="s">
        <v>6268</v>
      </c>
      <c r="G1129" s="88" t="s">
        <v>6269</v>
      </c>
      <c r="H1129" s="88">
        <v>353</v>
      </c>
      <c r="I1129" s="88" t="s">
        <v>7994</v>
      </c>
      <c r="J1129" s="88">
        <v>7515</v>
      </c>
      <c r="K1129" s="88" t="s">
        <v>1462</v>
      </c>
      <c r="L1129" s="88">
        <v>10751501</v>
      </c>
      <c r="M1129" s="88" t="s">
        <v>8066</v>
      </c>
      <c r="N1129" s="88" t="s">
        <v>6277</v>
      </c>
      <c r="O1129" s="88" t="s">
        <v>6356</v>
      </c>
      <c r="P1129" s="88" t="s">
        <v>6410</v>
      </c>
      <c r="Q1129" s="88" t="s">
        <v>7996</v>
      </c>
      <c r="R1129" s="88" t="s">
        <v>6620</v>
      </c>
      <c r="S1129" s="89" t="s">
        <v>6315</v>
      </c>
      <c r="T1129" s="88" t="s">
        <v>2270</v>
      </c>
      <c r="U1129" s="88">
        <v>0</v>
      </c>
      <c r="V1129" s="88" t="s">
        <v>8797</v>
      </c>
      <c r="W1129" s="88">
        <v>7064</v>
      </c>
      <c r="X1129" s="88">
        <v>7000</v>
      </c>
      <c r="Y1129" s="91">
        <v>27000000</v>
      </c>
      <c r="Z1129" s="88" t="s">
        <v>8798</v>
      </c>
      <c r="AA1129" s="92">
        <v>45429</v>
      </c>
    </row>
    <row r="1130" spans="1:27" ht="15.75" thickBot="1" x14ac:dyDescent="0.3">
      <c r="A1130" s="84">
        <v>1120</v>
      </c>
      <c r="B1130" s="83" t="s">
        <v>2271</v>
      </c>
      <c r="C1130" s="88">
        <v>262</v>
      </c>
      <c r="D1130" s="88" t="s">
        <v>6662</v>
      </c>
      <c r="E1130" s="88">
        <v>2024</v>
      </c>
      <c r="F1130" s="88" t="s">
        <v>6268</v>
      </c>
      <c r="G1130" s="88" t="s">
        <v>6269</v>
      </c>
      <c r="H1130" s="88">
        <v>353</v>
      </c>
      <c r="I1130" s="88" t="s">
        <v>7994</v>
      </c>
      <c r="J1130" s="88">
        <v>7515</v>
      </c>
      <c r="K1130" s="88" t="s">
        <v>1462</v>
      </c>
      <c r="L1130" s="88">
        <v>10751501</v>
      </c>
      <c r="M1130" s="88" t="s">
        <v>8066</v>
      </c>
      <c r="N1130" s="88" t="s">
        <v>6277</v>
      </c>
      <c r="O1130" s="88" t="s">
        <v>6356</v>
      </c>
      <c r="P1130" s="88" t="s">
        <v>6410</v>
      </c>
      <c r="Q1130" s="88" t="s">
        <v>7996</v>
      </c>
      <c r="R1130" s="88" t="s">
        <v>6620</v>
      </c>
      <c r="S1130" s="89" t="s">
        <v>6315</v>
      </c>
      <c r="T1130" s="88" t="s">
        <v>2272</v>
      </c>
      <c r="U1130" s="88">
        <v>0</v>
      </c>
      <c r="V1130" s="88" t="s">
        <v>8799</v>
      </c>
      <c r="W1130" s="88">
        <v>7070</v>
      </c>
      <c r="X1130" s="88">
        <v>7001</v>
      </c>
      <c r="Y1130" s="91">
        <v>22950000</v>
      </c>
      <c r="Z1130" s="88" t="s">
        <v>8800</v>
      </c>
      <c r="AA1130" s="92">
        <v>45429</v>
      </c>
    </row>
    <row r="1131" spans="1:27" ht="15.75" thickBot="1" x14ac:dyDescent="0.3">
      <c r="A1131" s="84">
        <v>1121</v>
      </c>
      <c r="B1131" s="83" t="s">
        <v>2273</v>
      </c>
      <c r="C1131" s="88">
        <v>262</v>
      </c>
      <c r="D1131" s="88" t="s">
        <v>6662</v>
      </c>
      <c r="E1131" s="88">
        <v>2024</v>
      </c>
      <c r="F1131" s="88" t="s">
        <v>6268</v>
      </c>
      <c r="G1131" s="88" t="s">
        <v>6269</v>
      </c>
      <c r="H1131" s="88">
        <v>353</v>
      </c>
      <c r="I1131" s="88" t="s">
        <v>7994</v>
      </c>
      <c r="J1131" s="88">
        <v>7515</v>
      </c>
      <c r="K1131" s="88" t="s">
        <v>1462</v>
      </c>
      <c r="L1131" s="88">
        <v>10751501</v>
      </c>
      <c r="M1131" s="88" t="s">
        <v>8066</v>
      </c>
      <c r="N1131" s="88" t="s">
        <v>6277</v>
      </c>
      <c r="O1131" s="88" t="s">
        <v>6356</v>
      </c>
      <c r="P1131" s="88" t="s">
        <v>6410</v>
      </c>
      <c r="Q1131" s="88" t="s">
        <v>7996</v>
      </c>
      <c r="R1131" s="88" t="s">
        <v>6620</v>
      </c>
      <c r="S1131" s="89" t="s">
        <v>6315</v>
      </c>
      <c r="T1131" s="88" t="s">
        <v>2274</v>
      </c>
      <c r="U1131" s="88">
        <v>0</v>
      </c>
      <c r="V1131" s="88" t="s">
        <v>8801</v>
      </c>
      <c r="W1131" s="88">
        <v>6559</v>
      </c>
      <c r="X1131" s="88">
        <v>7002</v>
      </c>
      <c r="Y1131" s="91">
        <v>15914000</v>
      </c>
      <c r="Z1131" s="88" t="s">
        <v>8802</v>
      </c>
      <c r="AA1131" s="92">
        <v>45429</v>
      </c>
    </row>
    <row r="1132" spans="1:27" ht="15.75" thickBot="1" x14ac:dyDescent="0.3">
      <c r="A1132" s="84">
        <v>1122</v>
      </c>
      <c r="B1132" s="83" t="s">
        <v>2275</v>
      </c>
      <c r="C1132" s="88">
        <v>262</v>
      </c>
      <c r="D1132" s="88" t="s">
        <v>6662</v>
      </c>
      <c r="E1132" s="88">
        <v>2024</v>
      </c>
      <c r="F1132" s="88" t="s">
        <v>6268</v>
      </c>
      <c r="G1132" s="88" t="s">
        <v>6269</v>
      </c>
      <c r="H1132" s="88">
        <v>353</v>
      </c>
      <c r="I1132" s="88" t="s">
        <v>7994</v>
      </c>
      <c r="J1132" s="88">
        <v>7515</v>
      </c>
      <c r="K1132" s="88" t="s">
        <v>1462</v>
      </c>
      <c r="L1132" s="88">
        <v>10751501</v>
      </c>
      <c r="M1132" s="88" t="s">
        <v>8066</v>
      </c>
      <c r="N1132" s="88" t="s">
        <v>6277</v>
      </c>
      <c r="O1132" s="88" t="s">
        <v>6356</v>
      </c>
      <c r="P1132" s="88" t="s">
        <v>6410</v>
      </c>
      <c r="Q1132" s="88" t="s">
        <v>7996</v>
      </c>
      <c r="R1132" s="88" t="s">
        <v>6620</v>
      </c>
      <c r="S1132" s="89" t="s">
        <v>6315</v>
      </c>
      <c r="T1132" s="88" t="s">
        <v>2276</v>
      </c>
      <c r="U1132" s="88">
        <v>0</v>
      </c>
      <c r="V1132" s="88" t="s">
        <v>8803</v>
      </c>
      <c r="W1132" s="88">
        <v>6655</v>
      </c>
      <c r="X1132" s="88">
        <v>7013</v>
      </c>
      <c r="Y1132" s="91">
        <v>18980000</v>
      </c>
      <c r="Z1132" s="88" t="s">
        <v>8804</v>
      </c>
      <c r="AA1132" s="92">
        <v>45432</v>
      </c>
    </row>
    <row r="1133" spans="1:27" ht="15.75" thickBot="1" x14ac:dyDescent="0.3">
      <c r="A1133" s="84">
        <v>1123</v>
      </c>
      <c r="B1133" s="83" t="s">
        <v>2277</v>
      </c>
      <c r="C1133" s="88">
        <v>262</v>
      </c>
      <c r="D1133" s="88" t="s">
        <v>6662</v>
      </c>
      <c r="E1133" s="88">
        <v>2024</v>
      </c>
      <c r="F1133" s="88" t="s">
        <v>6268</v>
      </c>
      <c r="G1133" s="88" t="s">
        <v>6269</v>
      </c>
      <c r="H1133" s="88">
        <v>353</v>
      </c>
      <c r="I1133" s="88" t="s">
        <v>7994</v>
      </c>
      <c r="J1133" s="88">
        <v>7515</v>
      </c>
      <c r="K1133" s="88" t="s">
        <v>1462</v>
      </c>
      <c r="L1133" s="88">
        <v>10751501</v>
      </c>
      <c r="M1133" s="88" t="s">
        <v>8066</v>
      </c>
      <c r="N1133" s="88" t="s">
        <v>6277</v>
      </c>
      <c r="O1133" s="88" t="s">
        <v>6356</v>
      </c>
      <c r="P1133" s="88" t="s">
        <v>6410</v>
      </c>
      <c r="Q1133" s="88" t="s">
        <v>7996</v>
      </c>
      <c r="R1133" s="88" t="s">
        <v>6620</v>
      </c>
      <c r="S1133" s="89" t="s">
        <v>6315</v>
      </c>
      <c r="T1133" s="88" t="s">
        <v>2278</v>
      </c>
      <c r="U1133" s="88">
        <v>0</v>
      </c>
      <c r="V1133" s="88" t="s">
        <v>8805</v>
      </c>
      <c r="W1133" s="88">
        <v>6523</v>
      </c>
      <c r="X1133" s="88">
        <v>7014</v>
      </c>
      <c r="Y1133" s="91">
        <v>15914000</v>
      </c>
      <c r="Z1133" s="88" t="s">
        <v>8806</v>
      </c>
      <c r="AA1133" s="92">
        <v>45432</v>
      </c>
    </row>
    <row r="1134" spans="1:27" ht="15.75" thickBot="1" x14ac:dyDescent="0.3">
      <c r="A1134" s="84">
        <v>1124</v>
      </c>
      <c r="B1134" s="83" t="s">
        <v>2279</v>
      </c>
      <c r="C1134" s="88">
        <v>262</v>
      </c>
      <c r="D1134" s="88" t="s">
        <v>6662</v>
      </c>
      <c r="E1134" s="88">
        <v>2024</v>
      </c>
      <c r="F1134" s="88" t="s">
        <v>6268</v>
      </c>
      <c r="G1134" s="88" t="s">
        <v>6269</v>
      </c>
      <c r="H1134" s="88">
        <v>353</v>
      </c>
      <c r="I1134" s="88" t="s">
        <v>7994</v>
      </c>
      <c r="J1134" s="88">
        <v>7515</v>
      </c>
      <c r="K1134" s="88" t="s">
        <v>1462</v>
      </c>
      <c r="L1134" s="88">
        <v>10751501</v>
      </c>
      <c r="M1134" s="88" t="s">
        <v>8066</v>
      </c>
      <c r="N1134" s="88" t="s">
        <v>6277</v>
      </c>
      <c r="O1134" s="88" t="s">
        <v>6356</v>
      </c>
      <c r="P1134" s="88" t="s">
        <v>6410</v>
      </c>
      <c r="Q1134" s="88" t="s">
        <v>7996</v>
      </c>
      <c r="R1134" s="88" t="s">
        <v>6620</v>
      </c>
      <c r="S1134" s="89" t="s">
        <v>6315</v>
      </c>
      <c r="T1134" s="88" t="s">
        <v>2280</v>
      </c>
      <c r="U1134" s="88">
        <v>0</v>
      </c>
      <c r="V1134" s="88" t="s">
        <v>8807</v>
      </c>
      <c r="W1134" s="88">
        <v>6649</v>
      </c>
      <c r="X1134" s="88">
        <v>7015</v>
      </c>
      <c r="Y1134" s="91">
        <v>20300000</v>
      </c>
      <c r="Z1134" s="88" t="s">
        <v>8808</v>
      </c>
      <c r="AA1134" s="92">
        <v>45432</v>
      </c>
    </row>
    <row r="1135" spans="1:27" ht="15.75" thickBot="1" x14ac:dyDescent="0.3">
      <c r="A1135" s="84">
        <v>1125</v>
      </c>
      <c r="B1135" s="83" t="s">
        <v>2281</v>
      </c>
      <c r="C1135" s="88">
        <v>262</v>
      </c>
      <c r="D1135" s="88" t="s">
        <v>6662</v>
      </c>
      <c r="E1135" s="88">
        <v>2024</v>
      </c>
      <c r="F1135" s="88" t="s">
        <v>6268</v>
      </c>
      <c r="G1135" s="88" t="s">
        <v>6269</v>
      </c>
      <c r="H1135" s="88">
        <v>353</v>
      </c>
      <c r="I1135" s="88" t="s">
        <v>7994</v>
      </c>
      <c r="J1135" s="88">
        <v>7515</v>
      </c>
      <c r="K1135" s="88" t="s">
        <v>1462</v>
      </c>
      <c r="L1135" s="88">
        <v>10751501</v>
      </c>
      <c r="M1135" s="88" t="s">
        <v>8066</v>
      </c>
      <c r="N1135" s="88" t="s">
        <v>6277</v>
      </c>
      <c r="O1135" s="88" t="s">
        <v>6356</v>
      </c>
      <c r="P1135" s="88" t="s">
        <v>6410</v>
      </c>
      <c r="Q1135" s="88" t="s">
        <v>7996</v>
      </c>
      <c r="R1135" s="88" t="s">
        <v>6620</v>
      </c>
      <c r="S1135" s="89" t="s">
        <v>6315</v>
      </c>
      <c r="T1135" s="88" t="s">
        <v>2282</v>
      </c>
      <c r="U1135" s="88">
        <v>0</v>
      </c>
      <c r="V1135" s="88" t="s">
        <v>8809</v>
      </c>
      <c r="W1135" s="88">
        <v>7029</v>
      </c>
      <c r="X1135" s="88">
        <v>7021</v>
      </c>
      <c r="Y1135" s="91">
        <v>22400000</v>
      </c>
      <c r="Z1135" s="88" t="s">
        <v>8810</v>
      </c>
      <c r="AA1135" s="92">
        <v>45433</v>
      </c>
    </row>
    <row r="1136" spans="1:27" ht="15.75" thickBot="1" x14ac:dyDescent="0.3">
      <c r="A1136" s="84">
        <v>1126</v>
      </c>
      <c r="B1136" s="83" t="s">
        <v>2283</v>
      </c>
      <c r="C1136" s="88">
        <v>262</v>
      </c>
      <c r="D1136" s="88" t="s">
        <v>6662</v>
      </c>
      <c r="E1136" s="88">
        <v>2024</v>
      </c>
      <c r="F1136" s="88" t="s">
        <v>6268</v>
      </c>
      <c r="G1136" s="88" t="s">
        <v>6269</v>
      </c>
      <c r="H1136" s="88">
        <v>353</v>
      </c>
      <c r="I1136" s="88" t="s">
        <v>7994</v>
      </c>
      <c r="J1136" s="88">
        <v>7515</v>
      </c>
      <c r="K1136" s="88" t="s">
        <v>1462</v>
      </c>
      <c r="L1136" s="88">
        <v>10751501</v>
      </c>
      <c r="M1136" s="88" t="s">
        <v>8066</v>
      </c>
      <c r="N1136" s="88" t="s">
        <v>6277</v>
      </c>
      <c r="O1136" s="88" t="s">
        <v>6356</v>
      </c>
      <c r="P1136" s="88" t="s">
        <v>6410</v>
      </c>
      <c r="Q1136" s="88" t="s">
        <v>7996</v>
      </c>
      <c r="R1136" s="88" t="s">
        <v>6620</v>
      </c>
      <c r="S1136" s="89" t="s">
        <v>6315</v>
      </c>
      <c r="T1136" s="88" t="s">
        <v>2284</v>
      </c>
      <c r="U1136" s="88">
        <v>0</v>
      </c>
      <c r="V1136" s="88" t="s">
        <v>8811</v>
      </c>
      <c r="W1136" s="88">
        <v>6714</v>
      </c>
      <c r="X1136" s="88">
        <v>7022</v>
      </c>
      <c r="Y1136" s="91">
        <v>19200000</v>
      </c>
      <c r="Z1136" s="88" t="s">
        <v>8812</v>
      </c>
      <c r="AA1136" s="92">
        <v>45433</v>
      </c>
    </row>
    <row r="1137" spans="1:27" ht="15.75" thickBot="1" x14ac:dyDescent="0.3">
      <c r="A1137" s="84">
        <v>1127</v>
      </c>
      <c r="B1137" s="83" t="s">
        <v>2285</v>
      </c>
      <c r="C1137" s="88">
        <v>262</v>
      </c>
      <c r="D1137" s="88" t="s">
        <v>6662</v>
      </c>
      <c r="E1137" s="88">
        <v>2024</v>
      </c>
      <c r="F1137" s="88" t="s">
        <v>6268</v>
      </c>
      <c r="G1137" s="88" t="s">
        <v>6269</v>
      </c>
      <c r="H1137" s="88">
        <v>353</v>
      </c>
      <c r="I1137" s="88" t="s">
        <v>7994</v>
      </c>
      <c r="J1137" s="88">
        <v>7515</v>
      </c>
      <c r="K1137" s="88" t="s">
        <v>1462</v>
      </c>
      <c r="L1137" s="88">
        <v>10751501</v>
      </c>
      <c r="M1137" s="88" t="s">
        <v>8066</v>
      </c>
      <c r="N1137" s="88" t="s">
        <v>6277</v>
      </c>
      <c r="O1137" s="88" t="s">
        <v>6356</v>
      </c>
      <c r="P1137" s="88" t="s">
        <v>6410</v>
      </c>
      <c r="Q1137" s="88" t="s">
        <v>7996</v>
      </c>
      <c r="R1137" s="88" t="s">
        <v>6620</v>
      </c>
      <c r="S1137" s="89" t="s">
        <v>6315</v>
      </c>
      <c r="T1137" s="88" t="s">
        <v>2286</v>
      </c>
      <c r="U1137" s="88">
        <v>0</v>
      </c>
      <c r="V1137" s="88" t="s">
        <v>8813</v>
      </c>
      <c r="W1137" s="88">
        <v>6732</v>
      </c>
      <c r="X1137" s="88">
        <v>7023</v>
      </c>
      <c r="Y1137" s="91">
        <v>25200000</v>
      </c>
      <c r="Z1137" s="88" t="s">
        <v>8814</v>
      </c>
      <c r="AA1137" s="92">
        <v>45433</v>
      </c>
    </row>
    <row r="1138" spans="1:27" ht="15.75" thickBot="1" x14ac:dyDescent="0.3">
      <c r="A1138" s="84">
        <v>1128</v>
      </c>
      <c r="B1138" s="83" t="s">
        <v>2287</v>
      </c>
      <c r="C1138" s="88">
        <v>262</v>
      </c>
      <c r="D1138" s="88" t="s">
        <v>6662</v>
      </c>
      <c r="E1138" s="88">
        <v>2024</v>
      </c>
      <c r="F1138" s="88" t="s">
        <v>6268</v>
      </c>
      <c r="G1138" s="88" t="s">
        <v>6269</v>
      </c>
      <c r="H1138" s="88">
        <v>353</v>
      </c>
      <c r="I1138" s="88" t="s">
        <v>7994</v>
      </c>
      <c r="J1138" s="88">
        <v>7515</v>
      </c>
      <c r="K1138" s="88" t="s">
        <v>1462</v>
      </c>
      <c r="L1138" s="88">
        <v>10751501</v>
      </c>
      <c r="M1138" s="88" t="s">
        <v>8066</v>
      </c>
      <c r="N1138" s="88" t="s">
        <v>6277</v>
      </c>
      <c r="O1138" s="88" t="s">
        <v>6356</v>
      </c>
      <c r="P1138" s="88" t="s">
        <v>6410</v>
      </c>
      <c r="Q1138" s="88" t="s">
        <v>7996</v>
      </c>
      <c r="R1138" s="88" t="s">
        <v>6620</v>
      </c>
      <c r="S1138" s="89" t="s">
        <v>6315</v>
      </c>
      <c r="T1138" s="88" t="s">
        <v>2288</v>
      </c>
      <c r="U1138" s="88">
        <v>0</v>
      </c>
      <c r="V1138" s="88" t="s">
        <v>8815</v>
      </c>
      <c r="W1138" s="88">
        <v>6735</v>
      </c>
      <c r="X1138" s="88">
        <v>7024</v>
      </c>
      <c r="Y1138" s="91">
        <v>25200000</v>
      </c>
      <c r="Z1138" s="88" t="s">
        <v>8816</v>
      </c>
      <c r="AA1138" s="92">
        <v>45433</v>
      </c>
    </row>
    <row r="1139" spans="1:27" ht="15.75" thickBot="1" x14ac:dyDescent="0.3">
      <c r="A1139" s="84">
        <v>1129</v>
      </c>
      <c r="B1139" s="83" t="s">
        <v>2289</v>
      </c>
      <c r="C1139" s="88">
        <v>262</v>
      </c>
      <c r="D1139" s="88" t="s">
        <v>6662</v>
      </c>
      <c r="E1139" s="88">
        <v>2024</v>
      </c>
      <c r="F1139" s="88" t="s">
        <v>6268</v>
      </c>
      <c r="G1139" s="88" t="s">
        <v>6269</v>
      </c>
      <c r="H1139" s="88">
        <v>353</v>
      </c>
      <c r="I1139" s="88" t="s">
        <v>7994</v>
      </c>
      <c r="J1139" s="88">
        <v>7515</v>
      </c>
      <c r="K1139" s="88" t="s">
        <v>1462</v>
      </c>
      <c r="L1139" s="88">
        <v>10751501</v>
      </c>
      <c r="M1139" s="88" t="s">
        <v>8066</v>
      </c>
      <c r="N1139" s="88" t="s">
        <v>6277</v>
      </c>
      <c r="O1139" s="88" t="s">
        <v>6356</v>
      </c>
      <c r="P1139" s="88" t="s">
        <v>6410</v>
      </c>
      <c r="Q1139" s="88" t="s">
        <v>7996</v>
      </c>
      <c r="R1139" s="88" t="s">
        <v>6620</v>
      </c>
      <c r="S1139" s="89" t="s">
        <v>6315</v>
      </c>
      <c r="T1139" s="88" t="s">
        <v>2290</v>
      </c>
      <c r="U1139" s="88">
        <v>0</v>
      </c>
      <c r="V1139" s="88" t="s">
        <v>8817</v>
      </c>
      <c r="W1139" s="88">
        <v>7211</v>
      </c>
      <c r="X1139" s="88">
        <v>7028</v>
      </c>
      <c r="Y1139" s="91">
        <v>31500000</v>
      </c>
      <c r="Z1139" s="88" t="s">
        <v>8818</v>
      </c>
      <c r="AA1139" s="92">
        <v>45434</v>
      </c>
    </row>
    <row r="1140" spans="1:27" ht="15.75" thickBot="1" x14ac:dyDescent="0.3">
      <c r="A1140" s="84">
        <v>1130</v>
      </c>
      <c r="B1140" s="83" t="s">
        <v>2291</v>
      </c>
      <c r="C1140" s="88">
        <v>262</v>
      </c>
      <c r="D1140" s="88" t="s">
        <v>6662</v>
      </c>
      <c r="E1140" s="88">
        <v>2024</v>
      </c>
      <c r="F1140" s="88" t="s">
        <v>6268</v>
      </c>
      <c r="G1140" s="88" t="s">
        <v>6269</v>
      </c>
      <c r="H1140" s="88">
        <v>353</v>
      </c>
      <c r="I1140" s="88" t="s">
        <v>7994</v>
      </c>
      <c r="J1140" s="88">
        <v>7515</v>
      </c>
      <c r="K1140" s="88" t="s">
        <v>1462</v>
      </c>
      <c r="L1140" s="88">
        <v>10751501</v>
      </c>
      <c r="M1140" s="88" t="s">
        <v>8066</v>
      </c>
      <c r="N1140" s="88" t="s">
        <v>6277</v>
      </c>
      <c r="O1140" s="88" t="s">
        <v>6356</v>
      </c>
      <c r="P1140" s="88" t="s">
        <v>6410</v>
      </c>
      <c r="Q1140" s="88" t="s">
        <v>7996</v>
      </c>
      <c r="R1140" s="88" t="s">
        <v>6620</v>
      </c>
      <c r="S1140" s="89" t="s">
        <v>6315</v>
      </c>
      <c r="T1140" s="88" t="s">
        <v>2292</v>
      </c>
      <c r="U1140" s="88">
        <v>0</v>
      </c>
      <c r="V1140" s="88" t="s">
        <v>8819</v>
      </c>
      <c r="W1140" s="88">
        <v>6819</v>
      </c>
      <c r="X1140" s="88">
        <v>7029</v>
      </c>
      <c r="Y1140" s="91">
        <v>27075000</v>
      </c>
      <c r="Z1140" s="88" t="s">
        <v>8820</v>
      </c>
      <c r="AA1140" s="92">
        <v>45434</v>
      </c>
    </row>
    <row r="1141" spans="1:27" ht="15.75" thickBot="1" x14ac:dyDescent="0.3">
      <c r="A1141" s="84">
        <v>1131</v>
      </c>
      <c r="B1141" s="83" t="s">
        <v>2293</v>
      </c>
      <c r="C1141" s="88">
        <v>262</v>
      </c>
      <c r="D1141" s="88" t="s">
        <v>6662</v>
      </c>
      <c r="E1141" s="88">
        <v>2024</v>
      </c>
      <c r="F1141" s="88" t="s">
        <v>6268</v>
      </c>
      <c r="G1141" s="88" t="s">
        <v>6269</v>
      </c>
      <c r="H1141" s="88">
        <v>353</v>
      </c>
      <c r="I1141" s="88" t="s">
        <v>7994</v>
      </c>
      <c r="J1141" s="88">
        <v>7515</v>
      </c>
      <c r="K1141" s="88" t="s">
        <v>1462</v>
      </c>
      <c r="L1141" s="88">
        <v>10751501</v>
      </c>
      <c r="M1141" s="88" t="s">
        <v>8066</v>
      </c>
      <c r="N1141" s="88" t="s">
        <v>6277</v>
      </c>
      <c r="O1141" s="88" t="s">
        <v>6356</v>
      </c>
      <c r="P1141" s="88" t="s">
        <v>6410</v>
      </c>
      <c r="Q1141" s="88" t="s">
        <v>7996</v>
      </c>
      <c r="R1141" s="88" t="s">
        <v>6617</v>
      </c>
      <c r="S1141" s="89" t="s">
        <v>6315</v>
      </c>
      <c r="T1141" s="88" t="s">
        <v>2294</v>
      </c>
      <c r="U1141" s="88">
        <v>0</v>
      </c>
      <c r="V1141" s="88" t="s">
        <v>8821</v>
      </c>
      <c r="W1141" s="88">
        <v>7133</v>
      </c>
      <c r="X1141" s="88">
        <v>7042</v>
      </c>
      <c r="Y1141" s="91">
        <v>40000000</v>
      </c>
      <c r="Z1141" s="88" t="s">
        <v>8822</v>
      </c>
      <c r="AA1141" s="92">
        <v>45436</v>
      </c>
    </row>
    <row r="1142" spans="1:27" ht="15.75" thickBot="1" x14ac:dyDescent="0.3">
      <c r="A1142" s="84">
        <v>1132</v>
      </c>
      <c r="B1142" s="83" t="s">
        <v>2295</v>
      </c>
      <c r="C1142" s="88">
        <v>262</v>
      </c>
      <c r="D1142" s="88" t="s">
        <v>6662</v>
      </c>
      <c r="E1142" s="88">
        <v>2024</v>
      </c>
      <c r="F1142" s="88" t="s">
        <v>6268</v>
      </c>
      <c r="G1142" s="88" t="s">
        <v>6269</v>
      </c>
      <c r="H1142" s="88">
        <v>353</v>
      </c>
      <c r="I1142" s="88" t="s">
        <v>7994</v>
      </c>
      <c r="J1142" s="88">
        <v>7515</v>
      </c>
      <c r="K1142" s="88" t="s">
        <v>1462</v>
      </c>
      <c r="L1142" s="88">
        <v>10751501</v>
      </c>
      <c r="M1142" s="88" t="s">
        <v>8066</v>
      </c>
      <c r="N1142" s="88" t="s">
        <v>6277</v>
      </c>
      <c r="O1142" s="88" t="s">
        <v>6356</v>
      </c>
      <c r="P1142" s="88" t="s">
        <v>6410</v>
      </c>
      <c r="Q1142" s="88" t="s">
        <v>7996</v>
      </c>
      <c r="R1142" s="88" t="s">
        <v>6620</v>
      </c>
      <c r="S1142" s="89" t="s">
        <v>6315</v>
      </c>
      <c r="T1142" s="88" t="s">
        <v>2296</v>
      </c>
      <c r="U1142" s="88">
        <v>0</v>
      </c>
      <c r="V1142" s="88" t="s">
        <v>8823</v>
      </c>
      <c r="W1142" s="88">
        <v>7089</v>
      </c>
      <c r="X1142" s="88">
        <v>7043</v>
      </c>
      <c r="Y1142" s="91">
        <v>25200000</v>
      </c>
      <c r="Z1142" s="88" t="s">
        <v>8824</v>
      </c>
      <c r="AA1142" s="92">
        <v>45436</v>
      </c>
    </row>
    <row r="1143" spans="1:27" ht="15.75" thickBot="1" x14ac:dyDescent="0.3">
      <c r="A1143" s="84">
        <v>1133</v>
      </c>
      <c r="B1143" s="83" t="s">
        <v>2297</v>
      </c>
      <c r="C1143" s="88">
        <v>262</v>
      </c>
      <c r="D1143" s="88" t="s">
        <v>6662</v>
      </c>
      <c r="E1143" s="88">
        <v>2024</v>
      </c>
      <c r="F1143" s="88" t="s">
        <v>6268</v>
      </c>
      <c r="G1143" s="88" t="s">
        <v>6269</v>
      </c>
      <c r="H1143" s="88">
        <v>353</v>
      </c>
      <c r="I1143" s="88" t="s">
        <v>7994</v>
      </c>
      <c r="J1143" s="88">
        <v>7515</v>
      </c>
      <c r="K1143" s="88" t="s">
        <v>1462</v>
      </c>
      <c r="L1143" s="88">
        <v>10751501</v>
      </c>
      <c r="M1143" s="88" t="s">
        <v>8066</v>
      </c>
      <c r="N1143" s="88" t="s">
        <v>6277</v>
      </c>
      <c r="O1143" s="88" t="s">
        <v>6356</v>
      </c>
      <c r="P1143" s="88" t="s">
        <v>6410</v>
      </c>
      <c r="Q1143" s="88" t="s">
        <v>7996</v>
      </c>
      <c r="R1143" s="88" t="s">
        <v>6620</v>
      </c>
      <c r="S1143" s="89" t="s">
        <v>6315</v>
      </c>
      <c r="T1143" s="88" t="s">
        <v>2298</v>
      </c>
      <c r="U1143" s="88">
        <v>0</v>
      </c>
      <c r="V1143" s="88" t="s">
        <v>8825</v>
      </c>
      <c r="W1143" s="88">
        <v>7237</v>
      </c>
      <c r="X1143" s="88">
        <v>7046</v>
      </c>
      <c r="Y1143" s="91">
        <v>26000000</v>
      </c>
      <c r="Z1143" s="88" t="s">
        <v>8826</v>
      </c>
      <c r="AA1143" s="92">
        <v>45436</v>
      </c>
    </row>
    <row r="1144" spans="1:27" ht="15.75" thickBot="1" x14ac:dyDescent="0.3">
      <c r="A1144" s="84">
        <v>1134</v>
      </c>
      <c r="B1144" s="83" t="s">
        <v>2299</v>
      </c>
      <c r="C1144" s="88">
        <v>262</v>
      </c>
      <c r="D1144" s="88" t="s">
        <v>6662</v>
      </c>
      <c r="E1144" s="88">
        <v>2024</v>
      </c>
      <c r="F1144" s="88" t="s">
        <v>6268</v>
      </c>
      <c r="G1144" s="88" t="s">
        <v>6269</v>
      </c>
      <c r="H1144" s="88">
        <v>353</v>
      </c>
      <c r="I1144" s="88" t="s">
        <v>7994</v>
      </c>
      <c r="J1144" s="88">
        <v>7515</v>
      </c>
      <c r="K1144" s="88" t="s">
        <v>1462</v>
      </c>
      <c r="L1144" s="88">
        <v>10751501</v>
      </c>
      <c r="M1144" s="88" t="s">
        <v>8066</v>
      </c>
      <c r="N1144" s="88" t="s">
        <v>6277</v>
      </c>
      <c r="O1144" s="88" t="s">
        <v>6356</v>
      </c>
      <c r="P1144" s="88" t="s">
        <v>6410</v>
      </c>
      <c r="Q1144" s="88" t="s">
        <v>7996</v>
      </c>
      <c r="R1144" s="88" t="s">
        <v>6617</v>
      </c>
      <c r="S1144" s="89" t="s">
        <v>6315</v>
      </c>
      <c r="T1144" s="88" t="s">
        <v>2300</v>
      </c>
      <c r="U1144" s="88">
        <v>0</v>
      </c>
      <c r="V1144" s="88" t="s">
        <v>8827</v>
      </c>
      <c r="W1144" s="88">
        <v>7345</v>
      </c>
      <c r="X1144" s="88">
        <v>7062</v>
      </c>
      <c r="Y1144" s="91">
        <v>40425000</v>
      </c>
      <c r="Z1144" s="88" t="s">
        <v>8828</v>
      </c>
      <c r="AA1144" s="92">
        <v>45440</v>
      </c>
    </row>
    <row r="1145" spans="1:27" ht="15.75" thickBot="1" x14ac:dyDescent="0.3">
      <c r="A1145" s="84">
        <v>1135</v>
      </c>
      <c r="B1145" s="83" t="s">
        <v>2301</v>
      </c>
      <c r="C1145" s="88">
        <v>262</v>
      </c>
      <c r="D1145" s="88" t="s">
        <v>6662</v>
      </c>
      <c r="E1145" s="88">
        <v>2024</v>
      </c>
      <c r="F1145" s="88" t="s">
        <v>6268</v>
      </c>
      <c r="G1145" s="88" t="s">
        <v>6269</v>
      </c>
      <c r="H1145" s="88">
        <v>353</v>
      </c>
      <c r="I1145" s="88" t="s">
        <v>7994</v>
      </c>
      <c r="J1145" s="88">
        <v>7515</v>
      </c>
      <c r="K1145" s="88" t="s">
        <v>1462</v>
      </c>
      <c r="L1145" s="88">
        <v>10751501</v>
      </c>
      <c r="M1145" s="88" t="s">
        <v>8066</v>
      </c>
      <c r="N1145" s="88" t="s">
        <v>6277</v>
      </c>
      <c r="O1145" s="88" t="s">
        <v>6356</v>
      </c>
      <c r="P1145" s="88" t="s">
        <v>6410</v>
      </c>
      <c r="Q1145" s="88" t="s">
        <v>7996</v>
      </c>
      <c r="R1145" s="88" t="s">
        <v>6620</v>
      </c>
      <c r="S1145" s="89" t="s">
        <v>6315</v>
      </c>
      <c r="T1145" s="88" t="s">
        <v>2302</v>
      </c>
      <c r="U1145" s="88">
        <v>0</v>
      </c>
      <c r="V1145" s="88" t="s">
        <v>8829</v>
      </c>
      <c r="W1145" s="88">
        <v>6287</v>
      </c>
      <c r="X1145" s="88">
        <v>7063</v>
      </c>
      <c r="Y1145" s="91">
        <v>27075000</v>
      </c>
      <c r="Z1145" s="88" t="s">
        <v>8830</v>
      </c>
      <c r="AA1145" s="92">
        <v>45440</v>
      </c>
    </row>
    <row r="1146" spans="1:27" ht="15.75" thickBot="1" x14ac:dyDescent="0.3">
      <c r="A1146" s="84">
        <v>1136</v>
      </c>
      <c r="B1146" s="83" t="s">
        <v>2303</v>
      </c>
      <c r="C1146" s="88">
        <v>262</v>
      </c>
      <c r="D1146" s="88" t="s">
        <v>6662</v>
      </c>
      <c r="E1146" s="88">
        <v>2024</v>
      </c>
      <c r="F1146" s="88" t="s">
        <v>6268</v>
      </c>
      <c r="G1146" s="88" t="s">
        <v>6269</v>
      </c>
      <c r="H1146" s="88">
        <v>353</v>
      </c>
      <c r="I1146" s="88" t="s">
        <v>7994</v>
      </c>
      <c r="J1146" s="88">
        <v>7515</v>
      </c>
      <c r="K1146" s="88" t="s">
        <v>1462</v>
      </c>
      <c r="L1146" s="88">
        <v>10751501</v>
      </c>
      <c r="M1146" s="88" t="s">
        <v>8066</v>
      </c>
      <c r="N1146" s="88" t="s">
        <v>6277</v>
      </c>
      <c r="O1146" s="88" t="s">
        <v>6356</v>
      </c>
      <c r="P1146" s="88" t="s">
        <v>6410</v>
      </c>
      <c r="Q1146" s="88" t="s">
        <v>7996</v>
      </c>
      <c r="R1146" s="88" t="s">
        <v>6620</v>
      </c>
      <c r="S1146" s="89" t="s">
        <v>6315</v>
      </c>
      <c r="T1146" s="88" t="s">
        <v>2304</v>
      </c>
      <c r="U1146" s="88">
        <v>0</v>
      </c>
      <c r="V1146" s="88" t="s">
        <v>8831</v>
      </c>
      <c r="W1146" s="88">
        <v>6928</v>
      </c>
      <c r="X1146" s="88">
        <v>7064</v>
      </c>
      <c r="Y1146" s="91">
        <v>27075000</v>
      </c>
      <c r="Z1146" s="88" t="s">
        <v>8832</v>
      </c>
      <c r="AA1146" s="92">
        <v>45440</v>
      </c>
    </row>
    <row r="1147" spans="1:27" ht="15.75" thickBot="1" x14ac:dyDescent="0.3">
      <c r="A1147" s="84">
        <v>1137</v>
      </c>
      <c r="B1147" s="83" t="s">
        <v>2305</v>
      </c>
      <c r="C1147" s="88">
        <v>262</v>
      </c>
      <c r="D1147" s="88" t="s">
        <v>6662</v>
      </c>
      <c r="E1147" s="88">
        <v>2024</v>
      </c>
      <c r="F1147" s="88" t="s">
        <v>6268</v>
      </c>
      <c r="G1147" s="88" t="s">
        <v>6269</v>
      </c>
      <c r="H1147" s="88">
        <v>353</v>
      </c>
      <c r="I1147" s="88" t="s">
        <v>7994</v>
      </c>
      <c r="J1147" s="88">
        <v>7515</v>
      </c>
      <c r="K1147" s="88" t="s">
        <v>1462</v>
      </c>
      <c r="L1147" s="88">
        <v>10751501</v>
      </c>
      <c r="M1147" s="88" t="s">
        <v>8066</v>
      </c>
      <c r="N1147" s="88" t="s">
        <v>6277</v>
      </c>
      <c r="O1147" s="88" t="s">
        <v>6356</v>
      </c>
      <c r="P1147" s="88" t="s">
        <v>6410</v>
      </c>
      <c r="Q1147" s="88" t="s">
        <v>7996</v>
      </c>
      <c r="R1147" s="88" t="s">
        <v>6620</v>
      </c>
      <c r="S1147" s="89" t="s">
        <v>6315</v>
      </c>
      <c r="T1147" s="88" t="s">
        <v>2306</v>
      </c>
      <c r="U1147" s="88">
        <v>0</v>
      </c>
      <c r="V1147" s="88" t="s">
        <v>8833</v>
      </c>
      <c r="W1147" s="88">
        <v>6817</v>
      </c>
      <c r="X1147" s="88">
        <v>7065</v>
      </c>
      <c r="Y1147" s="91">
        <v>27075000</v>
      </c>
      <c r="Z1147" s="88" t="s">
        <v>8834</v>
      </c>
      <c r="AA1147" s="92">
        <v>45440</v>
      </c>
    </row>
    <row r="1148" spans="1:27" ht="15.75" thickBot="1" x14ac:dyDescent="0.3">
      <c r="A1148" s="84">
        <v>1138</v>
      </c>
      <c r="B1148" s="83" t="s">
        <v>2307</v>
      </c>
      <c r="C1148" s="88">
        <v>262</v>
      </c>
      <c r="D1148" s="88" t="s">
        <v>6662</v>
      </c>
      <c r="E1148" s="88">
        <v>2024</v>
      </c>
      <c r="F1148" s="88" t="s">
        <v>6268</v>
      </c>
      <c r="G1148" s="88" t="s">
        <v>6269</v>
      </c>
      <c r="H1148" s="88">
        <v>353</v>
      </c>
      <c r="I1148" s="88" t="s">
        <v>7994</v>
      </c>
      <c r="J1148" s="88">
        <v>7515</v>
      </c>
      <c r="K1148" s="88" t="s">
        <v>1462</v>
      </c>
      <c r="L1148" s="88">
        <v>10751501</v>
      </c>
      <c r="M1148" s="88" t="s">
        <v>8066</v>
      </c>
      <c r="N1148" s="88" t="s">
        <v>6277</v>
      </c>
      <c r="O1148" s="88" t="s">
        <v>6356</v>
      </c>
      <c r="P1148" s="88" t="s">
        <v>6410</v>
      </c>
      <c r="Q1148" s="88" t="s">
        <v>7996</v>
      </c>
      <c r="R1148" s="88" t="s">
        <v>6620</v>
      </c>
      <c r="S1148" s="89" t="s">
        <v>6315</v>
      </c>
      <c r="T1148" s="88" t="s">
        <v>2308</v>
      </c>
      <c r="U1148" s="88">
        <v>0</v>
      </c>
      <c r="V1148" s="88" t="s">
        <v>8835</v>
      </c>
      <c r="W1148" s="88">
        <v>6660</v>
      </c>
      <c r="X1148" s="88">
        <v>7067</v>
      </c>
      <c r="Y1148" s="91">
        <v>19200000</v>
      </c>
      <c r="Z1148" s="88" t="s">
        <v>8836</v>
      </c>
      <c r="AA1148" s="92">
        <v>45440</v>
      </c>
    </row>
    <row r="1149" spans="1:27" ht="15.75" thickBot="1" x14ac:dyDescent="0.3">
      <c r="A1149" s="84">
        <v>1139</v>
      </c>
      <c r="B1149" s="83" t="s">
        <v>2309</v>
      </c>
      <c r="C1149" s="88">
        <v>262</v>
      </c>
      <c r="D1149" s="88" t="s">
        <v>6662</v>
      </c>
      <c r="E1149" s="88">
        <v>2024</v>
      </c>
      <c r="F1149" s="88" t="s">
        <v>6268</v>
      </c>
      <c r="G1149" s="88" t="s">
        <v>6269</v>
      </c>
      <c r="H1149" s="88">
        <v>353</v>
      </c>
      <c r="I1149" s="88" t="s">
        <v>7994</v>
      </c>
      <c r="J1149" s="88">
        <v>7515</v>
      </c>
      <c r="K1149" s="88" t="s">
        <v>1462</v>
      </c>
      <c r="L1149" s="88">
        <v>10751501</v>
      </c>
      <c r="M1149" s="88" t="s">
        <v>8066</v>
      </c>
      <c r="N1149" s="88" t="s">
        <v>6277</v>
      </c>
      <c r="O1149" s="88" t="s">
        <v>6356</v>
      </c>
      <c r="P1149" s="88" t="s">
        <v>6410</v>
      </c>
      <c r="Q1149" s="88" t="s">
        <v>7996</v>
      </c>
      <c r="R1149" s="88" t="s">
        <v>6620</v>
      </c>
      <c r="S1149" s="89" t="s">
        <v>6315</v>
      </c>
      <c r="T1149" s="88" t="s">
        <v>2310</v>
      </c>
      <c r="U1149" s="88">
        <v>0</v>
      </c>
      <c r="V1149" s="88" t="s">
        <v>8837</v>
      </c>
      <c r="W1149" s="88">
        <v>6545</v>
      </c>
      <c r="X1149" s="88">
        <v>7068</v>
      </c>
      <c r="Y1149" s="91">
        <v>15914000</v>
      </c>
      <c r="Z1149" s="88" t="s">
        <v>8838</v>
      </c>
      <c r="AA1149" s="92">
        <v>45440</v>
      </c>
    </row>
    <row r="1150" spans="1:27" ht="15.75" thickBot="1" x14ac:dyDescent="0.3">
      <c r="A1150" s="84">
        <v>1140</v>
      </c>
      <c r="B1150" s="83" t="s">
        <v>2311</v>
      </c>
      <c r="C1150" s="88">
        <v>262</v>
      </c>
      <c r="D1150" s="88" t="s">
        <v>6662</v>
      </c>
      <c r="E1150" s="88">
        <v>2024</v>
      </c>
      <c r="F1150" s="88" t="s">
        <v>6268</v>
      </c>
      <c r="G1150" s="88" t="s">
        <v>6269</v>
      </c>
      <c r="H1150" s="88">
        <v>353</v>
      </c>
      <c r="I1150" s="88" t="s">
        <v>7994</v>
      </c>
      <c r="J1150" s="88">
        <v>7515</v>
      </c>
      <c r="K1150" s="88" t="s">
        <v>1462</v>
      </c>
      <c r="L1150" s="88">
        <v>10751501</v>
      </c>
      <c r="M1150" s="88" t="s">
        <v>8066</v>
      </c>
      <c r="N1150" s="88" t="s">
        <v>6277</v>
      </c>
      <c r="O1150" s="88" t="s">
        <v>6356</v>
      </c>
      <c r="P1150" s="88" t="s">
        <v>6410</v>
      </c>
      <c r="Q1150" s="88" t="s">
        <v>7996</v>
      </c>
      <c r="R1150" s="88" t="s">
        <v>6620</v>
      </c>
      <c r="S1150" s="89" t="s">
        <v>6315</v>
      </c>
      <c r="T1150" s="88" t="s">
        <v>2312</v>
      </c>
      <c r="U1150" s="88">
        <v>0</v>
      </c>
      <c r="V1150" s="88" t="s">
        <v>8839</v>
      </c>
      <c r="W1150" s="88">
        <v>7214</v>
      </c>
      <c r="X1150" s="88">
        <v>7118</v>
      </c>
      <c r="Y1150" s="91">
        <v>31500000</v>
      </c>
      <c r="Z1150" s="88" t="s">
        <v>8840</v>
      </c>
      <c r="AA1150" s="92">
        <v>45441</v>
      </c>
    </row>
    <row r="1151" spans="1:27" ht="15.75" thickBot="1" x14ac:dyDescent="0.3">
      <c r="A1151" s="84">
        <v>1141</v>
      </c>
      <c r="B1151" s="83" t="s">
        <v>2313</v>
      </c>
      <c r="C1151" s="88">
        <v>262</v>
      </c>
      <c r="D1151" s="88" t="s">
        <v>6662</v>
      </c>
      <c r="E1151" s="88">
        <v>2024</v>
      </c>
      <c r="F1151" s="88" t="s">
        <v>6268</v>
      </c>
      <c r="G1151" s="88" t="s">
        <v>6269</v>
      </c>
      <c r="H1151" s="88">
        <v>353</v>
      </c>
      <c r="I1151" s="88" t="s">
        <v>7994</v>
      </c>
      <c r="J1151" s="88">
        <v>7515</v>
      </c>
      <c r="K1151" s="88" t="s">
        <v>1462</v>
      </c>
      <c r="L1151" s="88">
        <v>10751501</v>
      </c>
      <c r="M1151" s="88" t="s">
        <v>8066</v>
      </c>
      <c r="N1151" s="88" t="s">
        <v>6277</v>
      </c>
      <c r="O1151" s="88" t="s">
        <v>6356</v>
      </c>
      <c r="P1151" s="88" t="s">
        <v>6410</v>
      </c>
      <c r="Q1151" s="88" t="s">
        <v>7996</v>
      </c>
      <c r="R1151" s="88" t="s">
        <v>6620</v>
      </c>
      <c r="S1151" s="89" t="s">
        <v>6315</v>
      </c>
      <c r="T1151" s="88" t="s">
        <v>2314</v>
      </c>
      <c r="U1151" s="88">
        <v>0</v>
      </c>
      <c r="V1151" s="88" t="s">
        <v>8841</v>
      </c>
      <c r="W1151" s="88">
        <v>6336</v>
      </c>
      <c r="X1151" s="88">
        <v>7119</v>
      </c>
      <c r="Y1151" s="91">
        <v>27075000</v>
      </c>
      <c r="Z1151" s="88" t="s">
        <v>8842</v>
      </c>
      <c r="AA1151" s="92">
        <v>45441</v>
      </c>
    </row>
    <row r="1152" spans="1:27" ht="15.75" thickBot="1" x14ac:dyDescent="0.3">
      <c r="A1152" s="84">
        <v>1142</v>
      </c>
      <c r="B1152" s="83" t="s">
        <v>2315</v>
      </c>
      <c r="C1152" s="88">
        <v>262</v>
      </c>
      <c r="D1152" s="88" t="s">
        <v>6662</v>
      </c>
      <c r="E1152" s="88">
        <v>2024</v>
      </c>
      <c r="F1152" s="88" t="s">
        <v>6268</v>
      </c>
      <c r="G1152" s="88" t="s">
        <v>6269</v>
      </c>
      <c r="H1152" s="88">
        <v>353</v>
      </c>
      <c r="I1152" s="88" t="s">
        <v>7994</v>
      </c>
      <c r="J1152" s="88">
        <v>7515</v>
      </c>
      <c r="K1152" s="88" t="s">
        <v>1462</v>
      </c>
      <c r="L1152" s="88">
        <v>10751501</v>
      </c>
      <c r="M1152" s="88" t="s">
        <v>8066</v>
      </c>
      <c r="N1152" s="88" t="s">
        <v>6277</v>
      </c>
      <c r="O1152" s="88" t="s">
        <v>6356</v>
      </c>
      <c r="P1152" s="88" t="s">
        <v>6410</v>
      </c>
      <c r="Q1152" s="88" t="s">
        <v>7996</v>
      </c>
      <c r="R1152" s="88" t="s">
        <v>6620</v>
      </c>
      <c r="S1152" s="89" t="s">
        <v>6315</v>
      </c>
      <c r="T1152" s="88" t="s">
        <v>2316</v>
      </c>
      <c r="U1152" s="88">
        <v>0</v>
      </c>
      <c r="V1152" s="88" t="s">
        <v>8843</v>
      </c>
      <c r="W1152" s="88">
        <v>6812</v>
      </c>
      <c r="X1152" s="88">
        <v>7120</v>
      </c>
      <c r="Y1152" s="91">
        <v>27075000</v>
      </c>
      <c r="Z1152" s="88" t="s">
        <v>8844</v>
      </c>
      <c r="AA1152" s="92">
        <v>45441</v>
      </c>
    </row>
    <row r="1153" spans="1:27" ht="15.75" thickBot="1" x14ac:dyDescent="0.3">
      <c r="A1153" s="84">
        <v>1143</v>
      </c>
      <c r="B1153" s="83" t="s">
        <v>2317</v>
      </c>
      <c r="C1153" s="88">
        <v>262</v>
      </c>
      <c r="D1153" s="88" t="s">
        <v>6662</v>
      </c>
      <c r="E1153" s="88">
        <v>2024</v>
      </c>
      <c r="F1153" s="88" t="s">
        <v>6268</v>
      </c>
      <c r="G1153" s="88" t="s">
        <v>6269</v>
      </c>
      <c r="H1153" s="88">
        <v>353</v>
      </c>
      <c r="I1153" s="88" t="s">
        <v>7994</v>
      </c>
      <c r="J1153" s="88">
        <v>7515</v>
      </c>
      <c r="K1153" s="88" t="s">
        <v>1462</v>
      </c>
      <c r="L1153" s="88">
        <v>10751501</v>
      </c>
      <c r="M1153" s="88" t="s">
        <v>8066</v>
      </c>
      <c r="N1153" s="88" t="s">
        <v>6277</v>
      </c>
      <c r="O1153" s="88" t="s">
        <v>6356</v>
      </c>
      <c r="P1153" s="88" t="s">
        <v>6410</v>
      </c>
      <c r="Q1153" s="88" t="s">
        <v>7996</v>
      </c>
      <c r="R1153" s="88" t="s">
        <v>6620</v>
      </c>
      <c r="S1153" s="89" t="s">
        <v>6315</v>
      </c>
      <c r="T1153" s="88" t="s">
        <v>2318</v>
      </c>
      <c r="U1153" s="88">
        <v>0</v>
      </c>
      <c r="V1153" s="88" t="s">
        <v>8845</v>
      </c>
      <c r="W1153" s="88">
        <v>6538</v>
      </c>
      <c r="X1153" s="88">
        <v>7121</v>
      </c>
      <c r="Y1153" s="91">
        <v>15914000</v>
      </c>
      <c r="Z1153" s="88" t="s">
        <v>8846</v>
      </c>
      <c r="AA1153" s="92">
        <v>45441</v>
      </c>
    </row>
    <row r="1154" spans="1:27" ht="15.75" thickBot="1" x14ac:dyDescent="0.3">
      <c r="A1154" s="84">
        <v>1144</v>
      </c>
      <c r="B1154" s="83" t="s">
        <v>2319</v>
      </c>
      <c r="C1154" s="88">
        <v>262</v>
      </c>
      <c r="D1154" s="88" t="s">
        <v>6662</v>
      </c>
      <c r="E1154" s="88">
        <v>2024</v>
      </c>
      <c r="F1154" s="88" t="s">
        <v>6268</v>
      </c>
      <c r="G1154" s="88" t="s">
        <v>6269</v>
      </c>
      <c r="H1154" s="88">
        <v>353</v>
      </c>
      <c r="I1154" s="88" t="s">
        <v>7994</v>
      </c>
      <c r="J1154" s="88">
        <v>7515</v>
      </c>
      <c r="K1154" s="88" t="s">
        <v>1462</v>
      </c>
      <c r="L1154" s="88">
        <v>10751501</v>
      </c>
      <c r="M1154" s="88" t="s">
        <v>8066</v>
      </c>
      <c r="N1154" s="88" t="s">
        <v>6277</v>
      </c>
      <c r="O1154" s="88" t="s">
        <v>6356</v>
      </c>
      <c r="P1154" s="88" t="s">
        <v>6410</v>
      </c>
      <c r="Q1154" s="88" t="s">
        <v>7996</v>
      </c>
      <c r="R1154" s="88" t="s">
        <v>6620</v>
      </c>
      <c r="S1154" s="89" t="s">
        <v>6315</v>
      </c>
      <c r="T1154" s="88" t="s">
        <v>2320</v>
      </c>
      <c r="U1154" s="88">
        <v>0</v>
      </c>
      <c r="V1154" s="88" t="s">
        <v>8847</v>
      </c>
      <c r="W1154" s="88">
        <v>6574</v>
      </c>
      <c r="X1154" s="88">
        <v>7122</v>
      </c>
      <c r="Y1154" s="91">
        <v>15914000</v>
      </c>
      <c r="Z1154" s="88" t="s">
        <v>8848</v>
      </c>
      <c r="AA1154" s="92">
        <v>45441</v>
      </c>
    </row>
    <row r="1155" spans="1:27" ht="15.75" thickBot="1" x14ac:dyDescent="0.3">
      <c r="A1155" s="84">
        <v>1145</v>
      </c>
      <c r="B1155" s="83" t="s">
        <v>2321</v>
      </c>
      <c r="C1155" s="88">
        <v>262</v>
      </c>
      <c r="D1155" s="88" t="s">
        <v>6662</v>
      </c>
      <c r="E1155" s="88">
        <v>2024</v>
      </c>
      <c r="F1155" s="88" t="s">
        <v>6268</v>
      </c>
      <c r="G1155" s="88" t="s">
        <v>6269</v>
      </c>
      <c r="H1155" s="88">
        <v>353</v>
      </c>
      <c r="I1155" s="88" t="s">
        <v>7994</v>
      </c>
      <c r="J1155" s="88">
        <v>7515</v>
      </c>
      <c r="K1155" s="88" t="s">
        <v>1462</v>
      </c>
      <c r="L1155" s="88">
        <v>10751501</v>
      </c>
      <c r="M1155" s="88" t="s">
        <v>8066</v>
      </c>
      <c r="N1155" s="88" t="s">
        <v>6277</v>
      </c>
      <c r="O1155" s="88" t="s">
        <v>6356</v>
      </c>
      <c r="P1155" s="88" t="s">
        <v>6410</v>
      </c>
      <c r="Q1155" s="88" t="s">
        <v>7996</v>
      </c>
      <c r="R1155" s="88" t="s">
        <v>6620</v>
      </c>
      <c r="S1155" s="89" t="s">
        <v>6315</v>
      </c>
      <c r="T1155" s="88" t="s">
        <v>2322</v>
      </c>
      <c r="U1155" s="88">
        <v>0</v>
      </c>
      <c r="V1155" s="88" t="s">
        <v>8849</v>
      </c>
      <c r="W1155" s="88">
        <v>6576</v>
      </c>
      <c r="X1155" s="88">
        <v>7123</v>
      </c>
      <c r="Y1155" s="91">
        <v>15914000</v>
      </c>
      <c r="Z1155" s="88" t="s">
        <v>8850</v>
      </c>
      <c r="AA1155" s="92">
        <v>45441</v>
      </c>
    </row>
    <row r="1156" spans="1:27" ht="15.75" thickBot="1" x14ac:dyDescent="0.3">
      <c r="A1156" s="84">
        <v>1146</v>
      </c>
      <c r="B1156" s="83" t="s">
        <v>2323</v>
      </c>
      <c r="C1156" s="88">
        <v>262</v>
      </c>
      <c r="D1156" s="88" t="s">
        <v>6662</v>
      </c>
      <c r="E1156" s="88">
        <v>2024</v>
      </c>
      <c r="F1156" s="88" t="s">
        <v>6268</v>
      </c>
      <c r="G1156" s="88" t="s">
        <v>6269</v>
      </c>
      <c r="H1156" s="88">
        <v>353</v>
      </c>
      <c r="I1156" s="88" t="s">
        <v>7994</v>
      </c>
      <c r="J1156" s="88">
        <v>7515</v>
      </c>
      <c r="K1156" s="88" t="s">
        <v>1462</v>
      </c>
      <c r="L1156" s="88">
        <v>10751501</v>
      </c>
      <c r="M1156" s="88" t="s">
        <v>8066</v>
      </c>
      <c r="N1156" s="88" t="s">
        <v>6277</v>
      </c>
      <c r="O1156" s="88" t="s">
        <v>6356</v>
      </c>
      <c r="P1156" s="88" t="s">
        <v>6410</v>
      </c>
      <c r="Q1156" s="88" t="s">
        <v>7996</v>
      </c>
      <c r="R1156" s="88" t="s">
        <v>6620</v>
      </c>
      <c r="S1156" s="89" t="s">
        <v>6315</v>
      </c>
      <c r="T1156" s="88" t="s">
        <v>2324</v>
      </c>
      <c r="U1156" s="88">
        <v>0</v>
      </c>
      <c r="V1156" s="88" t="s">
        <v>8851</v>
      </c>
      <c r="W1156" s="88">
        <v>6580</v>
      </c>
      <c r="X1156" s="88">
        <v>7124</v>
      </c>
      <c r="Y1156" s="91">
        <v>15914000</v>
      </c>
      <c r="Z1156" s="88" t="s">
        <v>8852</v>
      </c>
      <c r="AA1156" s="92">
        <v>45441</v>
      </c>
    </row>
    <row r="1157" spans="1:27" ht="15.75" thickBot="1" x14ac:dyDescent="0.3">
      <c r="A1157" s="84">
        <v>1147</v>
      </c>
      <c r="B1157" s="83" t="s">
        <v>2325</v>
      </c>
      <c r="C1157" s="88">
        <v>262</v>
      </c>
      <c r="D1157" s="88" t="s">
        <v>6662</v>
      </c>
      <c r="E1157" s="88">
        <v>2024</v>
      </c>
      <c r="F1157" s="88" t="s">
        <v>6268</v>
      </c>
      <c r="G1157" s="88" t="s">
        <v>6269</v>
      </c>
      <c r="H1157" s="88">
        <v>353</v>
      </c>
      <c r="I1157" s="88" t="s">
        <v>7994</v>
      </c>
      <c r="J1157" s="88">
        <v>7515</v>
      </c>
      <c r="K1157" s="88" t="s">
        <v>1462</v>
      </c>
      <c r="L1157" s="88">
        <v>10751501</v>
      </c>
      <c r="M1157" s="88" t="s">
        <v>8066</v>
      </c>
      <c r="N1157" s="88" t="s">
        <v>6277</v>
      </c>
      <c r="O1157" s="88" t="s">
        <v>6356</v>
      </c>
      <c r="P1157" s="88" t="s">
        <v>6410</v>
      </c>
      <c r="Q1157" s="88" t="s">
        <v>7996</v>
      </c>
      <c r="R1157" s="88" t="s">
        <v>6620</v>
      </c>
      <c r="S1157" s="89" t="s">
        <v>6315</v>
      </c>
      <c r="T1157" s="88" t="s">
        <v>2326</v>
      </c>
      <c r="U1157" s="88">
        <v>0</v>
      </c>
      <c r="V1157" s="88" t="s">
        <v>8853</v>
      </c>
      <c r="W1157" s="88">
        <v>7226</v>
      </c>
      <c r="X1157" s="88">
        <v>7125</v>
      </c>
      <c r="Y1157" s="91">
        <v>31500000</v>
      </c>
      <c r="Z1157" s="88" t="s">
        <v>8854</v>
      </c>
      <c r="AA1157" s="92">
        <v>45441</v>
      </c>
    </row>
    <row r="1158" spans="1:27" ht="15.75" thickBot="1" x14ac:dyDescent="0.3">
      <c r="A1158" s="84">
        <v>1148</v>
      </c>
      <c r="B1158" s="83" t="s">
        <v>2327</v>
      </c>
      <c r="C1158" s="88">
        <v>262</v>
      </c>
      <c r="D1158" s="88" t="s">
        <v>6662</v>
      </c>
      <c r="E1158" s="88">
        <v>2024</v>
      </c>
      <c r="F1158" s="88" t="s">
        <v>6268</v>
      </c>
      <c r="G1158" s="88" t="s">
        <v>6269</v>
      </c>
      <c r="H1158" s="88">
        <v>353</v>
      </c>
      <c r="I1158" s="88" t="s">
        <v>7994</v>
      </c>
      <c r="J1158" s="88">
        <v>7515</v>
      </c>
      <c r="K1158" s="88" t="s">
        <v>1462</v>
      </c>
      <c r="L1158" s="88">
        <v>10751501</v>
      </c>
      <c r="M1158" s="88" t="s">
        <v>8066</v>
      </c>
      <c r="N1158" s="88" t="s">
        <v>6277</v>
      </c>
      <c r="O1158" s="88" t="s">
        <v>6356</v>
      </c>
      <c r="P1158" s="88" t="s">
        <v>6410</v>
      </c>
      <c r="Q1158" s="88" t="s">
        <v>7996</v>
      </c>
      <c r="R1158" s="88" t="s">
        <v>6620</v>
      </c>
      <c r="S1158" s="89" t="s">
        <v>6315</v>
      </c>
      <c r="T1158" s="88" t="s">
        <v>2328</v>
      </c>
      <c r="U1158" s="88">
        <v>0</v>
      </c>
      <c r="V1158" s="88" t="s">
        <v>8855</v>
      </c>
      <c r="W1158" s="88">
        <v>6796</v>
      </c>
      <c r="X1158" s="88">
        <v>7126</v>
      </c>
      <c r="Y1158" s="91">
        <v>27075000</v>
      </c>
      <c r="Z1158" s="88" t="s">
        <v>8856</v>
      </c>
      <c r="AA1158" s="92">
        <v>45441</v>
      </c>
    </row>
    <row r="1159" spans="1:27" ht="15.75" thickBot="1" x14ac:dyDescent="0.3">
      <c r="A1159" s="84">
        <v>1149</v>
      </c>
      <c r="B1159" s="83" t="s">
        <v>2329</v>
      </c>
      <c r="C1159" s="88">
        <v>262</v>
      </c>
      <c r="D1159" s="88" t="s">
        <v>6662</v>
      </c>
      <c r="E1159" s="88">
        <v>2024</v>
      </c>
      <c r="F1159" s="88" t="s">
        <v>6268</v>
      </c>
      <c r="G1159" s="88" t="s">
        <v>6269</v>
      </c>
      <c r="H1159" s="88">
        <v>353</v>
      </c>
      <c r="I1159" s="88" t="s">
        <v>7994</v>
      </c>
      <c r="J1159" s="88">
        <v>7515</v>
      </c>
      <c r="K1159" s="88" t="s">
        <v>1462</v>
      </c>
      <c r="L1159" s="88">
        <v>10751501</v>
      </c>
      <c r="M1159" s="88" t="s">
        <v>8066</v>
      </c>
      <c r="N1159" s="88" t="s">
        <v>6277</v>
      </c>
      <c r="O1159" s="88" t="s">
        <v>6356</v>
      </c>
      <c r="P1159" s="88" t="s">
        <v>6410</v>
      </c>
      <c r="Q1159" s="88" t="s">
        <v>7996</v>
      </c>
      <c r="R1159" s="88" t="s">
        <v>6620</v>
      </c>
      <c r="S1159" s="89" t="s">
        <v>6315</v>
      </c>
      <c r="T1159" s="88" t="s">
        <v>2330</v>
      </c>
      <c r="U1159" s="88">
        <v>0</v>
      </c>
      <c r="V1159" s="88" t="s">
        <v>8857</v>
      </c>
      <c r="W1159" s="88">
        <v>6808</v>
      </c>
      <c r="X1159" s="88">
        <v>7127</v>
      </c>
      <c r="Y1159" s="91">
        <v>25650000</v>
      </c>
      <c r="Z1159" s="88" t="s">
        <v>8858</v>
      </c>
      <c r="AA1159" s="92">
        <v>45441</v>
      </c>
    </row>
    <row r="1160" spans="1:27" ht="15.75" thickBot="1" x14ac:dyDescent="0.3">
      <c r="A1160" s="84">
        <v>1150</v>
      </c>
      <c r="B1160" s="83" t="s">
        <v>2331</v>
      </c>
      <c r="C1160" s="88">
        <v>262</v>
      </c>
      <c r="D1160" s="88" t="s">
        <v>6662</v>
      </c>
      <c r="E1160" s="88">
        <v>2024</v>
      </c>
      <c r="F1160" s="88" t="s">
        <v>6268</v>
      </c>
      <c r="G1160" s="88" t="s">
        <v>6269</v>
      </c>
      <c r="H1160" s="88">
        <v>353</v>
      </c>
      <c r="I1160" s="88" t="s">
        <v>7994</v>
      </c>
      <c r="J1160" s="88">
        <v>7515</v>
      </c>
      <c r="K1160" s="88" t="s">
        <v>1462</v>
      </c>
      <c r="L1160" s="88">
        <v>10751501</v>
      </c>
      <c r="M1160" s="88" t="s">
        <v>8066</v>
      </c>
      <c r="N1160" s="88" t="s">
        <v>6277</v>
      </c>
      <c r="O1160" s="88" t="s">
        <v>6356</v>
      </c>
      <c r="P1160" s="88" t="s">
        <v>6410</v>
      </c>
      <c r="Q1160" s="88" t="s">
        <v>7996</v>
      </c>
      <c r="R1160" s="88" t="s">
        <v>6617</v>
      </c>
      <c r="S1160" s="89" t="s">
        <v>6315</v>
      </c>
      <c r="T1160" s="88" t="s">
        <v>2332</v>
      </c>
      <c r="U1160" s="88">
        <v>0</v>
      </c>
      <c r="V1160" s="88" t="s">
        <v>8859</v>
      </c>
      <c r="W1160" s="88">
        <v>7363</v>
      </c>
      <c r="X1160" s="88">
        <v>7128</v>
      </c>
      <c r="Y1160" s="91">
        <v>42300000</v>
      </c>
      <c r="Z1160" s="88" t="s">
        <v>8860</v>
      </c>
      <c r="AA1160" s="92">
        <v>45441</v>
      </c>
    </row>
    <row r="1161" spans="1:27" ht="15.75" thickBot="1" x14ac:dyDescent="0.3">
      <c r="A1161" s="84">
        <v>1151</v>
      </c>
      <c r="B1161" s="83" t="s">
        <v>2333</v>
      </c>
      <c r="C1161" s="88">
        <v>262</v>
      </c>
      <c r="D1161" s="88" t="s">
        <v>6662</v>
      </c>
      <c r="E1161" s="88">
        <v>2024</v>
      </c>
      <c r="F1161" s="88" t="s">
        <v>6268</v>
      </c>
      <c r="G1161" s="88" t="s">
        <v>6269</v>
      </c>
      <c r="H1161" s="88">
        <v>353</v>
      </c>
      <c r="I1161" s="88" t="s">
        <v>7994</v>
      </c>
      <c r="J1161" s="88">
        <v>7515</v>
      </c>
      <c r="K1161" s="88" t="s">
        <v>1462</v>
      </c>
      <c r="L1161" s="88">
        <v>10751501</v>
      </c>
      <c r="M1161" s="88" t="s">
        <v>8066</v>
      </c>
      <c r="N1161" s="88" t="s">
        <v>6277</v>
      </c>
      <c r="O1161" s="88" t="s">
        <v>6356</v>
      </c>
      <c r="P1161" s="88" t="s">
        <v>6410</v>
      </c>
      <c r="Q1161" s="88" t="s">
        <v>7996</v>
      </c>
      <c r="R1161" s="88" t="s">
        <v>6620</v>
      </c>
      <c r="S1161" s="89" t="s">
        <v>6315</v>
      </c>
      <c r="T1161" s="88" t="s">
        <v>2334</v>
      </c>
      <c r="U1161" s="88">
        <v>0</v>
      </c>
      <c r="V1161" s="88" t="s">
        <v>8861</v>
      </c>
      <c r="W1161" s="88">
        <v>6566</v>
      </c>
      <c r="X1161" s="88">
        <v>7129</v>
      </c>
      <c r="Y1161" s="91">
        <v>15914000</v>
      </c>
      <c r="Z1161" s="88" t="s">
        <v>8862</v>
      </c>
      <c r="AA1161" s="92">
        <v>45441</v>
      </c>
    </row>
    <row r="1162" spans="1:27" ht="15.75" thickBot="1" x14ac:dyDescent="0.3">
      <c r="A1162" s="84">
        <v>1152</v>
      </c>
      <c r="B1162" s="83" t="s">
        <v>2335</v>
      </c>
      <c r="C1162" s="88">
        <v>262</v>
      </c>
      <c r="D1162" s="88" t="s">
        <v>6662</v>
      </c>
      <c r="E1162" s="88">
        <v>2024</v>
      </c>
      <c r="F1162" s="88" t="s">
        <v>6268</v>
      </c>
      <c r="G1162" s="88" t="s">
        <v>6269</v>
      </c>
      <c r="H1162" s="88">
        <v>353</v>
      </c>
      <c r="I1162" s="88" t="s">
        <v>7994</v>
      </c>
      <c r="J1162" s="88">
        <v>7515</v>
      </c>
      <c r="K1162" s="88" t="s">
        <v>1462</v>
      </c>
      <c r="L1162" s="88">
        <v>10751501</v>
      </c>
      <c r="M1162" s="88" t="s">
        <v>8066</v>
      </c>
      <c r="N1162" s="88" t="s">
        <v>6277</v>
      </c>
      <c r="O1162" s="88" t="s">
        <v>6356</v>
      </c>
      <c r="P1162" s="88" t="s">
        <v>6410</v>
      </c>
      <c r="Q1162" s="88" t="s">
        <v>7996</v>
      </c>
      <c r="R1162" s="88" t="s">
        <v>6620</v>
      </c>
      <c r="S1162" s="89" t="s">
        <v>6315</v>
      </c>
      <c r="T1162" s="88" t="s">
        <v>2336</v>
      </c>
      <c r="U1162" s="88">
        <v>0</v>
      </c>
      <c r="V1162" s="88" t="s">
        <v>8863</v>
      </c>
      <c r="W1162" s="88">
        <v>6587</v>
      </c>
      <c r="X1162" s="88">
        <v>7132</v>
      </c>
      <c r="Y1162" s="91">
        <v>15914000</v>
      </c>
      <c r="Z1162" s="88" t="s">
        <v>8864</v>
      </c>
      <c r="AA1162" s="92">
        <v>45441</v>
      </c>
    </row>
    <row r="1163" spans="1:27" ht="15.75" thickBot="1" x14ac:dyDescent="0.3">
      <c r="A1163" s="84">
        <v>1153</v>
      </c>
      <c r="B1163" s="83" t="s">
        <v>2337</v>
      </c>
      <c r="C1163" s="88">
        <v>262</v>
      </c>
      <c r="D1163" s="88" t="s">
        <v>6662</v>
      </c>
      <c r="E1163" s="88">
        <v>2024</v>
      </c>
      <c r="F1163" s="88" t="s">
        <v>6268</v>
      </c>
      <c r="G1163" s="88" t="s">
        <v>6269</v>
      </c>
      <c r="H1163" s="88">
        <v>353</v>
      </c>
      <c r="I1163" s="88" t="s">
        <v>7994</v>
      </c>
      <c r="J1163" s="88">
        <v>7515</v>
      </c>
      <c r="K1163" s="88" t="s">
        <v>1462</v>
      </c>
      <c r="L1163" s="88">
        <v>10751501</v>
      </c>
      <c r="M1163" s="88" t="s">
        <v>8066</v>
      </c>
      <c r="N1163" s="88" t="s">
        <v>6277</v>
      </c>
      <c r="O1163" s="88" t="s">
        <v>6356</v>
      </c>
      <c r="P1163" s="88" t="s">
        <v>6410</v>
      </c>
      <c r="Q1163" s="88" t="s">
        <v>7996</v>
      </c>
      <c r="R1163" s="88" t="s">
        <v>6620</v>
      </c>
      <c r="S1163" s="89" t="s">
        <v>6315</v>
      </c>
      <c r="T1163" s="88" t="s">
        <v>2338</v>
      </c>
      <c r="U1163" s="88">
        <v>0</v>
      </c>
      <c r="V1163" s="88" t="s">
        <v>8865</v>
      </c>
      <c r="W1163" s="88">
        <v>6837</v>
      </c>
      <c r="X1163" s="88">
        <v>7133</v>
      </c>
      <c r="Y1163" s="91">
        <v>27075000</v>
      </c>
      <c r="Z1163" s="88" t="s">
        <v>8866</v>
      </c>
      <c r="AA1163" s="92">
        <v>45441</v>
      </c>
    </row>
    <row r="1164" spans="1:27" ht="15.75" thickBot="1" x14ac:dyDescent="0.3">
      <c r="A1164" s="84">
        <v>1154</v>
      </c>
      <c r="B1164" s="83" t="s">
        <v>2339</v>
      </c>
      <c r="C1164" s="88">
        <v>262</v>
      </c>
      <c r="D1164" s="88" t="s">
        <v>6662</v>
      </c>
      <c r="E1164" s="88">
        <v>2024</v>
      </c>
      <c r="F1164" s="88" t="s">
        <v>6268</v>
      </c>
      <c r="G1164" s="88" t="s">
        <v>6269</v>
      </c>
      <c r="H1164" s="88">
        <v>353</v>
      </c>
      <c r="I1164" s="88" t="s">
        <v>7994</v>
      </c>
      <c r="J1164" s="88">
        <v>7515</v>
      </c>
      <c r="K1164" s="88" t="s">
        <v>1462</v>
      </c>
      <c r="L1164" s="88">
        <v>10751501</v>
      </c>
      <c r="M1164" s="88" t="s">
        <v>8066</v>
      </c>
      <c r="N1164" s="88" t="s">
        <v>6277</v>
      </c>
      <c r="O1164" s="88" t="s">
        <v>6356</v>
      </c>
      <c r="P1164" s="88" t="s">
        <v>6410</v>
      </c>
      <c r="Q1164" s="88" t="s">
        <v>7996</v>
      </c>
      <c r="R1164" s="88" t="s">
        <v>6617</v>
      </c>
      <c r="S1164" s="89" t="s">
        <v>6315</v>
      </c>
      <c r="T1164" s="88" t="s">
        <v>2340</v>
      </c>
      <c r="U1164" s="88">
        <v>0</v>
      </c>
      <c r="V1164" s="88" t="s">
        <v>8867</v>
      </c>
      <c r="W1164" s="88">
        <v>7062</v>
      </c>
      <c r="X1164" s="88">
        <v>7176</v>
      </c>
      <c r="Y1164" s="91">
        <v>45600000</v>
      </c>
      <c r="Z1164" s="88" t="s">
        <v>8868</v>
      </c>
      <c r="AA1164" s="92">
        <v>45442</v>
      </c>
    </row>
    <row r="1165" spans="1:27" ht="15.75" thickBot="1" x14ac:dyDescent="0.3">
      <c r="A1165" s="84">
        <v>1155</v>
      </c>
      <c r="B1165" s="83" t="s">
        <v>2341</v>
      </c>
      <c r="C1165" s="88">
        <v>262</v>
      </c>
      <c r="D1165" s="88" t="s">
        <v>6662</v>
      </c>
      <c r="E1165" s="88">
        <v>2024</v>
      </c>
      <c r="F1165" s="88" t="s">
        <v>6268</v>
      </c>
      <c r="G1165" s="88" t="s">
        <v>6269</v>
      </c>
      <c r="H1165" s="88">
        <v>353</v>
      </c>
      <c r="I1165" s="88" t="s">
        <v>7994</v>
      </c>
      <c r="J1165" s="88">
        <v>7515</v>
      </c>
      <c r="K1165" s="88" t="s">
        <v>1462</v>
      </c>
      <c r="L1165" s="88">
        <v>10751501</v>
      </c>
      <c r="M1165" s="88" t="s">
        <v>8066</v>
      </c>
      <c r="N1165" s="88" t="s">
        <v>6277</v>
      </c>
      <c r="O1165" s="88" t="s">
        <v>6356</v>
      </c>
      <c r="P1165" s="88" t="s">
        <v>6410</v>
      </c>
      <c r="Q1165" s="88" t="s">
        <v>7996</v>
      </c>
      <c r="R1165" s="88" t="s">
        <v>6617</v>
      </c>
      <c r="S1165" s="89" t="s">
        <v>6315</v>
      </c>
      <c r="T1165" s="88" t="s">
        <v>2342</v>
      </c>
      <c r="U1165" s="88">
        <v>0</v>
      </c>
      <c r="V1165" s="88" t="s">
        <v>8869</v>
      </c>
      <c r="W1165" s="88">
        <v>7393</v>
      </c>
      <c r="X1165" s="88">
        <v>7182</v>
      </c>
      <c r="Y1165" s="91">
        <v>48000000</v>
      </c>
      <c r="Z1165" s="88" t="s">
        <v>8870</v>
      </c>
      <c r="AA1165" s="92">
        <v>45442</v>
      </c>
    </row>
    <row r="1166" spans="1:27" ht="15.75" thickBot="1" x14ac:dyDescent="0.3">
      <c r="A1166" s="84">
        <v>1156</v>
      </c>
      <c r="B1166" s="83" t="s">
        <v>2343</v>
      </c>
      <c r="C1166" s="88">
        <v>262</v>
      </c>
      <c r="D1166" s="88" t="s">
        <v>6662</v>
      </c>
      <c r="E1166" s="88">
        <v>2024</v>
      </c>
      <c r="F1166" s="88" t="s">
        <v>6268</v>
      </c>
      <c r="G1166" s="88" t="s">
        <v>6269</v>
      </c>
      <c r="H1166" s="88">
        <v>353</v>
      </c>
      <c r="I1166" s="88" t="s">
        <v>7994</v>
      </c>
      <c r="J1166" s="88">
        <v>7515</v>
      </c>
      <c r="K1166" s="88" t="s">
        <v>1462</v>
      </c>
      <c r="L1166" s="88">
        <v>10751501</v>
      </c>
      <c r="M1166" s="88" t="s">
        <v>8066</v>
      </c>
      <c r="N1166" s="88" t="s">
        <v>6277</v>
      </c>
      <c r="O1166" s="88" t="s">
        <v>6356</v>
      </c>
      <c r="P1166" s="88" t="s">
        <v>6410</v>
      </c>
      <c r="Q1166" s="88" t="s">
        <v>7996</v>
      </c>
      <c r="R1166" s="88" t="s">
        <v>6617</v>
      </c>
      <c r="S1166" s="89" t="s">
        <v>6315</v>
      </c>
      <c r="T1166" s="88" t="s">
        <v>2344</v>
      </c>
      <c r="U1166" s="88">
        <v>0</v>
      </c>
      <c r="V1166" s="88" t="s">
        <v>8871</v>
      </c>
      <c r="W1166" s="88">
        <v>7366</v>
      </c>
      <c r="X1166" s="88">
        <v>7184</v>
      </c>
      <c r="Y1166" s="91">
        <v>42300000</v>
      </c>
      <c r="Z1166" s="88" t="s">
        <v>8872</v>
      </c>
      <c r="AA1166" s="92">
        <v>45442</v>
      </c>
    </row>
    <row r="1167" spans="1:27" ht="15.75" thickBot="1" x14ac:dyDescent="0.3">
      <c r="A1167" s="84">
        <v>1157</v>
      </c>
      <c r="B1167" s="83" t="s">
        <v>2345</v>
      </c>
      <c r="C1167" s="88">
        <v>262</v>
      </c>
      <c r="D1167" s="88" t="s">
        <v>6662</v>
      </c>
      <c r="E1167" s="88">
        <v>2024</v>
      </c>
      <c r="F1167" s="88" t="s">
        <v>6268</v>
      </c>
      <c r="G1167" s="88" t="s">
        <v>6269</v>
      </c>
      <c r="H1167" s="88">
        <v>353</v>
      </c>
      <c r="I1167" s="88" t="s">
        <v>7994</v>
      </c>
      <c r="J1167" s="88">
        <v>7515</v>
      </c>
      <c r="K1167" s="88" t="s">
        <v>1462</v>
      </c>
      <c r="L1167" s="88">
        <v>10751501</v>
      </c>
      <c r="M1167" s="88" t="s">
        <v>8066</v>
      </c>
      <c r="N1167" s="88" t="s">
        <v>6277</v>
      </c>
      <c r="O1167" s="88" t="s">
        <v>6356</v>
      </c>
      <c r="P1167" s="88" t="s">
        <v>6410</v>
      </c>
      <c r="Q1167" s="88" t="s">
        <v>7996</v>
      </c>
      <c r="R1167" s="88" t="s">
        <v>6620</v>
      </c>
      <c r="S1167" s="89" t="s">
        <v>6315</v>
      </c>
      <c r="T1167" s="88" t="s">
        <v>2346</v>
      </c>
      <c r="U1167" s="88">
        <v>0</v>
      </c>
      <c r="V1167" s="88" t="s">
        <v>8873</v>
      </c>
      <c r="W1167" s="88">
        <v>7367</v>
      </c>
      <c r="X1167" s="88">
        <v>7185</v>
      </c>
      <c r="Y1167" s="91">
        <v>27000000</v>
      </c>
      <c r="Z1167" s="88" t="s">
        <v>8874</v>
      </c>
      <c r="AA1167" s="92">
        <v>45442</v>
      </c>
    </row>
    <row r="1168" spans="1:27" ht="15.75" thickBot="1" x14ac:dyDescent="0.3">
      <c r="A1168" s="84">
        <v>1158</v>
      </c>
      <c r="B1168" s="83" t="s">
        <v>2347</v>
      </c>
      <c r="C1168" s="88">
        <v>262</v>
      </c>
      <c r="D1168" s="88" t="s">
        <v>6662</v>
      </c>
      <c r="E1168" s="88">
        <v>2024</v>
      </c>
      <c r="F1168" s="88" t="s">
        <v>6268</v>
      </c>
      <c r="G1168" s="88" t="s">
        <v>6269</v>
      </c>
      <c r="H1168" s="88">
        <v>353</v>
      </c>
      <c r="I1168" s="88" t="s">
        <v>7994</v>
      </c>
      <c r="J1168" s="88">
        <v>7515</v>
      </c>
      <c r="K1168" s="88" t="s">
        <v>1462</v>
      </c>
      <c r="L1168" s="88">
        <v>10751501</v>
      </c>
      <c r="M1168" s="88" t="s">
        <v>8066</v>
      </c>
      <c r="N1168" s="88" t="s">
        <v>6277</v>
      </c>
      <c r="O1168" s="88" t="s">
        <v>6356</v>
      </c>
      <c r="P1168" s="88" t="s">
        <v>6410</v>
      </c>
      <c r="Q1168" s="88" t="s">
        <v>7996</v>
      </c>
      <c r="R1168" s="88" t="s">
        <v>6620</v>
      </c>
      <c r="S1168" s="89" t="s">
        <v>6315</v>
      </c>
      <c r="T1168" s="88" t="s">
        <v>2348</v>
      </c>
      <c r="U1168" s="88">
        <v>0</v>
      </c>
      <c r="V1168" s="88" t="s">
        <v>8875</v>
      </c>
      <c r="W1168" s="88">
        <v>7368</v>
      </c>
      <c r="X1168" s="88">
        <v>7186</v>
      </c>
      <c r="Y1168" s="91">
        <v>27000000</v>
      </c>
      <c r="Z1168" s="88" t="s">
        <v>8876</v>
      </c>
      <c r="AA1168" s="92">
        <v>45442</v>
      </c>
    </row>
    <row r="1169" spans="1:27" ht="15.75" thickBot="1" x14ac:dyDescent="0.3">
      <c r="A1169" s="84">
        <v>1159</v>
      </c>
      <c r="B1169" s="83" t="s">
        <v>2349</v>
      </c>
      <c r="C1169" s="88">
        <v>262</v>
      </c>
      <c r="D1169" s="88" t="s">
        <v>6662</v>
      </c>
      <c r="E1169" s="88">
        <v>2024</v>
      </c>
      <c r="F1169" s="88" t="s">
        <v>6268</v>
      </c>
      <c r="G1169" s="88" t="s">
        <v>6269</v>
      </c>
      <c r="H1169" s="88">
        <v>353</v>
      </c>
      <c r="I1169" s="88" t="s">
        <v>7994</v>
      </c>
      <c r="J1169" s="88">
        <v>7515</v>
      </c>
      <c r="K1169" s="88" t="s">
        <v>1462</v>
      </c>
      <c r="L1169" s="88">
        <v>10751501</v>
      </c>
      <c r="M1169" s="88" t="s">
        <v>8066</v>
      </c>
      <c r="N1169" s="88" t="s">
        <v>6277</v>
      </c>
      <c r="O1169" s="88" t="s">
        <v>6356</v>
      </c>
      <c r="P1169" s="88" t="s">
        <v>6410</v>
      </c>
      <c r="Q1169" s="88" t="s">
        <v>7996</v>
      </c>
      <c r="R1169" s="88" t="s">
        <v>6620</v>
      </c>
      <c r="S1169" s="89" t="s">
        <v>6315</v>
      </c>
      <c r="T1169" s="88" t="s">
        <v>2350</v>
      </c>
      <c r="U1169" s="88">
        <v>0</v>
      </c>
      <c r="V1169" s="88" t="s">
        <v>8877</v>
      </c>
      <c r="W1169" s="88">
        <v>7369</v>
      </c>
      <c r="X1169" s="88">
        <v>7187</v>
      </c>
      <c r="Y1169" s="91">
        <v>23400000</v>
      </c>
      <c r="Z1169" s="88" t="s">
        <v>8878</v>
      </c>
      <c r="AA1169" s="92">
        <v>45442</v>
      </c>
    </row>
    <row r="1170" spans="1:27" ht="15.75" thickBot="1" x14ac:dyDescent="0.3">
      <c r="A1170" s="84">
        <v>1160</v>
      </c>
      <c r="B1170" s="83" t="s">
        <v>2351</v>
      </c>
      <c r="C1170" s="88">
        <v>262</v>
      </c>
      <c r="D1170" s="88" t="s">
        <v>6662</v>
      </c>
      <c r="E1170" s="88">
        <v>2024</v>
      </c>
      <c r="F1170" s="88" t="s">
        <v>6268</v>
      </c>
      <c r="G1170" s="88" t="s">
        <v>6269</v>
      </c>
      <c r="H1170" s="88">
        <v>353</v>
      </c>
      <c r="I1170" s="88" t="s">
        <v>7994</v>
      </c>
      <c r="J1170" s="88">
        <v>7515</v>
      </c>
      <c r="K1170" s="88" t="s">
        <v>1462</v>
      </c>
      <c r="L1170" s="88">
        <v>10751501</v>
      </c>
      <c r="M1170" s="88" t="s">
        <v>8066</v>
      </c>
      <c r="N1170" s="88" t="s">
        <v>6277</v>
      </c>
      <c r="O1170" s="88" t="s">
        <v>6356</v>
      </c>
      <c r="P1170" s="88" t="s">
        <v>6410</v>
      </c>
      <c r="Q1170" s="88" t="s">
        <v>7996</v>
      </c>
      <c r="R1170" s="88" t="s">
        <v>6620</v>
      </c>
      <c r="S1170" s="89" t="s">
        <v>6315</v>
      </c>
      <c r="T1170" s="88" t="s">
        <v>2352</v>
      </c>
      <c r="U1170" s="88">
        <v>0</v>
      </c>
      <c r="V1170" s="88" t="s">
        <v>8879</v>
      </c>
      <c r="W1170" s="88">
        <v>7371</v>
      </c>
      <c r="X1170" s="88">
        <v>7188</v>
      </c>
      <c r="Y1170" s="91">
        <v>23400000</v>
      </c>
      <c r="Z1170" s="88" t="s">
        <v>8880</v>
      </c>
      <c r="AA1170" s="92">
        <v>45442</v>
      </c>
    </row>
    <row r="1171" spans="1:27" ht="15.75" thickBot="1" x14ac:dyDescent="0.3">
      <c r="A1171" s="84">
        <v>1161</v>
      </c>
      <c r="B1171" s="83" t="s">
        <v>2353</v>
      </c>
      <c r="C1171" s="88">
        <v>262</v>
      </c>
      <c r="D1171" s="88" t="s">
        <v>6662</v>
      </c>
      <c r="E1171" s="88">
        <v>2024</v>
      </c>
      <c r="F1171" s="88" t="s">
        <v>6268</v>
      </c>
      <c r="G1171" s="88" t="s">
        <v>6269</v>
      </c>
      <c r="H1171" s="88">
        <v>353</v>
      </c>
      <c r="I1171" s="88" t="s">
        <v>7994</v>
      </c>
      <c r="J1171" s="88">
        <v>7515</v>
      </c>
      <c r="K1171" s="88" t="s">
        <v>1462</v>
      </c>
      <c r="L1171" s="88">
        <v>10751501</v>
      </c>
      <c r="M1171" s="88" t="s">
        <v>8066</v>
      </c>
      <c r="N1171" s="88" t="s">
        <v>6277</v>
      </c>
      <c r="O1171" s="88" t="s">
        <v>6356</v>
      </c>
      <c r="P1171" s="88" t="s">
        <v>6410</v>
      </c>
      <c r="Q1171" s="88" t="s">
        <v>7996</v>
      </c>
      <c r="R1171" s="88" t="s">
        <v>6617</v>
      </c>
      <c r="S1171" s="89" t="s">
        <v>6315</v>
      </c>
      <c r="T1171" s="88" t="s">
        <v>2354</v>
      </c>
      <c r="U1171" s="88">
        <v>0</v>
      </c>
      <c r="V1171" s="88" t="s">
        <v>8881</v>
      </c>
      <c r="W1171" s="88">
        <v>7375</v>
      </c>
      <c r="X1171" s="88">
        <v>7189</v>
      </c>
      <c r="Y1171" s="91">
        <v>39600000</v>
      </c>
      <c r="Z1171" s="88" t="s">
        <v>8882</v>
      </c>
      <c r="AA1171" s="92">
        <v>45442</v>
      </c>
    </row>
    <row r="1172" spans="1:27" ht="15.75" thickBot="1" x14ac:dyDescent="0.3">
      <c r="A1172" s="84">
        <v>1162</v>
      </c>
      <c r="B1172" s="83" t="s">
        <v>2355</v>
      </c>
      <c r="C1172" s="88">
        <v>262</v>
      </c>
      <c r="D1172" s="88" t="s">
        <v>6662</v>
      </c>
      <c r="E1172" s="88">
        <v>2024</v>
      </c>
      <c r="F1172" s="88" t="s">
        <v>6268</v>
      </c>
      <c r="G1172" s="88" t="s">
        <v>6269</v>
      </c>
      <c r="H1172" s="88">
        <v>353</v>
      </c>
      <c r="I1172" s="88" t="s">
        <v>7994</v>
      </c>
      <c r="J1172" s="88">
        <v>7515</v>
      </c>
      <c r="K1172" s="88" t="s">
        <v>1462</v>
      </c>
      <c r="L1172" s="88">
        <v>10751501</v>
      </c>
      <c r="M1172" s="88" t="s">
        <v>8066</v>
      </c>
      <c r="N1172" s="88" t="s">
        <v>6277</v>
      </c>
      <c r="O1172" s="88" t="s">
        <v>6356</v>
      </c>
      <c r="P1172" s="88" t="s">
        <v>6410</v>
      </c>
      <c r="Q1172" s="88" t="s">
        <v>7996</v>
      </c>
      <c r="R1172" s="88" t="s">
        <v>6620</v>
      </c>
      <c r="S1172" s="89" t="s">
        <v>6315</v>
      </c>
      <c r="T1172" s="88" t="s">
        <v>2356</v>
      </c>
      <c r="U1172" s="88">
        <v>0</v>
      </c>
      <c r="V1172" s="88" t="s">
        <v>8883</v>
      </c>
      <c r="W1172" s="88">
        <v>6858</v>
      </c>
      <c r="X1172" s="88">
        <v>7192</v>
      </c>
      <c r="Y1172" s="91">
        <v>27075000</v>
      </c>
      <c r="Z1172" s="88" t="s">
        <v>8884</v>
      </c>
      <c r="AA1172" s="92">
        <v>45442</v>
      </c>
    </row>
    <row r="1173" spans="1:27" ht="15.75" thickBot="1" x14ac:dyDescent="0.3">
      <c r="A1173" s="84">
        <v>1163</v>
      </c>
      <c r="B1173" s="83" t="s">
        <v>2357</v>
      </c>
      <c r="C1173" s="88">
        <v>262</v>
      </c>
      <c r="D1173" s="88" t="s">
        <v>6662</v>
      </c>
      <c r="E1173" s="88">
        <v>2024</v>
      </c>
      <c r="F1173" s="88" t="s">
        <v>6268</v>
      </c>
      <c r="G1173" s="88" t="s">
        <v>6269</v>
      </c>
      <c r="H1173" s="88">
        <v>353</v>
      </c>
      <c r="I1173" s="88" t="s">
        <v>7994</v>
      </c>
      <c r="J1173" s="88">
        <v>7515</v>
      </c>
      <c r="K1173" s="88" t="s">
        <v>1462</v>
      </c>
      <c r="L1173" s="88">
        <v>10751501</v>
      </c>
      <c r="M1173" s="88" t="s">
        <v>8066</v>
      </c>
      <c r="N1173" s="88" t="s">
        <v>6277</v>
      </c>
      <c r="O1173" s="88" t="s">
        <v>6356</v>
      </c>
      <c r="P1173" s="88" t="s">
        <v>6410</v>
      </c>
      <c r="Q1173" s="88" t="s">
        <v>7996</v>
      </c>
      <c r="R1173" s="88" t="s">
        <v>6620</v>
      </c>
      <c r="S1173" s="89" t="s">
        <v>6315</v>
      </c>
      <c r="T1173" s="88" t="s">
        <v>2358</v>
      </c>
      <c r="U1173" s="88">
        <v>0</v>
      </c>
      <c r="V1173" s="88" t="s">
        <v>8885</v>
      </c>
      <c r="W1173" s="88">
        <v>6814</v>
      </c>
      <c r="X1173" s="88">
        <v>7193</v>
      </c>
      <c r="Y1173" s="91">
        <v>27075000</v>
      </c>
      <c r="Z1173" s="88" t="s">
        <v>8886</v>
      </c>
      <c r="AA1173" s="92">
        <v>45442</v>
      </c>
    </row>
    <row r="1174" spans="1:27" ht="15.75" thickBot="1" x14ac:dyDescent="0.3">
      <c r="A1174" s="84">
        <v>1164</v>
      </c>
      <c r="B1174" s="83" t="s">
        <v>2359</v>
      </c>
      <c r="C1174" s="88">
        <v>262</v>
      </c>
      <c r="D1174" s="88" t="s">
        <v>6662</v>
      </c>
      <c r="E1174" s="88">
        <v>2024</v>
      </c>
      <c r="F1174" s="88" t="s">
        <v>6268</v>
      </c>
      <c r="G1174" s="88" t="s">
        <v>6269</v>
      </c>
      <c r="H1174" s="88">
        <v>353</v>
      </c>
      <c r="I1174" s="88" t="s">
        <v>7994</v>
      </c>
      <c r="J1174" s="88">
        <v>7515</v>
      </c>
      <c r="K1174" s="88" t="s">
        <v>1462</v>
      </c>
      <c r="L1174" s="88">
        <v>10751501</v>
      </c>
      <c r="M1174" s="88" t="s">
        <v>8066</v>
      </c>
      <c r="N1174" s="88" t="s">
        <v>6277</v>
      </c>
      <c r="O1174" s="88" t="s">
        <v>6356</v>
      </c>
      <c r="P1174" s="88" t="s">
        <v>6410</v>
      </c>
      <c r="Q1174" s="88" t="s">
        <v>7996</v>
      </c>
      <c r="R1174" s="88" t="s">
        <v>6620</v>
      </c>
      <c r="S1174" s="89" t="s">
        <v>6315</v>
      </c>
      <c r="T1174" s="88" t="s">
        <v>2360</v>
      </c>
      <c r="U1174" s="88">
        <v>0</v>
      </c>
      <c r="V1174" s="88" t="s">
        <v>8887</v>
      </c>
      <c r="W1174" s="88">
        <v>6815</v>
      </c>
      <c r="X1174" s="88">
        <v>7195</v>
      </c>
      <c r="Y1174" s="91">
        <v>27075000</v>
      </c>
      <c r="Z1174" s="88" t="s">
        <v>8888</v>
      </c>
      <c r="AA1174" s="92">
        <v>45442</v>
      </c>
    </row>
    <row r="1175" spans="1:27" ht="15.75" thickBot="1" x14ac:dyDescent="0.3">
      <c r="A1175" s="84">
        <v>1165</v>
      </c>
      <c r="B1175" s="83" t="s">
        <v>2361</v>
      </c>
      <c r="C1175" s="88">
        <v>262</v>
      </c>
      <c r="D1175" s="88" t="s">
        <v>6662</v>
      </c>
      <c r="E1175" s="88">
        <v>2024</v>
      </c>
      <c r="F1175" s="88" t="s">
        <v>6268</v>
      </c>
      <c r="G1175" s="88" t="s">
        <v>6269</v>
      </c>
      <c r="H1175" s="88">
        <v>353</v>
      </c>
      <c r="I1175" s="88" t="s">
        <v>7994</v>
      </c>
      <c r="J1175" s="88">
        <v>7515</v>
      </c>
      <c r="K1175" s="88" t="s">
        <v>1462</v>
      </c>
      <c r="L1175" s="88">
        <v>10751501</v>
      </c>
      <c r="M1175" s="88" t="s">
        <v>8066</v>
      </c>
      <c r="N1175" s="88" t="s">
        <v>6277</v>
      </c>
      <c r="O1175" s="88" t="s">
        <v>6356</v>
      </c>
      <c r="P1175" s="88" t="s">
        <v>6410</v>
      </c>
      <c r="Q1175" s="88" t="s">
        <v>7996</v>
      </c>
      <c r="R1175" s="88" t="s">
        <v>6617</v>
      </c>
      <c r="S1175" s="89" t="s">
        <v>6315</v>
      </c>
      <c r="T1175" s="88" t="s">
        <v>2362</v>
      </c>
      <c r="U1175" s="88">
        <v>0</v>
      </c>
      <c r="V1175" s="88" t="s">
        <v>8889</v>
      </c>
      <c r="W1175" s="88">
        <v>7365</v>
      </c>
      <c r="X1175" s="88">
        <v>7197</v>
      </c>
      <c r="Y1175" s="91">
        <v>60300000</v>
      </c>
      <c r="Z1175" s="88" t="s">
        <v>8890</v>
      </c>
      <c r="AA1175" s="92">
        <v>45442</v>
      </c>
    </row>
    <row r="1176" spans="1:27" ht="15.75" thickBot="1" x14ac:dyDescent="0.3">
      <c r="A1176" s="84">
        <v>1166</v>
      </c>
      <c r="B1176" s="83" t="s">
        <v>2363</v>
      </c>
      <c r="C1176" s="88">
        <v>262</v>
      </c>
      <c r="D1176" s="88" t="s">
        <v>6662</v>
      </c>
      <c r="E1176" s="88">
        <v>2024</v>
      </c>
      <c r="F1176" s="88" t="s">
        <v>6268</v>
      </c>
      <c r="G1176" s="88" t="s">
        <v>6269</v>
      </c>
      <c r="H1176" s="88">
        <v>353</v>
      </c>
      <c r="I1176" s="88" t="s">
        <v>7994</v>
      </c>
      <c r="J1176" s="88">
        <v>7515</v>
      </c>
      <c r="K1176" s="88" t="s">
        <v>1462</v>
      </c>
      <c r="L1176" s="88">
        <v>10751501</v>
      </c>
      <c r="M1176" s="88" t="s">
        <v>8066</v>
      </c>
      <c r="N1176" s="88" t="s">
        <v>6277</v>
      </c>
      <c r="O1176" s="88" t="s">
        <v>6356</v>
      </c>
      <c r="P1176" s="88" t="s">
        <v>6410</v>
      </c>
      <c r="Q1176" s="88" t="s">
        <v>7996</v>
      </c>
      <c r="R1176" s="88" t="s">
        <v>6620</v>
      </c>
      <c r="S1176" s="89" t="s">
        <v>6315</v>
      </c>
      <c r="T1176" s="88" t="s">
        <v>2364</v>
      </c>
      <c r="U1176" s="88">
        <v>0</v>
      </c>
      <c r="V1176" s="88" t="s">
        <v>8891</v>
      </c>
      <c r="W1176" s="88">
        <v>6653</v>
      </c>
      <c r="X1176" s="88">
        <v>7201</v>
      </c>
      <c r="Y1176" s="91">
        <v>18980000</v>
      </c>
      <c r="Z1176" s="88" t="s">
        <v>8892</v>
      </c>
      <c r="AA1176" s="92">
        <v>45442</v>
      </c>
    </row>
    <row r="1177" spans="1:27" ht="15.75" thickBot="1" x14ac:dyDescent="0.3">
      <c r="A1177" s="84">
        <v>1167</v>
      </c>
      <c r="B1177" s="83" t="s">
        <v>2365</v>
      </c>
      <c r="C1177" s="88">
        <v>262</v>
      </c>
      <c r="D1177" s="88" t="s">
        <v>6662</v>
      </c>
      <c r="E1177" s="88">
        <v>2024</v>
      </c>
      <c r="F1177" s="88" t="s">
        <v>6268</v>
      </c>
      <c r="G1177" s="88" t="s">
        <v>6269</v>
      </c>
      <c r="H1177" s="88">
        <v>353</v>
      </c>
      <c r="I1177" s="88" t="s">
        <v>7994</v>
      </c>
      <c r="J1177" s="88">
        <v>7515</v>
      </c>
      <c r="K1177" s="88" t="s">
        <v>1462</v>
      </c>
      <c r="L1177" s="88">
        <v>10751501</v>
      </c>
      <c r="M1177" s="88" t="s">
        <v>8066</v>
      </c>
      <c r="N1177" s="88" t="s">
        <v>6277</v>
      </c>
      <c r="O1177" s="88" t="s">
        <v>6356</v>
      </c>
      <c r="P1177" s="88" t="s">
        <v>6410</v>
      </c>
      <c r="Q1177" s="88" t="s">
        <v>7996</v>
      </c>
      <c r="R1177" s="88" t="s">
        <v>6620</v>
      </c>
      <c r="S1177" s="89" t="s">
        <v>6315</v>
      </c>
      <c r="T1177" s="88" t="s">
        <v>2366</v>
      </c>
      <c r="U1177" s="88">
        <v>0</v>
      </c>
      <c r="V1177" s="88" t="s">
        <v>8893</v>
      </c>
      <c r="W1177" s="88">
        <v>6568</v>
      </c>
      <c r="X1177" s="88">
        <v>7202</v>
      </c>
      <c r="Y1177" s="91">
        <v>15914000</v>
      </c>
      <c r="Z1177" s="88" t="s">
        <v>8894</v>
      </c>
      <c r="AA1177" s="92">
        <v>45442</v>
      </c>
    </row>
    <row r="1178" spans="1:27" ht="15.75" thickBot="1" x14ac:dyDescent="0.3">
      <c r="A1178" s="84">
        <v>1168</v>
      </c>
      <c r="B1178" s="83" t="s">
        <v>2367</v>
      </c>
      <c r="C1178" s="88">
        <v>262</v>
      </c>
      <c r="D1178" s="88" t="s">
        <v>6662</v>
      </c>
      <c r="E1178" s="88">
        <v>2024</v>
      </c>
      <c r="F1178" s="88" t="s">
        <v>6268</v>
      </c>
      <c r="G1178" s="88" t="s">
        <v>6269</v>
      </c>
      <c r="H1178" s="88">
        <v>353</v>
      </c>
      <c r="I1178" s="88" t="s">
        <v>7994</v>
      </c>
      <c r="J1178" s="88">
        <v>7515</v>
      </c>
      <c r="K1178" s="88" t="s">
        <v>1462</v>
      </c>
      <c r="L1178" s="88">
        <v>10751501</v>
      </c>
      <c r="M1178" s="88" t="s">
        <v>8066</v>
      </c>
      <c r="N1178" s="88" t="s">
        <v>6277</v>
      </c>
      <c r="O1178" s="88" t="s">
        <v>6356</v>
      </c>
      <c r="P1178" s="88" t="s">
        <v>6410</v>
      </c>
      <c r="Q1178" s="88" t="s">
        <v>7996</v>
      </c>
      <c r="R1178" s="88" t="s">
        <v>6620</v>
      </c>
      <c r="S1178" s="89" t="s">
        <v>6315</v>
      </c>
      <c r="T1178" s="88" t="s">
        <v>2368</v>
      </c>
      <c r="U1178" s="88">
        <v>0</v>
      </c>
      <c r="V1178" s="88" t="s">
        <v>8895</v>
      </c>
      <c r="W1178" s="88">
        <v>6311</v>
      </c>
      <c r="X1178" s="88">
        <v>7203</v>
      </c>
      <c r="Y1178" s="91">
        <v>27075000</v>
      </c>
      <c r="Z1178" s="88" t="s">
        <v>8896</v>
      </c>
      <c r="AA1178" s="92">
        <v>45442</v>
      </c>
    </row>
    <row r="1179" spans="1:27" ht="15.75" thickBot="1" x14ac:dyDescent="0.3">
      <c r="A1179" s="84">
        <v>1169</v>
      </c>
      <c r="B1179" s="83" t="s">
        <v>2369</v>
      </c>
      <c r="C1179" s="88">
        <v>262</v>
      </c>
      <c r="D1179" s="88" t="s">
        <v>6662</v>
      </c>
      <c r="E1179" s="88">
        <v>2024</v>
      </c>
      <c r="F1179" s="88" t="s">
        <v>6268</v>
      </c>
      <c r="G1179" s="88" t="s">
        <v>6269</v>
      </c>
      <c r="H1179" s="88">
        <v>353</v>
      </c>
      <c r="I1179" s="88" t="s">
        <v>7994</v>
      </c>
      <c r="J1179" s="88">
        <v>7515</v>
      </c>
      <c r="K1179" s="88" t="s">
        <v>1462</v>
      </c>
      <c r="L1179" s="88">
        <v>10751501</v>
      </c>
      <c r="M1179" s="88" t="s">
        <v>8066</v>
      </c>
      <c r="N1179" s="88" t="s">
        <v>6277</v>
      </c>
      <c r="O1179" s="88" t="s">
        <v>6356</v>
      </c>
      <c r="P1179" s="88" t="s">
        <v>6410</v>
      </c>
      <c r="Q1179" s="88" t="s">
        <v>7996</v>
      </c>
      <c r="R1179" s="88" t="s">
        <v>6620</v>
      </c>
      <c r="S1179" s="89" t="s">
        <v>6315</v>
      </c>
      <c r="T1179" s="88" t="s">
        <v>2370</v>
      </c>
      <c r="U1179" s="88">
        <v>0</v>
      </c>
      <c r="V1179" s="88" t="s">
        <v>8897</v>
      </c>
      <c r="W1179" s="88">
        <v>7205</v>
      </c>
      <c r="X1179" s="88">
        <v>7204</v>
      </c>
      <c r="Y1179" s="91">
        <v>31500000</v>
      </c>
      <c r="Z1179" s="88" t="s">
        <v>8898</v>
      </c>
      <c r="AA1179" s="92">
        <v>45442</v>
      </c>
    </row>
    <row r="1180" spans="1:27" ht="15.75" thickBot="1" x14ac:dyDescent="0.3">
      <c r="A1180" s="84">
        <v>1170</v>
      </c>
      <c r="B1180" s="83" t="s">
        <v>2371</v>
      </c>
      <c r="C1180" s="88">
        <v>262</v>
      </c>
      <c r="D1180" s="88" t="s">
        <v>6662</v>
      </c>
      <c r="E1180" s="88">
        <v>2024</v>
      </c>
      <c r="F1180" s="88" t="s">
        <v>6268</v>
      </c>
      <c r="G1180" s="88" t="s">
        <v>6269</v>
      </c>
      <c r="H1180" s="88">
        <v>353</v>
      </c>
      <c r="I1180" s="88" t="s">
        <v>7994</v>
      </c>
      <c r="J1180" s="88">
        <v>7515</v>
      </c>
      <c r="K1180" s="88" t="s">
        <v>1462</v>
      </c>
      <c r="L1180" s="88">
        <v>10751501</v>
      </c>
      <c r="M1180" s="88" t="s">
        <v>8066</v>
      </c>
      <c r="N1180" s="88" t="s">
        <v>6277</v>
      </c>
      <c r="O1180" s="88" t="s">
        <v>6356</v>
      </c>
      <c r="P1180" s="88" t="s">
        <v>6410</v>
      </c>
      <c r="Q1180" s="88" t="s">
        <v>7996</v>
      </c>
      <c r="R1180" s="88" t="s">
        <v>6617</v>
      </c>
      <c r="S1180" s="89" t="s">
        <v>6315</v>
      </c>
      <c r="T1180" s="88" t="s">
        <v>2372</v>
      </c>
      <c r="U1180" s="88">
        <v>0</v>
      </c>
      <c r="V1180" s="88" t="s">
        <v>8899</v>
      </c>
      <c r="W1180" s="88">
        <v>7376</v>
      </c>
      <c r="X1180" s="88">
        <v>7205</v>
      </c>
      <c r="Y1180" s="91">
        <v>82800000</v>
      </c>
      <c r="Z1180" s="88" t="s">
        <v>8900</v>
      </c>
      <c r="AA1180" s="92">
        <v>45442</v>
      </c>
    </row>
    <row r="1181" spans="1:27" ht="15.75" thickBot="1" x14ac:dyDescent="0.3">
      <c r="A1181" s="84">
        <v>1171</v>
      </c>
      <c r="B1181" s="83" t="s">
        <v>2373</v>
      </c>
      <c r="C1181" s="88">
        <v>262</v>
      </c>
      <c r="D1181" s="88" t="s">
        <v>6662</v>
      </c>
      <c r="E1181" s="88">
        <v>2024</v>
      </c>
      <c r="F1181" s="88" t="s">
        <v>6268</v>
      </c>
      <c r="G1181" s="88" t="s">
        <v>6269</v>
      </c>
      <c r="H1181" s="88">
        <v>353</v>
      </c>
      <c r="I1181" s="88" t="s">
        <v>7994</v>
      </c>
      <c r="J1181" s="88">
        <v>7515</v>
      </c>
      <c r="K1181" s="88" t="s">
        <v>1462</v>
      </c>
      <c r="L1181" s="88">
        <v>10751501</v>
      </c>
      <c r="M1181" s="88" t="s">
        <v>8066</v>
      </c>
      <c r="N1181" s="88" t="s">
        <v>6277</v>
      </c>
      <c r="O1181" s="88" t="s">
        <v>6356</v>
      </c>
      <c r="P1181" s="88" t="s">
        <v>6410</v>
      </c>
      <c r="Q1181" s="88" t="s">
        <v>7996</v>
      </c>
      <c r="R1181" s="88" t="s">
        <v>6620</v>
      </c>
      <c r="S1181" s="89" t="s">
        <v>6315</v>
      </c>
      <c r="T1181" s="88" t="s">
        <v>2374</v>
      </c>
      <c r="U1181" s="88">
        <v>0</v>
      </c>
      <c r="V1181" s="88" t="s">
        <v>8901</v>
      </c>
      <c r="W1181" s="88">
        <v>7229</v>
      </c>
      <c r="X1181" s="88">
        <v>7207</v>
      </c>
      <c r="Y1181" s="91">
        <v>31500000</v>
      </c>
      <c r="Z1181" s="88" t="s">
        <v>8902</v>
      </c>
      <c r="AA1181" s="92">
        <v>45442</v>
      </c>
    </row>
    <row r="1182" spans="1:27" ht="15.75" thickBot="1" x14ac:dyDescent="0.3">
      <c r="A1182" s="84">
        <v>1172</v>
      </c>
      <c r="B1182" s="83" t="s">
        <v>2375</v>
      </c>
      <c r="C1182" s="88">
        <v>262</v>
      </c>
      <c r="D1182" s="88" t="s">
        <v>6662</v>
      </c>
      <c r="E1182" s="88">
        <v>2024</v>
      </c>
      <c r="F1182" s="88" t="s">
        <v>6268</v>
      </c>
      <c r="G1182" s="88" t="s">
        <v>6269</v>
      </c>
      <c r="H1182" s="88">
        <v>353</v>
      </c>
      <c r="I1182" s="88" t="s">
        <v>7994</v>
      </c>
      <c r="J1182" s="88">
        <v>7515</v>
      </c>
      <c r="K1182" s="88" t="s">
        <v>1462</v>
      </c>
      <c r="L1182" s="88">
        <v>10751501</v>
      </c>
      <c r="M1182" s="88" t="s">
        <v>8066</v>
      </c>
      <c r="N1182" s="88" t="s">
        <v>6277</v>
      </c>
      <c r="O1182" s="88" t="s">
        <v>6356</v>
      </c>
      <c r="P1182" s="88" t="s">
        <v>6410</v>
      </c>
      <c r="Q1182" s="88" t="s">
        <v>7996</v>
      </c>
      <c r="R1182" s="88" t="s">
        <v>6620</v>
      </c>
      <c r="S1182" s="89" t="s">
        <v>6315</v>
      </c>
      <c r="T1182" s="88" t="s">
        <v>2376</v>
      </c>
      <c r="U1182" s="88">
        <v>0</v>
      </c>
      <c r="V1182" s="88" t="s">
        <v>8903</v>
      </c>
      <c r="W1182" s="88">
        <v>6820</v>
      </c>
      <c r="X1182" s="88">
        <v>7208</v>
      </c>
      <c r="Y1182" s="91">
        <v>27075000</v>
      </c>
      <c r="Z1182" s="88" t="s">
        <v>8904</v>
      </c>
      <c r="AA1182" s="92">
        <v>45442</v>
      </c>
    </row>
    <row r="1183" spans="1:27" ht="15.75" thickBot="1" x14ac:dyDescent="0.3">
      <c r="A1183" s="84">
        <v>1173</v>
      </c>
      <c r="B1183" s="83" t="s">
        <v>2377</v>
      </c>
      <c r="C1183" s="88">
        <v>262</v>
      </c>
      <c r="D1183" s="88" t="s">
        <v>6662</v>
      </c>
      <c r="E1183" s="88">
        <v>2024</v>
      </c>
      <c r="F1183" s="88" t="s">
        <v>6268</v>
      </c>
      <c r="G1183" s="88" t="s">
        <v>6269</v>
      </c>
      <c r="H1183" s="88">
        <v>353</v>
      </c>
      <c r="I1183" s="88" t="s">
        <v>7994</v>
      </c>
      <c r="J1183" s="88">
        <v>7515</v>
      </c>
      <c r="K1183" s="88" t="s">
        <v>1462</v>
      </c>
      <c r="L1183" s="88">
        <v>10751501</v>
      </c>
      <c r="M1183" s="88" t="s">
        <v>8066</v>
      </c>
      <c r="N1183" s="88" t="s">
        <v>6277</v>
      </c>
      <c r="O1183" s="88" t="s">
        <v>6356</v>
      </c>
      <c r="P1183" s="88" t="s">
        <v>6410</v>
      </c>
      <c r="Q1183" s="88" t="s">
        <v>7996</v>
      </c>
      <c r="R1183" s="88" t="s">
        <v>6620</v>
      </c>
      <c r="S1183" s="89" t="s">
        <v>6315</v>
      </c>
      <c r="T1183" s="88" t="s">
        <v>2378</v>
      </c>
      <c r="U1183" s="88">
        <v>0</v>
      </c>
      <c r="V1183" s="88" t="s">
        <v>8905</v>
      </c>
      <c r="W1183" s="88">
        <v>6813</v>
      </c>
      <c r="X1183" s="88">
        <v>7209</v>
      </c>
      <c r="Y1183" s="91">
        <v>25650000</v>
      </c>
      <c r="Z1183" s="88" t="s">
        <v>8906</v>
      </c>
      <c r="AA1183" s="92">
        <v>45442</v>
      </c>
    </row>
    <row r="1184" spans="1:27" ht="15.75" thickBot="1" x14ac:dyDescent="0.3">
      <c r="A1184" s="84">
        <v>1174</v>
      </c>
      <c r="B1184" s="83" t="s">
        <v>2379</v>
      </c>
      <c r="C1184" s="88">
        <v>262</v>
      </c>
      <c r="D1184" s="88" t="s">
        <v>6662</v>
      </c>
      <c r="E1184" s="88">
        <v>2024</v>
      </c>
      <c r="F1184" s="88" t="s">
        <v>6268</v>
      </c>
      <c r="G1184" s="88" t="s">
        <v>6269</v>
      </c>
      <c r="H1184" s="88">
        <v>353</v>
      </c>
      <c r="I1184" s="88" t="s">
        <v>7994</v>
      </c>
      <c r="J1184" s="88">
        <v>7515</v>
      </c>
      <c r="K1184" s="88" t="s">
        <v>1462</v>
      </c>
      <c r="L1184" s="88">
        <v>10751501</v>
      </c>
      <c r="M1184" s="88" t="s">
        <v>8066</v>
      </c>
      <c r="N1184" s="88" t="s">
        <v>6277</v>
      </c>
      <c r="O1184" s="88" t="s">
        <v>6356</v>
      </c>
      <c r="P1184" s="88" t="s">
        <v>6410</v>
      </c>
      <c r="Q1184" s="88" t="s">
        <v>7996</v>
      </c>
      <c r="R1184" s="88" t="s">
        <v>6620</v>
      </c>
      <c r="S1184" s="89" t="s">
        <v>6315</v>
      </c>
      <c r="T1184" s="88" t="s">
        <v>2380</v>
      </c>
      <c r="U1184" s="88">
        <v>0</v>
      </c>
      <c r="V1184" s="88" t="s">
        <v>8907</v>
      </c>
      <c r="W1184" s="88">
        <v>6863</v>
      </c>
      <c r="X1184" s="88">
        <v>7210</v>
      </c>
      <c r="Y1184" s="91">
        <v>27075000</v>
      </c>
      <c r="Z1184" s="88" t="s">
        <v>8908</v>
      </c>
      <c r="AA1184" s="92">
        <v>45442</v>
      </c>
    </row>
    <row r="1185" spans="1:27" ht="15.75" thickBot="1" x14ac:dyDescent="0.3">
      <c r="A1185" s="84">
        <v>1175</v>
      </c>
      <c r="B1185" s="83" t="s">
        <v>2381</v>
      </c>
      <c r="C1185" s="88">
        <v>262</v>
      </c>
      <c r="D1185" s="88" t="s">
        <v>6662</v>
      </c>
      <c r="E1185" s="88">
        <v>2024</v>
      </c>
      <c r="F1185" s="88" t="s">
        <v>6268</v>
      </c>
      <c r="G1185" s="88" t="s">
        <v>6269</v>
      </c>
      <c r="H1185" s="88">
        <v>353</v>
      </c>
      <c r="I1185" s="88" t="s">
        <v>7994</v>
      </c>
      <c r="J1185" s="88">
        <v>7515</v>
      </c>
      <c r="K1185" s="88" t="s">
        <v>1462</v>
      </c>
      <c r="L1185" s="88">
        <v>10751501</v>
      </c>
      <c r="M1185" s="88" t="s">
        <v>8066</v>
      </c>
      <c r="N1185" s="88" t="s">
        <v>6277</v>
      </c>
      <c r="O1185" s="88" t="s">
        <v>6356</v>
      </c>
      <c r="P1185" s="88" t="s">
        <v>6410</v>
      </c>
      <c r="Q1185" s="88" t="s">
        <v>7996</v>
      </c>
      <c r="R1185" s="88" t="s">
        <v>6620</v>
      </c>
      <c r="S1185" s="89" t="s">
        <v>6315</v>
      </c>
      <c r="T1185" s="88" t="s">
        <v>2382</v>
      </c>
      <c r="U1185" s="88">
        <v>0</v>
      </c>
      <c r="V1185" s="88" t="s">
        <v>8909</v>
      </c>
      <c r="W1185" s="88">
        <v>6947</v>
      </c>
      <c r="X1185" s="88">
        <v>7211</v>
      </c>
      <c r="Y1185" s="91">
        <v>27075000</v>
      </c>
      <c r="Z1185" s="88" t="s">
        <v>8910</v>
      </c>
      <c r="AA1185" s="92">
        <v>45442</v>
      </c>
    </row>
    <row r="1186" spans="1:27" ht="15.75" thickBot="1" x14ac:dyDescent="0.3">
      <c r="A1186" s="84">
        <v>1176</v>
      </c>
      <c r="B1186" s="83" t="s">
        <v>2383</v>
      </c>
      <c r="C1186" s="88">
        <v>262</v>
      </c>
      <c r="D1186" s="88" t="s">
        <v>6662</v>
      </c>
      <c r="E1186" s="88">
        <v>2024</v>
      </c>
      <c r="F1186" s="88" t="s">
        <v>6268</v>
      </c>
      <c r="G1186" s="88" t="s">
        <v>6269</v>
      </c>
      <c r="H1186" s="88">
        <v>353</v>
      </c>
      <c r="I1186" s="88" t="s">
        <v>7994</v>
      </c>
      <c r="J1186" s="88">
        <v>7515</v>
      </c>
      <c r="K1186" s="88" t="s">
        <v>1462</v>
      </c>
      <c r="L1186" s="88">
        <v>10751501</v>
      </c>
      <c r="M1186" s="88" t="s">
        <v>8066</v>
      </c>
      <c r="N1186" s="88" t="s">
        <v>6277</v>
      </c>
      <c r="O1186" s="88" t="s">
        <v>6356</v>
      </c>
      <c r="P1186" s="88" t="s">
        <v>6410</v>
      </c>
      <c r="Q1186" s="88" t="s">
        <v>7996</v>
      </c>
      <c r="R1186" s="88" t="s">
        <v>6620</v>
      </c>
      <c r="S1186" s="89" t="s">
        <v>6315</v>
      </c>
      <c r="T1186" s="88" t="s">
        <v>2384</v>
      </c>
      <c r="U1186" s="88">
        <v>0</v>
      </c>
      <c r="V1186" s="88" t="s">
        <v>8911</v>
      </c>
      <c r="W1186" s="88">
        <v>7370</v>
      </c>
      <c r="X1186" s="88">
        <v>7212</v>
      </c>
      <c r="Y1186" s="91">
        <v>23400000</v>
      </c>
      <c r="Z1186" s="88" t="s">
        <v>8912</v>
      </c>
      <c r="AA1186" s="92">
        <v>45442</v>
      </c>
    </row>
    <row r="1187" spans="1:27" ht="15.75" thickBot="1" x14ac:dyDescent="0.3">
      <c r="A1187" s="84">
        <v>1177</v>
      </c>
      <c r="B1187" s="83" t="s">
        <v>2385</v>
      </c>
      <c r="C1187" s="88">
        <v>262</v>
      </c>
      <c r="D1187" s="88" t="s">
        <v>6662</v>
      </c>
      <c r="E1187" s="88">
        <v>2024</v>
      </c>
      <c r="F1187" s="88" t="s">
        <v>6268</v>
      </c>
      <c r="G1187" s="88" t="s">
        <v>6269</v>
      </c>
      <c r="H1187" s="88">
        <v>353</v>
      </c>
      <c r="I1187" s="88" t="s">
        <v>7994</v>
      </c>
      <c r="J1187" s="88">
        <v>7515</v>
      </c>
      <c r="K1187" s="88" t="s">
        <v>1462</v>
      </c>
      <c r="L1187" s="88">
        <v>10751501</v>
      </c>
      <c r="M1187" s="88" t="s">
        <v>8066</v>
      </c>
      <c r="N1187" s="88" t="s">
        <v>6277</v>
      </c>
      <c r="O1187" s="88" t="s">
        <v>6356</v>
      </c>
      <c r="P1187" s="88" t="s">
        <v>6410</v>
      </c>
      <c r="Q1187" s="88" t="s">
        <v>7996</v>
      </c>
      <c r="R1187" s="88" t="s">
        <v>6620</v>
      </c>
      <c r="S1187" s="89" t="s">
        <v>6315</v>
      </c>
      <c r="T1187" s="88" t="s">
        <v>2386</v>
      </c>
      <c r="U1187" s="88">
        <v>0</v>
      </c>
      <c r="V1187" s="88" t="s">
        <v>8913</v>
      </c>
      <c r="W1187" s="88">
        <v>7372</v>
      </c>
      <c r="X1187" s="88">
        <v>7213</v>
      </c>
      <c r="Y1187" s="91">
        <v>23400000</v>
      </c>
      <c r="Z1187" s="88" t="s">
        <v>8914</v>
      </c>
      <c r="AA1187" s="92">
        <v>45442</v>
      </c>
    </row>
    <row r="1188" spans="1:27" ht="15.75" thickBot="1" x14ac:dyDescent="0.3">
      <c r="A1188" s="84">
        <v>1178</v>
      </c>
      <c r="B1188" s="83" t="s">
        <v>2387</v>
      </c>
      <c r="C1188" s="88">
        <v>262</v>
      </c>
      <c r="D1188" s="88" t="s">
        <v>6662</v>
      </c>
      <c r="E1188" s="88">
        <v>2024</v>
      </c>
      <c r="F1188" s="88" t="s">
        <v>6268</v>
      </c>
      <c r="G1188" s="88" t="s">
        <v>6269</v>
      </c>
      <c r="H1188" s="88">
        <v>353</v>
      </c>
      <c r="I1188" s="88" t="s">
        <v>7994</v>
      </c>
      <c r="J1188" s="88">
        <v>7515</v>
      </c>
      <c r="K1188" s="88" t="s">
        <v>1462</v>
      </c>
      <c r="L1188" s="88">
        <v>10751501</v>
      </c>
      <c r="M1188" s="88" t="s">
        <v>8066</v>
      </c>
      <c r="N1188" s="88" t="s">
        <v>6277</v>
      </c>
      <c r="O1188" s="88" t="s">
        <v>6356</v>
      </c>
      <c r="P1188" s="88" t="s">
        <v>6410</v>
      </c>
      <c r="Q1188" s="88" t="s">
        <v>7996</v>
      </c>
      <c r="R1188" s="88" t="s">
        <v>6620</v>
      </c>
      <c r="S1188" s="89" t="s">
        <v>6315</v>
      </c>
      <c r="T1188" s="88" t="s">
        <v>2388</v>
      </c>
      <c r="U1188" s="88">
        <v>0</v>
      </c>
      <c r="V1188" s="88" t="s">
        <v>8915</v>
      </c>
      <c r="W1188" s="88">
        <v>6297</v>
      </c>
      <c r="X1188" s="88">
        <v>7216</v>
      </c>
      <c r="Y1188" s="91">
        <v>27075000</v>
      </c>
      <c r="Z1188" s="88" t="s">
        <v>8916</v>
      </c>
      <c r="AA1188" s="92">
        <v>45442</v>
      </c>
    </row>
    <row r="1189" spans="1:27" ht="15.75" thickBot="1" x14ac:dyDescent="0.3">
      <c r="A1189" s="84">
        <v>1179</v>
      </c>
      <c r="B1189" s="83" t="s">
        <v>2389</v>
      </c>
      <c r="C1189" s="88">
        <v>262</v>
      </c>
      <c r="D1189" s="88" t="s">
        <v>6662</v>
      </c>
      <c r="E1189" s="88">
        <v>2024</v>
      </c>
      <c r="F1189" s="88" t="s">
        <v>6268</v>
      </c>
      <c r="G1189" s="88" t="s">
        <v>6269</v>
      </c>
      <c r="H1189" s="88">
        <v>353</v>
      </c>
      <c r="I1189" s="88" t="s">
        <v>7994</v>
      </c>
      <c r="J1189" s="88">
        <v>7515</v>
      </c>
      <c r="K1189" s="88" t="s">
        <v>1462</v>
      </c>
      <c r="L1189" s="88">
        <v>10751501</v>
      </c>
      <c r="M1189" s="88" t="s">
        <v>8066</v>
      </c>
      <c r="N1189" s="88" t="s">
        <v>6277</v>
      </c>
      <c r="O1189" s="88" t="s">
        <v>6356</v>
      </c>
      <c r="P1189" s="88" t="s">
        <v>6410</v>
      </c>
      <c r="Q1189" s="88" t="s">
        <v>7996</v>
      </c>
      <c r="R1189" s="88" t="s">
        <v>6620</v>
      </c>
      <c r="S1189" s="89" t="s">
        <v>6315</v>
      </c>
      <c r="T1189" s="88" t="s">
        <v>2390</v>
      </c>
      <c r="U1189" s="88">
        <v>0</v>
      </c>
      <c r="V1189" s="88" t="s">
        <v>8917</v>
      </c>
      <c r="W1189" s="88">
        <v>6364</v>
      </c>
      <c r="X1189" s="88">
        <v>7217</v>
      </c>
      <c r="Y1189" s="91">
        <v>27075000</v>
      </c>
      <c r="Z1189" s="88" t="s">
        <v>8918</v>
      </c>
      <c r="AA1189" s="92">
        <v>45442</v>
      </c>
    </row>
    <row r="1190" spans="1:27" ht="15.75" thickBot="1" x14ac:dyDescent="0.3">
      <c r="A1190" s="84">
        <v>1180</v>
      </c>
      <c r="B1190" s="83" t="s">
        <v>2391</v>
      </c>
      <c r="C1190" s="88">
        <v>262</v>
      </c>
      <c r="D1190" s="88" t="s">
        <v>6662</v>
      </c>
      <c r="E1190" s="88">
        <v>2024</v>
      </c>
      <c r="F1190" s="88" t="s">
        <v>6268</v>
      </c>
      <c r="G1190" s="88" t="s">
        <v>6269</v>
      </c>
      <c r="H1190" s="88">
        <v>353</v>
      </c>
      <c r="I1190" s="88" t="s">
        <v>7994</v>
      </c>
      <c r="J1190" s="88">
        <v>7515</v>
      </c>
      <c r="K1190" s="88" t="s">
        <v>1462</v>
      </c>
      <c r="L1190" s="88">
        <v>10751501</v>
      </c>
      <c r="M1190" s="88" t="s">
        <v>8066</v>
      </c>
      <c r="N1190" s="88" t="s">
        <v>6277</v>
      </c>
      <c r="O1190" s="88" t="s">
        <v>6356</v>
      </c>
      <c r="P1190" s="88" t="s">
        <v>6410</v>
      </c>
      <c r="Q1190" s="88" t="s">
        <v>7996</v>
      </c>
      <c r="R1190" s="88" t="s">
        <v>6620</v>
      </c>
      <c r="S1190" s="89" t="s">
        <v>6315</v>
      </c>
      <c r="T1190" s="88" t="s">
        <v>2392</v>
      </c>
      <c r="U1190" s="88">
        <v>0</v>
      </c>
      <c r="V1190" s="88" t="s">
        <v>8919</v>
      </c>
      <c r="W1190" s="88">
        <v>6299</v>
      </c>
      <c r="X1190" s="88">
        <v>7218</v>
      </c>
      <c r="Y1190" s="91">
        <v>27075000</v>
      </c>
      <c r="Z1190" s="88" t="s">
        <v>8920</v>
      </c>
      <c r="AA1190" s="92">
        <v>45442</v>
      </c>
    </row>
    <row r="1191" spans="1:27" ht="15.75" thickBot="1" x14ac:dyDescent="0.3">
      <c r="A1191" s="84">
        <v>1181</v>
      </c>
      <c r="B1191" s="83" t="s">
        <v>2393</v>
      </c>
      <c r="C1191" s="88">
        <v>262</v>
      </c>
      <c r="D1191" s="88" t="s">
        <v>6662</v>
      </c>
      <c r="E1191" s="88">
        <v>2024</v>
      </c>
      <c r="F1191" s="88" t="s">
        <v>6268</v>
      </c>
      <c r="G1191" s="88" t="s">
        <v>6269</v>
      </c>
      <c r="H1191" s="88">
        <v>353</v>
      </c>
      <c r="I1191" s="88" t="s">
        <v>7994</v>
      </c>
      <c r="J1191" s="88">
        <v>7515</v>
      </c>
      <c r="K1191" s="88" t="s">
        <v>1462</v>
      </c>
      <c r="L1191" s="88">
        <v>10751501</v>
      </c>
      <c r="M1191" s="88" t="s">
        <v>8066</v>
      </c>
      <c r="N1191" s="88" t="s">
        <v>6277</v>
      </c>
      <c r="O1191" s="88" t="s">
        <v>6356</v>
      </c>
      <c r="P1191" s="88" t="s">
        <v>6410</v>
      </c>
      <c r="Q1191" s="88" t="s">
        <v>7996</v>
      </c>
      <c r="R1191" s="88" t="s">
        <v>6620</v>
      </c>
      <c r="S1191" s="89" t="s">
        <v>6315</v>
      </c>
      <c r="T1191" s="88" t="s">
        <v>2394</v>
      </c>
      <c r="U1191" s="88">
        <v>0</v>
      </c>
      <c r="V1191" s="88" t="s">
        <v>8921</v>
      </c>
      <c r="W1191" s="88">
        <v>6300</v>
      </c>
      <c r="X1191" s="88">
        <v>7219</v>
      </c>
      <c r="Y1191" s="91">
        <v>27075000</v>
      </c>
      <c r="Z1191" s="88" t="s">
        <v>8922</v>
      </c>
      <c r="AA1191" s="92">
        <v>45442</v>
      </c>
    </row>
    <row r="1192" spans="1:27" ht="15.75" thickBot="1" x14ac:dyDescent="0.3">
      <c r="A1192" s="84">
        <v>1182</v>
      </c>
      <c r="B1192" s="83" t="s">
        <v>2395</v>
      </c>
      <c r="C1192" s="88">
        <v>262</v>
      </c>
      <c r="D1192" s="88" t="s">
        <v>6662</v>
      </c>
      <c r="E1192" s="88">
        <v>2024</v>
      </c>
      <c r="F1192" s="88" t="s">
        <v>6268</v>
      </c>
      <c r="G1192" s="88" t="s">
        <v>6269</v>
      </c>
      <c r="H1192" s="88">
        <v>353</v>
      </c>
      <c r="I1192" s="88" t="s">
        <v>7994</v>
      </c>
      <c r="J1192" s="88">
        <v>7515</v>
      </c>
      <c r="K1192" s="88" t="s">
        <v>1462</v>
      </c>
      <c r="L1192" s="88">
        <v>10751501</v>
      </c>
      <c r="M1192" s="88" t="s">
        <v>8066</v>
      </c>
      <c r="N1192" s="88" t="s">
        <v>6277</v>
      </c>
      <c r="O1192" s="88" t="s">
        <v>6356</v>
      </c>
      <c r="P1192" s="88" t="s">
        <v>6410</v>
      </c>
      <c r="Q1192" s="88" t="s">
        <v>7996</v>
      </c>
      <c r="R1192" s="88" t="s">
        <v>6620</v>
      </c>
      <c r="S1192" s="89" t="s">
        <v>6315</v>
      </c>
      <c r="T1192" s="88" t="s">
        <v>2396</v>
      </c>
      <c r="U1192" s="88">
        <v>0</v>
      </c>
      <c r="V1192" s="88" t="s">
        <v>8923</v>
      </c>
      <c r="W1192" s="88">
        <v>6778</v>
      </c>
      <c r="X1192" s="88">
        <v>7220</v>
      </c>
      <c r="Y1192" s="91">
        <v>27075000</v>
      </c>
      <c r="Z1192" s="88" t="s">
        <v>8924</v>
      </c>
      <c r="AA1192" s="92">
        <v>45442</v>
      </c>
    </row>
    <row r="1193" spans="1:27" ht="15.75" thickBot="1" x14ac:dyDescent="0.3">
      <c r="A1193" s="84">
        <v>1183</v>
      </c>
      <c r="B1193" s="83" t="s">
        <v>2397</v>
      </c>
      <c r="C1193" s="88">
        <v>262</v>
      </c>
      <c r="D1193" s="88" t="s">
        <v>6662</v>
      </c>
      <c r="E1193" s="88">
        <v>2024</v>
      </c>
      <c r="F1193" s="88" t="s">
        <v>6268</v>
      </c>
      <c r="G1193" s="88" t="s">
        <v>6269</v>
      </c>
      <c r="H1193" s="88">
        <v>353</v>
      </c>
      <c r="I1193" s="88" t="s">
        <v>7994</v>
      </c>
      <c r="J1193" s="88">
        <v>7515</v>
      </c>
      <c r="K1193" s="88" t="s">
        <v>1462</v>
      </c>
      <c r="L1193" s="88">
        <v>10751501</v>
      </c>
      <c r="M1193" s="88" t="s">
        <v>8066</v>
      </c>
      <c r="N1193" s="88" t="s">
        <v>6277</v>
      </c>
      <c r="O1193" s="88" t="s">
        <v>6356</v>
      </c>
      <c r="P1193" s="88" t="s">
        <v>6410</v>
      </c>
      <c r="Q1193" s="88" t="s">
        <v>7996</v>
      </c>
      <c r="R1193" s="88" t="s">
        <v>6620</v>
      </c>
      <c r="S1193" s="89" t="s">
        <v>6315</v>
      </c>
      <c r="T1193" s="88" t="s">
        <v>2398</v>
      </c>
      <c r="U1193" s="88">
        <v>0</v>
      </c>
      <c r="V1193" s="88" t="s">
        <v>8925</v>
      </c>
      <c r="W1193" s="88">
        <v>6313</v>
      </c>
      <c r="X1193" s="88">
        <v>7222</v>
      </c>
      <c r="Y1193" s="91">
        <v>27075000</v>
      </c>
      <c r="Z1193" s="88" t="s">
        <v>8926</v>
      </c>
      <c r="AA1193" s="92">
        <v>45442</v>
      </c>
    </row>
    <row r="1194" spans="1:27" ht="15.75" thickBot="1" x14ac:dyDescent="0.3">
      <c r="A1194" s="84">
        <v>1184</v>
      </c>
      <c r="B1194" s="83" t="s">
        <v>2399</v>
      </c>
      <c r="C1194" s="88">
        <v>262</v>
      </c>
      <c r="D1194" s="88" t="s">
        <v>6662</v>
      </c>
      <c r="E1194" s="88">
        <v>2024</v>
      </c>
      <c r="F1194" s="88" t="s">
        <v>6268</v>
      </c>
      <c r="G1194" s="88" t="s">
        <v>6269</v>
      </c>
      <c r="H1194" s="88">
        <v>353</v>
      </c>
      <c r="I1194" s="88" t="s">
        <v>7994</v>
      </c>
      <c r="J1194" s="88">
        <v>7515</v>
      </c>
      <c r="K1194" s="88" t="s">
        <v>1462</v>
      </c>
      <c r="L1194" s="88">
        <v>10751501</v>
      </c>
      <c r="M1194" s="88" t="s">
        <v>8066</v>
      </c>
      <c r="N1194" s="88" t="s">
        <v>6277</v>
      </c>
      <c r="O1194" s="88" t="s">
        <v>6356</v>
      </c>
      <c r="P1194" s="88" t="s">
        <v>6410</v>
      </c>
      <c r="Q1194" s="88" t="s">
        <v>7996</v>
      </c>
      <c r="R1194" s="88" t="s">
        <v>6620</v>
      </c>
      <c r="S1194" s="89" t="s">
        <v>6315</v>
      </c>
      <c r="T1194" s="88" t="s">
        <v>2400</v>
      </c>
      <c r="U1194" s="88">
        <v>0</v>
      </c>
      <c r="V1194" s="88" t="s">
        <v>8927</v>
      </c>
      <c r="W1194" s="88">
        <v>6821</v>
      </c>
      <c r="X1194" s="88">
        <v>7223</v>
      </c>
      <c r="Y1194" s="91">
        <v>27075000</v>
      </c>
      <c r="Z1194" s="88" t="s">
        <v>8928</v>
      </c>
      <c r="AA1194" s="92">
        <v>45442</v>
      </c>
    </row>
    <row r="1195" spans="1:27" ht="15.75" thickBot="1" x14ac:dyDescent="0.3">
      <c r="A1195" s="84">
        <v>1185</v>
      </c>
      <c r="B1195" s="83" t="s">
        <v>2401</v>
      </c>
      <c r="C1195" s="88">
        <v>262</v>
      </c>
      <c r="D1195" s="88" t="s">
        <v>6662</v>
      </c>
      <c r="E1195" s="88">
        <v>2024</v>
      </c>
      <c r="F1195" s="88" t="s">
        <v>6268</v>
      </c>
      <c r="G1195" s="88" t="s">
        <v>6269</v>
      </c>
      <c r="H1195" s="88">
        <v>353</v>
      </c>
      <c r="I1195" s="88" t="s">
        <v>7994</v>
      </c>
      <c r="J1195" s="88">
        <v>7515</v>
      </c>
      <c r="K1195" s="88" t="s">
        <v>1462</v>
      </c>
      <c r="L1195" s="88">
        <v>10751501</v>
      </c>
      <c r="M1195" s="88" t="s">
        <v>8066</v>
      </c>
      <c r="N1195" s="88" t="s">
        <v>6277</v>
      </c>
      <c r="O1195" s="88" t="s">
        <v>6356</v>
      </c>
      <c r="P1195" s="88" t="s">
        <v>6410</v>
      </c>
      <c r="Q1195" s="88" t="s">
        <v>7996</v>
      </c>
      <c r="R1195" s="88" t="s">
        <v>6620</v>
      </c>
      <c r="S1195" s="89" t="s">
        <v>6315</v>
      </c>
      <c r="T1195" s="88" t="s">
        <v>2402</v>
      </c>
      <c r="U1195" s="88">
        <v>0</v>
      </c>
      <c r="V1195" s="88" t="s">
        <v>8929</v>
      </c>
      <c r="W1195" s="88">
        <v>6577</v>
      </c>
      <c r="X1195" s="88">
        <v>7231</v>
      </c>
      <c r="Y1195" s="91">
        <v>15914000</v>
      </c>
      <c r="Z1195" s="88" t="s">
        <v>8930</v>
      </c>
      <c r="AA1195" s="92">
        <v>45442</v>
      </c>
    </row>
    <row r="1196" spans="1:27" ht="15.75" thickBot="1" x14ac:dyDescent="0.3">
      <c r="A1196" s="84">
        <v>1186</v>
      </c>
      <c r="B1196" s="83" t="s">
        <v>2403</v>
      </c>
      <c r="C1196" s="88">
        <v>262</v>
      </c>
      <c r="D1196" s="88" t="s">
        <v>6662</v>
      </c>
      <c r="E1196" s="88">
        <v>2024</v>
      </c>
      <c r="F1196" s="88" t="s">
        <v>6268</v>
      </c>
      <c r="G1196" s="88" t="s">
        <v>6269</v>
      </c>
      <c r="H1196" s="88">
        <v>353</v>
      </c>
      <c r="I1196" s="88" t="s">
        <v>7994</v>
      </c>
      <c r="J1196" s="88">
        <v>7515</v>
      </c>
      <c r="K1196" s="88" t="s">
        <v>1462</v>
      </c>
      <c r="L1196" s="88">
        <v>10751501</v>
      </c>
      <c r="M1196" s="88" t="s">
        <v>8066</v>
      </c>
      <c r="N1196" s="88" t="s">
        <v>6277</v>
      </c>
      <c r="O1196" s="88" t="s">
        <v>6356</v>
      </c>
      <c r="P1196" s="88" t="s">
        <v>6410</v>
      </c>
      <c r="Q1196" s="88" t="s">
        <v>7996</v>
      </c>
      <c r="R1196" s="88" t="s">
        <v>6620</v>
      </c>
      <c r="S1196" s="89" t="s">
        <v>6315</v>
      </c>
      <c r="T1196" s="88" t="s">
        <v>2404</v>
      </c>
      <c r="U1196" s="88">
        <v>0</v>
      </c>
      <c r="V1196" s="88" t="s">
        <v>8931</v>
      </c>
      <c r="W1196" s="88">
        <v>6284</v>
      </c>
      <c r="X1196" s="88">
        <v>7232</v>
      </c>
      <c r="Y1196" s="91">
        <v>27075000</v>
      </c>
      <c r="Z1196" s="88" t="s">
        <v>8932</v>
      </c>
      <c r="AA1196" s="92">
        <v>45442</v>
      </c>
    </row>
    <row r="1197" spans="1:27" ht="15.75" thickBot="1" x14ac:dyDescent="0.3">
      <c r="A1197" s="84">
        <v>1187</v>
      </c>
      <c r="B1197" s="83" t="s">
        <v>2405</v>
      </c>
      <c r="C1197" s="88">
        <v>262</v>
      </c>
      <c r="D1197" s="88" t="s">
        <v>6662</v>
      </c>
      <c r="E1197" s="88">
        <v>2024</v>
      </c>
      <c r="F1197" s="88" t="s">
        <v>6268</v>
      </c>
      <c r="G1197" s="88" t="s">
        <v>6269</v>
      </c>
      <c r="H1197" s="88">
        <v>353</v>
      </c>
      <c r="I1197" s="88" t="s">
        <v>7994</v>
      </c>
      <c r="J1197" s="88">
        <v>7515</v>
      </c>
      <c r="K1197" s="88" t="s">
        <v>1462</v>
      </c>
      <c r="L1197" s="88">
        <v>10751501</v>
      </c>
      <c r="M1197" s="88" t="s">
        <v>8066</v>
      </c>
      <c r="N1197" s="88" t="s">
        <v>6277</v>
      </c>
      <c r="O1197" s="88" t="s">
        <v>6356</v>
      </c>
      <c r="P1197" s="88" t="s">
        <v>6410</v>
      </c>
      <c r="Q1197" s="88" t="s">
        <v>7996</v>
      </c>
      <c r="R1197" s="88" t="s">
        <v>6620</v>
      </c>
      <c r="S1197" s="89" t="s">
        <v>6315</v>
      </c>
      <c r="T1197" s="88" t="s">
        <v>2406</v>
      </c>
      <c r="U1197" s="88">
        <v>0</v>
      </c>
      <c r="V1197" s="88" t="s">
        <v>8933</v>
      </c>
      <c r="W1197" s="88">
        <v>6302</v>
      </c>
      <c r="X1197" s="88">
        <v>7233</v>
      </c>
      <c r="Y1197" s="91">
        <v>27075000</v>
      </c>
      <c r="Z1197" s="88" t="s">
        <v>8934</v>
      </c>
      <c r="AA1197" s="92">
        <v>45442</v>
      </c>
    </row>
    <row r="1198" spans="1:27" ht="15.75" thickBot="1" x14ac:dyDescent="0.3">
      <c r="A1198" s="84">
        <v>1188</v>
      </c>
      <c r="B1198" s="83" t="s">
        <v>2407</v>
      </c>
      <c r="C1198" s="88">
        <v>262</v>
      </c>
      <c r="D1198" s="88" t="s">
        <v>6662</v>
      </c>
      <c r="E1198" s="88">
        <v>2024</v>
      </c>
      <c r="F1198" s="88" t="s">
        <v>6268</v>
      </c>
      <c r="G1198" s="88" t="s">
        <v>6269</v>
      </c>
      <c r="H1198" s="88">
        <v>353</v>
      </c>
      <c r="I1198" s="88" t="s">
        <v>7994</v>
      </c>
      <c r="J1198" s="88">
        <v>7515</v>
      </c>
      <c r="K1198" s="88" t="s">
        <v>1462</v>
      </c>
      <c r="L1198" s="88">
        <v>10751501</v>
      </c>
      <c r="M1198" s="88" t="s">
        <v>8066</v>
      </c>
      <c r="N1198" s="88" t="s">
        <v>6277</v>
      </c>
      <c r="O1198" s="88" t="s">
        <v>6356</v>
      </c>
      <c r="P1198" s="88" t="s">
        <v>6410</v>
      </c>
      <c r="Q1198" s="88" t="s">
        <v>7996</v>
      </c>
      <c r="R1198" s="88" t="s">
        <v>6620</v>
      </c>
      <c r="S1198" s="89" t="s">
        <v>6315</v>
      </c>
      <c r="T1198" s="88" t="s">
        <v>2408</v>
      </c>
      <c r="U1198" s="88">
        <v>0</v>
      </c>
      <c r="V1198" s="88" t="s">
        <v>8935</v>
      </c>
      <c r="W1198" s="88">
        <v>6816</v>
      </c>
      <c r="X1198" s="88">
        <v>7234</v>
      </c>
      <c r="Y1198" s="91">
        <v>27075000</v>
      </c>
      <c r="Z1198" s="88" t="s">
        <v>8936</v>
      </c>
      <c r="AA1198" s="92">
        <v>45442</v>
      </c>
    </row>
    <row r="1199" spans="1:27" ht="15.75" thickBot="1" x14ac:dyDescent="0.3">
      <c r="A1199" s="84">
        <v>1189</v>
      </c>
      <c r="B1199" s="83" t="s">
        <v>2409</v>
      </c>
      <c r="C1199" s="88">
        <v>262</v>
      </c>
      <c r="D1199" s="88" t="s">
        <v>6662</v>
      </c>
      <c r="E1199" s="88">
        <v>2024</v>
      </c>
      <c r="F1199" s="88" t="s">
        <v>6268</v>
      </c>
      <c r="G1199" s="88" t="s">
        <v>6269</v>
      </c>
      <c r="H1199" s="88">
        <v>353</v>
      </c>
      <c r="I1199" s="88" t="s">
        <v>7994</v>
      </c>
      <c r="J1199" s="88">
        <v>7515</v>
      </c>
      <c r="K1199" s="88" t="s">
        <v>1462</v>
      </c>
      <c r="L1199" s="88">
        <v>10751501</v>
      </c>
      <c r="M1199" s="88" t="s">
        <v>8066</v>
      </c>
      <c r="N1199" s="88" t="s">
        <v>6277</v>
      </c>
      <c r="O1199" s="88" t="s">
        <v>6356</v>
      </c>
      <c r="P1199" s="88" t="s">
        <v>6410</v>
      </c>
      <c r="Q1199" s="88" t="s">
        <v>7996</v>
      </c>
      <c r="R1199" s="88" t="s">
        <v>6620</v>
      </c>
      <c r="S1199" s="89" t="s">
        <v>6315</v>
      </c>
      <c r="T1199" s="88" t="s">
        <v>2410</v>
      </c>
      <c r="U1199" s="88">
        <v>0</v>
      </c>
      <c r="V1199" s="88" t="s">
        <v>8937</v>
      </c>
      <c r="W1199" s="88">
        <v>6637</v>
      </c>
      <c r="X1199" s="88">
        <v>7235</v>
      </c>
      <c r="Y1199" s="91">
        <v>22400000</v>
      </c>
      <c r="Z1199" s="88" t="s">
        <v>8938</v>
      </c>
      <c r="AA1199" s="92">
        <v>45442</v>
      </c>
    </row>
    <row r="1200" spans="1:27" ht="15.75" thickBot="1" x14ac:dyDescent="0.3">
      <c r="A1200" s="84">
        <v>1190</v>
      </c>
      <c r="B1200" s="83" t="s">
        <v>2411</v>
      </c>
      <c r="C1200" s="88">
        <v>262</v>
      </c>
      <c r="D1200" s="88" t="s">
        <v>6662</v>
      </c>
      <c r="E1200" s="88">
        <v>2024</v>
      </c>
      <c r="F1200" s="88" t="s">
        <v>6268</v>
      </c>
      <c r="G1200" s="88" t="s">
        <v>6269</v>
      </c>
      <c r="H1200" s="88">
        <v>353</v>
      </c>
      <c r="I1200" s="88" t="s">
        <v>7994</v>
      </c>
      <c r="J1200" s="88">
        <v>7515</v>
      </c>
      <c r="K1200" s="88" t="s">
        <v>1462</v>
      </c>
      <c r="L1200" s="88">
        <v>10751501</v>
      </c>
      <c r="M1200" s="88" t="s">
        <v>8066</v>
      </c>
      <c r="N1200" s="88" t="s">
        <v>6277</v>
      </c>
      <c r="O1200" s="88" t="s">
        <v>6356</v>
      </c>
      <c r="P1200" s="88" t="s">
        <v>6410</v>
      </c>
      <c r="Q1200" s="88" t="s">
        <v>7996</v>
      </c>
      <c r="R1200" s="88" t="s">
        <v>6620</v>
      </c>
      <c r="S1200" s="89" t="s">
        <v>6315</v>
      </c>
      <c r="T1200" s="88" t="s">
        <v>2412</v>
      </c>
      <c r="U1200" s="88">
        <v>0</v>
      </c>
      <c r="V1200" s="88" t="s">
        <v>8939</v>
      </c>
      <c r="W1200" s="88">
        <v>7239</v>
      </c>
      <c r="X1200" s="88">
        <v>7237</v>
      </c>
      <c r="Y1200" s="91">
        <v>26000000</v>
      </c>
      <c r="Z1200" s="88" t="s">
        <v>8940</v>
      </c>
      <c r="AA1200" s="92">
        <v>45442</v>
      </c>
    </row>
    <row r="1201" spans="1:27" ht="15.75" thickBot="1" x14ac:dyDescent="0.3">
      <c r="A1201" s="84">
        <v>1191</v>
      </c>
      <c r="B1201" s="83" t="s">
        <v>2413</v>
      </c>
      <c r="C1201" s="88">
        <v>262</v>
      </c>
      <c r="D1201" s="88" t="s">
        <v>6662</v>
      </c>
      <c r="E1201" s="88">
        <v>2024</v>
      </c>
      <c r="F1201" s="88" t="s">
        <v>6268</v>
      </c>
      <c r="G1201" s="88" t="s">
        <v>6269</v>
      </c>
      <c r="H1201" s="88">
        <v>353</v>
      </c>
      <c r="I1201" s="88" t="s">
        <v>7994</v>
      </c>
      <c r="J1201" s="88">
        <v>7515</v>
      </c>
      <c r="K1201" s="88" t="s">
        <v>1462</v>
      </c>
      <c r="L1201" s="88">
        <v>10751501</v>
      </c>
      <c r="M1201" s="88" t="s">
        <v>8066</v>
      </c>
      <c r="N1201" s="88" t="s">
        <v>6277</v>
      </c>
      <c r="O1201" s="88" t="s">
        <v>6356</v>
      </c>
      <c r="P1201" s="88" t="s">
        <v>6410</v>
      </c>
      <c r="Q1201" s="88" t="s">
        <v>7996</v>
      </c>
      <c r="R1201" s="88" t="s">
        <v>6620</v>
      </c>
      <c r="S1201" s="89" t="s">
        <v>6315</v>
      </c>
      <c r="T1201" s="88" t="s">
        <v>2414</v>
      </c>
      <c r="U1201" s="88">
        <v>0</v>
      </c>
      <c r="V1201" s="88" t="s">
        <v>8941</v>
      </c>
      <c r="W1201" s="88">
        <v>6348</v>
      </c>
      <c r="X1201" s="88">
        <v>7239</v>
      </c>
      <c r="Y1201" s="91">
        <v>27075000</v>
      </c>
      <c r="Z1201" s="88" t="s">
        <v>8942</v>
      </c>
      <c r="AA1201" s="92">
        <v>45442</v>
      </c>
    </row>
    <row r="1202" spans="1:27" ht="15.75" thickBot="1" x14ac:dyDescent="0.3">
      <c r="A1202" s="84">
        <v>1192</v>
      </c>
      <c r="B1202" s="83" t="s">
        <v>2415</v>
      </c>
      <c r="C1202" s="88">
        <v>262</v>
      </c>
      <c r="D1202" s="88" t="s">
        <v>6662</v>
      </c>
      <c r="E1202" s="88">
        <v>2024</v>
      </c>
      <c r="F1202" s="88" t="s">
        <v>6268</v>
      </c>
      <c r="G1202" s="88" t="s">
        <v>6269</v>
      </c>
      <c r="H1202" s="88">
        <v>353</v>
      </c>
      <c r="I1202" s="88" t="s">
        <v>7994</v>
      </c>
      <c r="J1202" s="88">
        <v>7515</v>
      </c>
      <c r="K1202" s="88" t="s">
        <v>1462</v>
      </c>
      <c r="L1202" s="88">
        <v>10751501</v>
      </c>
      <c r="M1202" s="88" t="s">
        <v>8066</v>
      </c>
      <c r="N1202" s="88" t="s">
        <v>6277</v>
      </c>
      <c r="O1202" s="88" t="s">
        <v>6356</v>
      </c>
      <c r="P1202" s="88" t="s">
        <v>6410</v>
      </c>
      <c r="Q1202" s="88" t="s">
        <v>7996</v>
      </c>
      <c r="R1202" s="88" t="s">
        <v>6620</v>
      </c>
      <c r="S1202" s="89" t="s">
        <v>6315</v>
      </c>
      <c r="T1202" s="88" t="s">
        <v>2416</v>
      </c>
      <c r="U1202" s="88">
        <v>0</v>
      </c>
      <c r="V1202" s="88" t="s">
        <v>8943</v>
      </c>
      <c r="W1202" s="88">
        <v>6849</v>
      </c>
      <c r="X1202" s="88">
        <v>7240</v>
      </c>
      <c r="Y1202" s="91">
        <v>27075000</v>
      </c>
      <c r="Z1202" s="88" t="s">
        <v>8944</v>
      </c>
      <c r="AA1202" s="92">
        <v>45442</v>
      </c>
    </row>
    <row r="1203" spans="1:27" ht="15.75" thickBot="1" x14ac:dyDescent="0.3">
      <c r="A1203" s="84">
        <v>1193</v>
      </c>
      <c r="B1203" s="83" t="s">
        <v>2417</v>
      </c>
      <c r="C1203" s="88">
        <v>262</v>
      </c>
      <c r="D1203" s="88" t="s">
        <v>6662</v>
      </c>
      <c r="E1203" s="88">
        <v>2024</v>
      </c>
      <c r="F1203" s="88" t="s">
        <v>6268</v>
      </c>
      <c r="G1203" s="88" t="s">
        <v>6269</v>
      </c>
      <c r="H1203" s="88">
        <v>353</v>
      </c>
      <c r="I1203" s="88" t="s">
        <v>7994</v>
      </c>
      <c r="J1203" s="88">
        <v>7515</v>
      </c>
      <c r="K1203" s="88" t="s">
        <v>1462</v>
      </c>
      <c r="L1203" s="88">
        <v>10751501</v>
      </c>
      <c r="M1203" s="88" t="s">
        <v>8066</v>
      </c>
      <c r="N1203" s="88" t="s">
        <v>6277</v>
      </c>
      <c r="O1203" s="88" t="s">
        <v>6356</v>
      </c>
      <c r="P1203" s="88" t="s">
        <v>6410</v>
      </c>
      <c r="Q1203" s="88" t="s">
        <v>7996</v>
      </c>
      <c r="R1203" s="88" t="s">
        <v>6620</v>
      </c>
      <c r="S1203" s="89" t="s">
        <v>6315</v>
      </c>
      <c r="T1203" s="88" t="s">
        <v>2418</v>
      </c>
      <c r="U1203" s="88">
        <v>0</v>
      </c>
      <c r="V1203" s="88" t="s">
        <v>8945</v>
      </c>
      <c r="W1203" s="88">
        <v>6818</v>
      </c>
      <c r="X1203" s="88">
        <v>7241</v>
      </c>
      <c r="Y1203" s="91">
        <v>27075000</v>
      </c>
      <c r="Z1203" s="88" t="s">
        <v>8946</v>
      </c>
      <c r="AA1203" s="92">
        <v>45442</v>
      </c>
    </row>
    <row r="1204" spans="1:27" ht="15.75" thickBot="1" x14ac:dyDescent="0.3">
      <c r="A1204" s="84">
        <v>1194</v>
      </c>
      <c r="B1204" s="83" t="s">
        <v>2419</v>
      </c>
      <c r="C1204" s="88">
        <v>262</v>
      </c>
      <c r="D1204" s="88" t="s">
        <v>6662</v>
      </c>
      <c r="E1204" s="88">
        <v>2024</v>
      </c>
      <c r="F1204" s="88" t="s">
        <v>6268</v>
      </c>
      <c r="G1204" s="88" t="s">
        <v>6269</v>
      </c>
      <c r="H1204" s="88">
        <v>353</v>
      </c>
      <c r="I1204" s="88" t="s">
        <v>7994</v>
      </c>
      <c r="J1204" s="88">
        <v>7515</v>
      </c>
      <c r="K1204" s="88" t="s">
        <v>1462</v>
      </c>
      <c r="L1204" s="88">
        <v>10751501</v>
      </c>
      <c r="M1204" s="88" t="s">
        <v>8066</v>
      </c>
      <c r="N1204" s="88" t="s">
        <v>6277</v>
      </c>
      <c r="O1204" s="88" t="s">
        <v>6356</v>
      </c>
      <c r="P1204" s="88" t="s">
        <v>6410</v>
      </c>
      <c r="Q1204" s="88" t="s">
        <v>7996</v>
      </c>
      <c r="R1204" s="88" t="s">
        <v>6620</v>
      </c>
      <c r="S1204" s="89" t="s">
        <v>6315</v>
      </c>
      <c r="T1204" s="88" t="s">
        <v>2420</v>
      </c>
      <c r="U1204" s="88">
        <v>0</v>
      </c>
      <c r="V1204" s="88" t="s">
        <v>8947</v>
      </c>
      <c r="W1204" s="88">
        <v>6731</v>
      </c>
      <c r="X1204" s="88">
        <v>7245</v>
      </c>
      <c r="Y1204" s="91">
        <v>25200000</v>
      </c>
      <c r="Z1204" s="88" t="s">
        <v>8948</v>
      </c>
      <c r="AA1204" s="92">
        <v>45442</v>
      </c>
    </row>
    <row r="1205" spans="1:27" ht="15.75" thickBot="1" x14ac:dyDescent="0.3">
      <c r="A1205" s="84">
        <v>1195</v>
      </c>
      <c r="B1205" s="83" t="s">
        <v>2421</v>
      </c>
      <c r="C1205" s="88">
        <v>262</v>
      </c>
      <c r="D1205" s="88" t="s">
        <v>6662</v>
      </c>
      <c r="E1205" s="88">
        <v>2024</v>
      </c>
      <c r="F1205" s="88" t="s">
        <v>6268</v>
      </c>
      <c r="G1205" s="88" t="s">
        <v>6269</v>
      </c>
      <c r="H1205" s="88">
        <v>353</v>
      </c>
      <c r="I1205" s="88" t="s">
        <v>7994</v>
      </c>
      <c r="J1205" s="88">
        <v>7515</v>
      </c>
      <c r="K1205" s="88" t="s">
        <v>1462</v>
      </c>
      <c r="L1205" s="88">
        <v>10751501</v>
      </c>
      <c r="M1205" s="88" t="s">
        <v>8066</v>
      </c>
      <c r="N1205" s="88" t="s">
        <v>6307</v>
      </c>
      <c r="O1205" s="88" t="s">
        <v>6395</v>
      </c>
      <c r="P1205" s="88" t="s">
        <v>6612</v>
      </c>
      <c r="Q1205" s="88" t="s">
        <v>8065</v>
      </c>
      <c r="R1205" s="88" t="s">
        <v>6661</v>
      </c>
      <c r="S1205" s="94" t="s">
        <v>6379</v>
      </c>
      <c r="T1205" s="88" t="s">
        <v>1085</v>
      </c>
      <c r="U1205" s="90">
        <v>0</v>
      </c>
      <c r="V1205" s="88" t="s">
        <v>7081</v>
      </c>
      <c r="W1205" s="88">
        <v>0</v>
      </c>
      <c r="X1205" s="88">
        <v>0</v>
      </c>
      <c r="Y1205" s="91">
        <v>21814006738</v>
      </c>
      <c r="Z1205" s="88" t="s">
        <v>7082</v>
      </c>
      <c r="AA1205" s="92">
        <v>45301</v>
      </c>
    </row>
    <row r="1206" spans="1:27" ht="15.75" thickBot="1" x14ac:dyDescent="0.3">
      <c r="A1206" s="84">
        <v>1196</v>
      </c>
      <c r="B1206" s="83" t="s">
        <v>2422</v>
      </c>
      <c r="C1206" s="88">
        <v>262</v>
      </c>
      <c r="D1206" s="88" t="s">
        <v>6662</v>
      </c>
      <c r="E1206" s="88">
        <v>2024</v>
      </c>
      <c r="F1206" s="88" t="s">
        <v>6268</v>
      </c>
      <c r="G1206" s="88" t="s">
        <v>6269</v>
      </c>
      <c r="H1206" s="88">
        <v>399</v>
      </c>
      <c r="I1206" s="88" t="s">
        <v>8949</v>
      </c>
      <c r="J1206" s="88">
        <v>7517</v>
      </c>
      <c r="K1206" s="88" t="s">
        <v>2423</v>
      </c>
      <c r="L1206" s="88">
        <v>10751701</v>
      </c>
      <c r="M1206" s="88" t="s">
        <v>8949</v>
      </c>
      <c r="N1206" s="88" t="s">
        <v>6277</v>
      </c>
      <c r="O1206" s="88" t="s">
        <v>6356</v>
      </c>
      <c r="P1206" s="88" t="s">
        <v>6410</v>
      </c>
      <c r="Q1206" s="88" t="s">
        <v>8950</v>
      </c>
      <c r="R1206" s="88" t="s">
        <v>6617</v>
      </c>
      <c r="S1206" s="89" t="s">
        <v>6315</v>
      </c>
      <c r="T1206" s="88" t="s">
        <v>2425</v>
      </c>
      <c r="U1206" s="90">
        <v>0</v>
      </c>
      <c r="V1206" s="88" t="s">
        <v>8951</v>
      </c>
      <c r="W1206" s="88">
        <v>5776</v>
      </c>
      <c r="X1206" s="88">
        <v>5791</v>
      </c>
      <c r="Y1206" s="91">
        <v>102000000</v>
      </c>
      <c r="Z1206" s="88" t="s">
        <v>8952</v>
      </c>
      <c r="AA1206" s="92">
        <v>45321</v>
      </c>
    </row>
    <row r="1207" spans="1:27" ht="15.75" thickBot="1" x14ac:dyDescent="0.3">
      <c r="A1207" s="84">
        <v>1197</v>
      </c>
      <c r="B1207" s="83" t="s">
        <v>2426</v>
      </c>
      <c r="C1207" s="88">
        <v>262</v>
      </c>
      <c r="D1207" s="88" t="s">
        <v>6662</v>
      </c>
      <c r="E1207" s="88">
        <v>2024</v>
      </c>
      <c r="F1207" s="88" t="s">
        <v>6268</v>
      </c>
      <c r="G1207" s="88" t="s">
        <v>6269</v>
      </c>
      <c r="H1207" s="88">
        <v>399</v>
      </c>
      <c r="I1207" s="88" t="s">
        <v>8949</v>
      </c>
      <c r="J1207" s="88">
        <v>7517</v>
      </c>
      <c r="K1207" s="88" t="s">
        <v>2423</v>
      </c>
      <c r="L1207" s="88">
        <v>10751701</v>
      </c>
      <c r="M1207" s="88" t="s">
        <v>8949</v>
      </c>
      <c r="N1207" s="88" t="s">
        <v>6277</v>
      </c>
      <c r="O1207" s="88" t="s">
        <v>6356</v>
      </c>
      <c r="P1207" s="88" t="s">
        <v>6410</v>
      </c>
      <c r="Q1207" s="88" t="s">
        <v>8950</v>
      </c>
      <c r="R1207" s="88" t="s">
        <v>6322</v>
      </c>
      <c r="S1207" s="89" t="s">
        <v>6315</v>
      </c>
      <c r="T1207" s="88" t="s">
        <v>2427</v>
      </c>
      <c r="U1207" s="90">
        <v>2</v>
      </c>
      <c r="V1207" s="88" t="s">
        <v>8953</v>
      </c>
      <c r="W1207" s="88">
        <v>5900</v>
      </c>
      <c r="X1207" s="88">
        <v>5816</v>
      </c>
      <c r="Y1207" s="91">
        <v>6600000</v>
      </c>
      <c r="Z1207" s="88" t="s">
        <v>8954</v>
      </c>
      <c r="AA1207" s="92">
        <v>45345</v>
      </c>
    </row>
    <row r="1208" spans="1:27" ht="15.75" thickBot="1" x14ac:dyDescent="0.3">
      <c r="A1208" s="84">
        <v>1198</v>
      </c>
      <c r="B1208" s="83" t="s">
        <v>2428</v>
      </c>
      <c r="C1208" s="88">
        <v>262</v>
      </c>
      <c r="D1208" s="88" t="s">
        <v>6662</v>
      </c>
      <c r="E1208" s="88">
        <v>2024</v>
      </c>
      <c r="F1208" s="88" t="s">
        <v>6268</v>
      </c>
      <c r="G1208" s="88" t="s">
        <v>6269</v>
      </c>
      <c r="H1208" s="88">
        <v>399</v>
      </c>
      <c r="I1208" s="88" t="s">
        <v>8949</v>
      </c>
      <c r="J1208" s="88">
        <v>7517</v>
      </c>
      <c r="K1208" s="88" t="s">
        <v>2423</v>
      </c>
      <c r="L1208" s="88">
        <v>10751701</v>
      </c>
      <c r="M1208" s="88" t="s">
        <v>8949</v>
      </c>
      <c r="N1208" s="88" t="s">
        <v>6277</v>
      </c>
      <c r="O1208" s="88" t="s">
        <v>6356</v>
      </c>
      <c r="P1208" s="88" t="s">
        <v>6410</v>
      </c>
      <c r="Q1208" s="88" t="s">
        <v>8950</v>
      </c>
      <c r="R1208" s="88" t="s">
        <v>6322</v>
      </c>
      <c r="S1208" s="89" t="s">
        <v>6315</v>
      </c>
      <c r="T1208" s="88" t="s">
        <v>2429</v>
      </c>
      <c r="U1208" s="90">
        <v>1</v>
      </c>
      <c r="V1208" s="88" t="s">
        <v>8955</v>
      </c>
      <c r="W1208" s="88">
        <v>5901</v>
      </c>
      <c r="X1208" s="88">
        <v>5817</v>
      </c>
      <c r="Y1208" s="91">
        <v>6600000</v>
      </c>
      <c r="Z1208" s="88" t="s">
        <v>8956</v>
      </c>
      <c r="AA1208" s="92">
        <v>45345</v>
      </c>
    </row>
    <row r="1209" spans="1:27" ht="15.75" thickBot="1" x14ac:dyDescent="0.3">
      <c r="A1209" s="84">
        <v>1199</v>
      </c>
      <c r="B1209" s="83" t="s">
        <v>2430</v>
      </c>
      <c r="C1209" s="88">
        <v>262</v>
      </c>
      <c r="D1209" s="88" t="s">
        <v>6662</v>
      </c>
      <c r="E1209" s="88">
        <v>2024</v>
      </c>
      <c r="F1209" s="88" t="s">
        <v>6268</v>
      </c>
      <c r="G1209" s="88" t="s">
        <v>6269</v>
      </c>
      <c r="H1209" s="88">
        <v>399</v>
      </c>
      <c r="I1209" s="88" t="s">
        <v>8949</v>
      </c>
      <c r="J1209" s="88">
        <v>7517</v>
      </c>
      <c r="K1209" s="88" t="s">
        <v>2423</v>
      </c>
      <c r="L1209" s="88">
        <v>10751701</v>
      </c>
      <c r="M1209" s="88" t="s">
        <v>8949</v>
      </c>
      <c r="N1209" s="88" t="s">
        <v>6277</v>
      </c>
      <c r="O1209" s="88" t="s">
        <v>6356</v>
      </c>
      <c r="P1209" s="88" t="s">
        <v>6410</v>
      </c>
      <c r="Q1209" s="88" t="s">
        <v>8950</v>
      </c>
      <c r="R1209" s="88" t="s">
        <v>6617</v>
      </c>
      <c r="S1209" s="89" t="s">
        <v>6315</v>
      </c>
      <c r="T1209" s="88" t="s">
        <v>2431</v>
      </c>
      <c r="U1209" s="90">
        <v>0</v>
      </c>
      <c r="V1209" s="88" t="s">
        <v>8957</v>
      </c>
      <c r="W1209" s="88">
        <v>6017</v>
      </c>
      <c r="X1209" s="88">
        <v>5846</v>
      </c>
      <c r="Y1209" s="91">
        <v>140000000</v>
      </c>
      <c r="Z1209" s="88" t="s">
        <v>8958</v>
      </c>
      <c r="AA1209" s="92">
        <v>45362</v>
      </c>
    </row>
    <row r="1210" spans="1:27" ht="15.75" thickBot="1" x14ac:dyDescent="0.3">
      <c r="A1210" s="84">
        <v>1200</v>
      </c>
      <c r="B1210" s="83" t="s">
        <v>2432</v>
      </c>
      <c r="C1210" s="88">
        <v>262</v>
      </c>
      <c r="D1210" s="88" t="s">
        <v>6662</v>
      </c>
      <c r="E1210" s="88">
        <v>2024</v>
      </c>
      <c r="F1210" s="88" t="s">
        <v>6268</v>
      </c>
      <c r="G1210" s="88" t="s">
        <v>6269</v>
      </c>
      <c r="H1210" s="88">
        <v>399</v>
      </c>
      <c r="I1210" s="88" t="s">
        <v>8949</v>
      </c>
      <c r="J1210" s="88">
        <v>7517</v>
      </c>
      <c r="K1210" s="88" t="s">
        <v>2423</v>
      </c>
      <c r="L1210" s="88">
        <v>10751701</v>
      </c>
      <c r="M1210" s="88" t="s">
        <v>8949</v>
      </c>
      <c r="N1210" s="88" t="s">
        <v>6277</v>
      </c>
      <c r="O1210" s="88" t="s">
        <v>6356</v>
      </c>
      <c r="P1210" s="88" t="s">
        <v>6410</v>
      </c>
      <c r="Q1210" s="88" t="s">
        <v>8950</v>
      </c>
      <c r="R1210" s="88" t="s">
        <v>6322</v>
      </c>
      <c r="S1210" s="94" t="s">
        <v>6274</v>
      </c>
      <c r="T1210" s="88" t="s">
        <v>2433</v>
      </c>
      <c r="U1210" s="90">
        <v>0</v>
      </c>
      <c r="V1210" s="88" t="s">
        <v>8959</v>
      </c>
      <c r="W1210" s="88">
        <v>6449</v>
      </c>
      <c r="X1210" s="88">
        <v>6201</v>
      </c>
      <c r="Y1210" s="91">
        <v>292965453</v>
      </c>
      <c r="Z1210" s="88" t="s">
        <v>8070</v>
      </c>
      <c r="AA1210" s="92">
        <v>45398</v>
      </c>
    </row>
    <row r="1211" spans="1:27" ht="15.75" thickBot="1" x14ac:dyDescent="0.3">
      <c r="A1211" s="84">
        <v>1201</v>
      </c>
      <c r="B1211" s="83" t="s">
        <v>2434</v>
      </c>
      <c r="C1211" s="88">
        <v>262</v>
      </c>
      <c r="D1211" s="88" t="s">
        <v>6662</v>
      </c>
      <c r="E1211" s="88">
        <v>2024</v>
      </c>
      <c r="F1211" s="88" t="s">
        <v>6268</v>
      </c>
      <c r="G1211" s="88" t="s">
        <v>6269</v>
      </c>
      <c r="H1211" s="88">
        <v>399</v>
      </c>
      <c r="I1211" s="88" t="s">
        <v>8949</v>
      </c>
      <c r="J1211" s="88">
        <v>7517</v>
      </c>
      <c r="K1211" s="88" t="s">
        <v>2423</v>
      </c>
      <c r="L1211" s="88">
        <v>10751701</v>
      </c>
      <c r="M1211" s="88" t="s">
        <v>8949</v>
      </c>
      <c r="N1211" s="88" t="s">
        <v>6277</v>
      </c>
      <c r="O1211" s="88" t="s">
        <v>6356</v>
      </c>
      <c r="P1211" s="88" t="s">
        <v>6410</v>
      </c>
      <c r="Q1211" s="88" t="s">
        <v>8950</v>
      </c>
      <c r="R1211" s="88" t="s">
        <v>6617</v>
      </c>
      <c r="S1211" s="89" t="s">
        <v>6315</v>
      </c>
      <c r="T1211" s="88" t="s">
        <v>2435</v>
      </c>
      <c r="U1211" s="90">
        <v>0</v>
      </c>
      <c r="V1211" s="88" t="s">
        <v>8960</v>
      </c>
      <c r="W1211" s="88">
        <v>6973</v>
      </c>
      <c r="X1211" s="88">
        <v>6252</v>
      </c>
      <c r="Y1211" s="91">
        <v>42500000</v>
      </c>
      <c r="Z1211" s="88" t="s">
        <v>8961</v>
      </c>
      <c r="AA1211" s="92">
        <v>45400</v>
      </c>
    </row>
    <row r="1212" spans="1:27" ht="15.75" thickBot="1" x14ac:dyDescent="0.3">
      <c r="A1212" s="84">
        <v>1202</v>
      </c>
      <c r="B1212" s="83" t="s">
        <v>2436</v>
      </c>
      <c r="C1212" s="88">
        <v>262</v>
      </c>
      <c r="D1212" s="88" t="s">
        <v>6662</v>
      </c>
      <c r="E1212" s="88">
        <v>2024</v>
      </c>
      <c r="F1212" s="88" t="s">
        <v>6268</v>
      </c>
      <c r="G1212" s="88" t="s">
        <v>6269</v>
      </c>
      <c r="H1212" s="88">
        <v>399</v>
      </c>
      <c r="I1212" s="88" t="s">
        <v>8949</v>
      </c>
      <c r="J1212" s="88">
        <v>7517</v>
      </c>
      <c r="K1212" s="88" t="s">
        <v>2423</v>
      </c>
      <c r="L1212" s="88">
        <v>10751701</v>
      </c>
      <c r="M1212" s="88" t="s">
        <v>8949</v>
      </c>
      <c r="N1212" s="88" t="s">
        <v>6277</v>
      </c>
      <c r="O1212" s="88" t="s">
        <v>6356</v>
      </c>
      <c r="P1212" s="88" t="s">
        <v>6410</v>
      </c>
      <c r="Q1212" s="88" t="s">
        <v>8950</v>
      </c>
      <c r="R1212" s="88" t="s">
        <v>6617</v>
      </c>
      <c r="S1212" s="89" t="s">
        <v>6315</v>
      </c>
      <c r="T1212" s="88" t="s">
        <v>2437</v>
      </c>
      <c r="U1212" s="90">
        <v>0</v>
      </c>
      <c r="V1212" s="88" t="s">
        <v>8962</v>
      </c>
      <c r="W1212" s="88">
        <v>6974</v>
      </c>
      <c r="X1212" s="88">
        <v>6253</v>
      </c>
      <c r="Y1212" s="91">
        <v>45000000</v>
      </c>
      <c r="Z1212" s="88" t="s">
        <v>8963</v>
      </c>
      <c r="AA1212" s="92">
        <v>45400</v>
      </c>
    </row>
    <row r="1213" spans="1:27" ht="15.75" thickBot="1" x14ac:dyDescent="0.3">
      <c r="A1213" s="84">
        <v>1203</v>
      </c>
      <c r="B1213" s="83" t="s">
        <v>2438</v>
      </c>
      <c r="C1213" s="88">
        <v>262</v>
      </c>
      <c r="D1213" s="88" t="s">
        <v>6662</v>
      </c>
      <c r="E1213" s="88">
        <v>2024</v>
      </c>
      <c r="F1213" s="88" t="s">
        <v>6268</v>
      </c>
      <c r="G1213" s="88" t="s">
        <v>6269</v>
      </c>
      <c r="H1213" s="88">
        <v>399</v>
      </c>
      <c r="I1213" s="88" t="s">
        <v>8949</v>
      </c>
      <c r="J1213" s="88">
        <v>7517</v>
      </c>
      <c r="K1213" s="88" t="s">
        <v>2423</v>
      </c>
      <c r="L1213" s="88">
        <v>10751701</v>
      </c>
      <c r="M1213" s="88" t="s">
        <v>8949</v>
      </c>
      <c r="N1213" s="88" t="s">
        <v>6277</v>
      </c>
      <c r="O1213" s="88" t="s">
        <v>6356</v>
      </c>
      <c r="P1213" s="88" t="s">
        <v>6410</v>
      </c>
      <c r="Q1213" s="88" t="s">
        <v>8950</v>
      </c>
      <c r="R1213" s="88" t="s">
        <v>6617</v>
      </c>
      <c r="S1213" s="89" t="s">
        <v>6315</v>
      </c>
      <c r="T1213" s="88" t="s">
        <v>2439</v>
      </c>
      <c r="U1213" s="90">
        <v>0</v>
      </c>
      <c r="V1213" s="88" t="s">
        <v>8964</v>
      </c>
      <c r="W1213" s="88">
        <v>6610</v>
      </c>
      <c r="X1213" s="88">
        <v>6377</v>
      </c>
      <c r="Y1213" s="91">
        <v>91800000</v>
      </c>
      <c r="Z1213" s="88" t="s">
        <v>8965</v>
      </c>
      <c r="AA1213" s="92">
        <v>45405</v>
      </c>
    </row>
    <row r="1214" spans="1:27" ht="15.75" thickBot="1" x14ac:dyDescent="0.3">
      <c r="A1214" s="84">
        <v>1204</v>
      </c>
      <c r="B1214" s="83" t="s">
        <v>2440</v>
      </c>
      <c r="C1214" s="88">
        <v>262</v>
      </c>
      <c r="D1214" s="88" t="s">
        <v>6662</v>
      </c>
      <c r="E1214" s="88">
        <v>2024</v>
      </c>
      <c r="F1214" s="88" t="s">
        <v>6268</v>
      </c>
      <c r="G1214" s="88" t="s">
        <v>6269</v>
      </c>
      <c r="H1214" s="88">
        <v>399</v>
      </c>
      <c r="I1214" s="88" t="s">
        <v>8949</v>
      </c>
      <c r="J1214" s="88">
        <v>7517</v>
      </c>
      <c r="K1214" s="88" t="s">
        <v>2423</v>
      </c>
      <c r="L1214" s="88">
        <v>10751701</v>
      </c>
      <c r="M1214" s="88" t="s">
        <v>8949</v>
      </c>
      <c r="N1214" s="88" t="s">
        <v>6277</v>
      </c>
      <c r="O1214" s="88" t="s">
        <v>6356</v>
      </c>
      <c r="P1214" s="88" t="s">
        <v>6410</v>
      </c>
      <c r="Q1214" s="88" t="s">
        <v>8950</v>
      </c>
      <c r="R1214" s="88" t="s">
        <v>6617</v>
      </c>
      <c r="S1214" s="89" t="s">
        <v>6315</v>
      </c>
      <c r="T1214" s="88" t="s">
        <v>2441</v>
      </c>
      <c r="U1214" s="90">
        <v>0</v>
      </c>
      <c r="V1214" s="88" t="s">
        <v>8966</v>
      </c>
      <c r="W1214" s="88">
        <v>7086</v>
      </c>
      <c r="X1214" s="88">
        <v>6442</v>
      </c>
      <c r="Y1214" s="91">
        <v>30800000</v>
      </c>
      <c r="Z1214" s="88" t="s">
        <v>8967</v>
      </c>
      <c r="AA1214" s="92">
        <v>45407</v>
      </c>
    </row>
    <row r="1215" spans="1:27" ht="15.75" thickBot="1" x14ac:dyDescent="0.3">
      <c r="A1215" s="84">
        <v>1205</v>
      </c>
      <c r="B1215" s="83" t="s">
        <v>2442</v>
      </c>
      <c r="C1215" s="88">
        <v>262</v>
      </c>
      <c r="D1215" s="88" t="s">
        <v>6662</v>
      </c>
      <c r="E1215" s="88">
        <v>2024</v>
      </c>
      <c r="F1215" s="88" t="s">
        <v>6268</v>
      </c>
      <c r="G1215" s="88" t="s">
        <v>6269</v>
      </c>
      <c r="H1215" s="88">
        <v>399</v>
      </c>
      <c r="I1215" s="88" t="s">
        <v>8949</v>
      </c>
      <c r="J1215" s="88">
        <v>7517</v>
      </c>
      <c r="K1215" s="88" t="s">
        <v>2423</v>
      </c>
      <c r="L1215" s="88">
        <v>10751701</v>
      </c>
      <c r="M1215" s="88" t="s">
        <v>8949</v>
      </c>
      <c r="N1215" s="88" t="s">
        <v>6277</v>
      </c>
      <c r="O1215" s="88" t="s">
        <v>6356</v>
      </c>
      <c r="P1215" s="88" t="s">
        <v>6410</v>
      </c>
      <c r="Q1215" s="88" t="s">
        <v>8950</v>
      </c>
      <c r="R1215" s="88" t="s">
        <v>6322</v>
      </c>
      <c r="S1215" s="89" t="s">
        <v>6315</v>
      </c>
      <c r="T1215" s="88" t="s">
        <v>2443</v>
      </c>
      <c r="U1215" s="90">
        <v>1</v>
      </c>
      <c r="V1215" s="88" t="s">
        <v>8968</v>
      </c>
      <c r="W1215" s="88">
        <v>7107</v>
      </c>
      <c r="X1215" s="88">
        <v>6446</v>
      </c>
      <c r="Y1215" s="91">
        <v>8550009</v>
      </c>
      <c r="Z1215" s="88" t="s">
        <v>8969</v>
      </c>
      <c r="AA1215" s="92">
        <v>45407</v>
      </c>
    </row>
    <row r="1216" spans="1:27" ht="15.75" thickBot="1" x14ac:dyDescent="0.3">
      <c r="A1216" s="84">
        <v>1206</v>
      </c>
      <c r="B1216" s="83" t="s">
        <v>2444</v>
      </c>
      <c r="C1216" s="88">
        <v>262</v>
      </c>
      <c r="D1216" s="88" t="s">
        <v>6662</v>
      </c>
      <c r="E1216" s="88">
        <v>2024</v>
      </c>
      <c r="F1216" s="88" t="s">
        <v>6268</v>
      </c>
      <c r="G1216" s="88" t="s">
        <v>6269</v>
      </c>
      <c r="H1216" s="88">
        <v>399</v>
      </c>
      <c r="I1216" s="88" t="s">
        <v>8949</v>
      </c>
      <c r="J1216" s="88">
        <v>7517</v>
      </c>
      <c r="K1216" s="88" t="s">
        <v>2423</v>
      </c>
      <c r="L1216" s="88">
        <v>10751701</v>
      </c>
      <c r="M1216" s="88" t="s">
        <v>8949</v>
      </c>
      <c r="N1216" s="88" t="s">
        <v>6277</v>
      </c>
      <c r="O1216" s="88" t="s">
        <v>6356</v>
      </c>
      <c r="P1216" s="88" t="s">
        <v>6410</v>
      </c>
      <c r="Q1216" s="88" t="s">
        <v>8950</v>
      </c>
      <c r="R1216" s="88" t="s">
        <v>6617</v>
      </c>
      <c r="S1216" s="89" t="s">
        <v>6315</v>
      </c>
      <c r="T1216" s="88" t="s">
        <v>2445</v>
      </c>
      <c r="U1216" s="90">
        <v>0</v>
      </c>
      <c r="V1216" s="88" t="s">
        <v>8970</v>
      </c>
      <c r="W1216" s="88">
        <v>7098</v>
      </c>
      <c r="X1216" s="88">
        <v>6569</v>
      </c>
      <c r="Y1216" s="91">
        <v>47000000</v>
      </c>
      <c r="Z1216" s="88" t="s">
        <v>8971</v>
      </c>
      <c r="AA1216" s="92">
        <v>45412</v>
      </c>
    </row>
    <row r="1217" spans="1:27" ht="15.75" thickBot="1" x14ac:dyDescent="0.3">
      <c r="A1217" s="84">
        <v>1207</v>
      </c>
      <c r="B1217" s="83" t="s">
        <v>2446</v>
      </c>
      <c r="C1217" s="88">
        <v>262</v>
      </c>
      <c r="D1217" s="88" t="s">
        <v>6662</v>
      </c>
      <c r="E1217" s="88">
        <v>2024</v>
      </c>
      <c r="F1217" s="88" t="s">
        <v>6268</v>
      </c>
      <c r="G1217" s="88" t="s">
        <v>6269</v>
      </c>
      <c r="H1217" s="88">
        <v>399</v>
      </c>
      <c r="I1217" s="88" t="s">
        <v>8949</v>
      </c>
      <c r="J1217" s="88">
        <v>7517</v>
      </c>
      <c r="K1217" s="88" t="s">
        <v>2423</v>
      </c>
      <c r="L1217" s="88">
        <v>10751701</v>
      </c>
      <c r="M1217" s="88" t="s">
        <v>8949</v>
      </c>
      <c r="N1217" s="88" t="s">
        <v>6277</v>
      </c>
      <c r="O1217" s="88" t="s">
        <v>6356</v>
      </c>
      <c r="P1217" s="88" t="s">
        <v>6410</v>
      </c>
      <c r="Q1217" s="88" t="s">
        <v>8950</v>
      </c>
      <c r="R1217" s="88" t="s">
        <v>6617</v>
      </c>
      <c r="S1217" s="89" t="s">
        <v>6315</v>
      </c>
      <c r="T1217" s="88" t="s">
        <v>2447</v>
      </c>
      <c r="U1217" s="90">
        <v>0</v>
      </c>
      <c r="V1217" s="88" t="s">
        <v>8972</v>
      </c>
      <c r="W1217" s="88">
        <v>6996</v>
      </c>
      <c r="X1217" s="88">
        <v>6570</v>
      </c>
      <c r="Y1217" s="91">
        <v>18800000</v>
      </c>
      <c r="Z1217" s="88" t="s">
        <v>8668</v>
      </c>
      <c r="AA1217" s="92">
        <v>45412</v>
      </c>
    </row>
    <row r="1218" spans="1:27" ht="15.75" thickBot="1" x14ac:dyDescent="0.3">
      <c r="A1218" s="84">
        <v>1208</v>
      </c>
      <c r="B1218" s="83" t="s">
        <v>2448</v>
      </c>
      <c r="C1218" s="88">
        <v>262</v>
      </c>
      <c r="D1218" s="88" t="s">
        <v>6662</v>
      </c>
      <c r="E1218" s="88">
        <v>2024</v>
      </c>
      <c r="F1218" s="88" t="s">
        <v>6268</v>
      </c>
      <c r="G1218" s="88" t="s">
        <v>6269</v>
      </c>
      <c r="H1218" s="88">
        <v>399</v>
      </c>
      <c r="I1218" s="88" t="s">
        <v>8949</v>
      </c>
      <c r="J1218" s="88">
        <v>7517</v>
      </c>
      <c r="K1218" s="88" t="s">
        <v>2423</v>
      </c>
      <c r="L1218" s="88">
        <v>10751701</v>
      </c>
      <c r="M1218" s="88" t="s">
        <v>8949</v>
      </c>
      <c r="N1218" s="88" t="s">
        <v>6277</v>
      </c>
      <c r="O1218" s="88" t="s">
        <v>6356</v>
      </c>
      <c r="P1218" s="88" t="s">
        <v>6410</v>
      </c>
      <c r="Q1218" s="88" t="s">
        <v>8950</v>
      </c>
      <c r="R1218" s="88" t="s">
        <v>6617</v>
      </c>
      <c r="S1218" s="89" t="s">
        <v>6315</v>
      </c>
      <c r="T1218" s="88" t="s">
        <v>2449</v>
      </c>
      <c r="U1218" s="90">
        <v>0</v>
      </c>
      <c r="V1218" s="88" t="s">
        <v>8973</v>
      </c>
      <c r="W1218" s="88">
        <v>7099</v>
      </c>
      <c r="X1218" s="88">
        <v>6571</v>
      </c>
      <c r="Y1218" s="91">
        <v>37600000</v>
      </c>
      <c r="Z1218" s="88" t="s">
        <v>8974</v>
      </c>
      <c r="AA1218" s="92">
        <v>45412</v>
      </c>
    </row>
    <row r="1219" spans="1:27" ht="15.75" thickBot="1" x14ac:dyDescent="0.3">
      <c r="A1219" s="84">
        <v>1209</v>
      </c>
      <c r="B1219" s="83" t="s">
        <v>2450</v>
      </c>
      <c r="C1219" s="88">
        <v>262</v>
      </c>
      <c r="D1219" s="88" t="s">
        <v>6662</v>
      </c>
      <c r="E1219" s="88">
        <v>2024</v>
      </c>
      <c r="F1219" s="88" t="s">
        <v>6268</v>
      </c>
      <c r="G1219" s="88" t="s">
        <v>6269</v>
      </c>
      <c r="H1219" s="88">
        <v>399</v>
      </c>
      <c r="I1219" s="88" t="s">
        <v>8949</v>
      </c>
      <c r="J1219" s="88">
        <v>7517</v>
      </c>
      <c r="K1219" s="88" t="s">
        <v>2423</v>
      </c>
      <c r="L1219" s="88">
        <v>10751701</v>
      </c>
      <c r="M1219" s="88" t="s">
        <v>8949</v>
      </c>
      <c r="N1219" s="88" t="s">
        <v>6277</v>
      </c>
      <c r="O1219" s="88" t="s">
        <v>6356</v>
      </c>
      <c r="P1219" s="88" t="s">
        <v>6410</v>
      </c>
      <c r="Q1219" s="88" t="s">
        <v>8950</v>
      </c>
      <c r="R1219" s="88" t="s">
        <v>6617</v>
      </c>
      <c r="S1219" s="89" t="s">
        <v>6315</v>
      </c>
      <c r="T1219" s="88" t="s">
        <v>2451</v>
      </c>
      <c r="U1219" s="90">
        <v>0</v>
      </c>
      <c r="V1219" s="88" t="s">
        <v>8975</v>
      </c>
      <c r="W1219" s="88">
        <v>7100</v>
      </c>
      <c r="X1219" s="88">
        <v>6572</v>
      </c>
      <c r="Y1219" s="91">
        <v>37600000</v>
      </c>
      <c r="Z1219" s="88" t="s">
        <v>8976</v>
      </c>
      <c r="AA1219" s="92">
        <v>45412</v>
      </c>
    </row>
    <row r="1220" spans="1:27" ht="15.75" thickBot="1" x14ac:dyDescent="0.3">
      <c r="A1220" s="84">
        <v>1210</v>
      </c>
      <c r="B1220" s="83" t="s">
        <v>2452</v>
      </c>
      <c r="C1220" s="88">
        <v>262</v>
      </c>
      <c r="D1220" s="88" t="s">
        <v>6662</v>
      </c>
      <c r="E1220" s="88">
        <v>2024</v>
      </c>
      <c r="F1220" s="88" t="s">
        <v>6268</v>
      </c>
      <c r="G1220" s="88" t="s">
        <v>6269</v>
      </c>
      <c r="H1220" s="88">
        <v>399</v>
      </c>
      <c r="I1220" s="88" t="s">
        <v>8949</v>
      </c>
      <c r="J1220" s="88">
        <v>7517</v>
      </c>
      <c r="K1220" s="88" t="s">
        <v>2423</v>
      </c>
      <c r="L1220" s="88">
        <v>10751701</v>
      </c>
      <c r="M1220" s="88" t="s">
        <v>8949</v>
      </c>
      <c r="N1220" s="88" t="s">
        <v>6277</v>
      </c>
      <c r="O1220" s="88" t="s">
        <v>6356</v>
      </c>
      <c r="P1220" s="88" t="s">
        <v>6410</v>
      </c>
      <c r="Q1220" s="88" t="s">
        <v>8950</v>
      </c>
      <c r="R1220" s="88" t="s">
        <v>6620</v>
      </c>
      <c r="S1220" s="89" t="s">
        <v>6315</v>
      </c>
      <c r="T1220" s="88" t="s">
        <v>2453</v>
      </c>
      <c r="U1220" s="90">
        <v>0</v>
      </c>
      <c r="V1220" s="88" t="s">
        <v>8977</v>
      </c>
      <c r="W1220" s="88">
        <v>7185</v>
      </c>
      <c r="X1220" s="88">
        <v>6587</v>
      </c>
      <c r="Y1220" s="91">
        <v>31350000</v>
      </c>
      <c r="Z1220" s="88" t="s">
        <v>8978</v>
      </c>
      <c r="AA1220" s="92">
        <v>45412</v>
      </c>
    </row>
    <row r="1221" spans="1:27" ht="15.75" thickBot="1" x14ac:dyDescent="0.3">
      <c r="A1221" s="84">
        <v>1211</v>
      </c>
      <c r="B1221" s="83" t="s">
        <v>2454</v>
      </c>
      <c r="C1221" s="88">
        <v>262</v>
      </c>
      <c r="D1221" s="88" t="s">
        <v>6662</v>
      </c>
      <c r="E1221" s="88">
        <v>2024</v>
      </c>
      <c r="F1221" s="88" t="s">
        <v>6268</v>
      </c>
      <c r="G1221" s="88" t="s">
        <v>6269</v>
      </c>
      <c r="H1221" s="88">
        <v>399</v>
      </c>
      <c r="I1221" s="88" t="s">
        <v>8949</v>
      </c>
      <c r="J1221" s="88">
        <v>7517</v>
      </c>
      <c r="K1221" s="88" t="s">
        <v>2423</v>
      </c>
      <c r="L1221" s="88">
        <v>10751701</v>
      </c>
      <c r="M1221" s="88" t="s">
        <v>8949</v>
      </c>
      <c r="N1221" s="88" t="s">
        <v>6277</v>
      </c>
      <c r="O1221" s="88" t="s">
        <v>6356</v>
      </c>
      <c r="P1221" s="88" t="s">
        <v>6410</v>
      </c>
      <c r="Q1221" s="88" t="s">
        <v>8950</v>
      </c>
      <c r="R1221" s="88" t="s">
        <v>6617</v>
      </c>
      <c r="S1221" s="89" t="s">
        <v>6315</v>
      </c>
      <c r="T1221" s="88" t="s">
        <v>2455</v>
      </c>
      <c r="U1221" s="90">
        <v>0</v>
      </c>
      <c r="V1221" s="88" t="s">
        <v>8979</v>
      </c>
      <c r="W1221" s="88">
        <v>6992</v>
      </c>
      <c r="X1221" s="88">
        <v>6627</v>
      </c>
      <c r="Y1221" s="91">
        <v>47000000</v>
      </c>
      <c r="Z1221" s="88" t="s">
        <v>8980</v>
      </c>
      <c r="AA1221" s="92">
        <v>45412</v>
      </c>
    </row>
    <row r="1222" spans="1:27" ht="15.75" thickBot="1" x14ac:dyDescent="0.3">
      <c r="A1222" s="84">
        <v>1212</v>
      </c>
      <c r="B1222" s="83" t="s">
        <v>2456</v>
      </c>
      <c r="C1222" s="88">
        <v>262</v>
      </c>
      <c r="D1222" s="88" t="s">
        <v>6662</v>
      </c>
      <c r="E1222" s="88">
        <v>2024</v>
      </c>
      <c r="F1222" s="88" t="s">
        <v>6268</v>
      </c>
      <c r="G1222" s="88" t="s">
        <v>6269</v>
      </c>
      <c r="H1222" s="88">
        <v>399</v>
      </c>
      <c r="I1222" s="88" t="s">
        <v>8949</v>
      </c>
      <c r="J1222" s="88">
        <v>7517</v>
      </c>
      <c r="K1222" s="88" t="s">
        <v>2423</v>
      </c>
      <c r="L1222" s="88">
        <v>10751701</v>
      </c>
      <c r="M1222" s="88" t="s">
        <v>8949</v>
      </c>
      <c r="N1222" s="88" t="s">
        <v>6277</v>
      </c>
      <c r="O1222" s="88" t="s">
        <v>6356</v>
      </c>
      <c r="P1222" s="88" t="s">
        <v>6410</v>
      </c>
      <c r="Q1222" s="88" t="s">
        <v>8950</v>
      </c>
      <c r="R1222" s="88" t="s">
        <v>6617</v>
      </c>
      <c r="S1222" s="89" t="s">
        <v>6315</v>
      </c>
      <c r="T1222" s="88" t="s">
        <v>2457</v>
      </c>
      <c r="U1222" s="90">
        <v>0</v>
      </c>
      <c r="V1222" s="88" t="s">
        <v>8981</v>
      </c>
      <c r="W1222" s="88">
        <v>6990</v>
      </c>
      <c r="X1222" s="88">
        <v>6628</v>
      </c>
      <c r="Y1222" s="91">
        <v>47000000</v>
      </c>
      <c r="Z1222" s="88" t="s">
        <v>8982</v>
      </c>
      <c r="AA1222" s="92">
        <v>45412</v>
      </c>
    </row>
    <row r="1223" spans="1:27" ht="15.75" thickBot="1" x14ac:dyDescent="0.3">
      <c r="A1223" s="84">
        <v>1213</v>
      </c>
      <c r="B1223" s="83" t="s">
        <v>2458</v>
      </c>
      <c r="C1223" s="88">
        <v>262</v>
      </c>
      <c r="D1223" s="88" t="s">
        <v>6662</v>
      </c>
      <c r="E1223" s="88">
        <v>2024</v>
      </c>
      <c r="F1223" s="88" t="s">
        <v>6268</v>
      </c>
      <c r="G1223" s="88" t="s">
        <v>6269</v>
      </c>
      <c r="H1223" s="88">
        <v>399</v>
      </c>
      <c r="I1223" s="88" t="s">
        <v>8949</v>
      </c>
      <c r="J1223" s="88">
        <v>7517</v>
      </c>
      <c r="K1223" s="88" t="s">
        <v>2423</v>
      </c>
      <c r="L1223" s="88">
        <v>10751701</v>
      </c>
      <c r="M1223" s="88" t="s">
        <v>8949</v>
      </c>
      <c r="N1223" s="88" t="s">
        <v>6277</v>
      </c>
      <c r="O1223" s="88" t="s">
        <v>6356</v>
      </c>
      <c r="P1223" s="88" t="s">
        <v>6410</v>
      </c>
      <c r="Q1223" s="88" t="s">
        <v>8950</v>
      </c>
      <c r="R1223" s="88" t="s">
        <v>6617</v>
      </c>
      <c r="S1223" s="89" t="s">
        <v>6315</v>
      </c>
      <c r="T1223" s="88" t="s">
        <v>2459</v>
      </c>
      <c r="U1223" s="90">
        <v>0</v>
      </c>
      <c r="V1223" s="88" t="s">
        <v>8983</v>
      </c>
      <c r="W1223" s="88">
        <v>6975</v>
      </c>
      <c r="X1223" s="88">
        <v>6635</v>
      </c>
      <c r="Y1223" s="91">
        <v>37600000</v>
      </c>
      <c r="Z1223" s="88" t="s">
        <v>8984</v>
      </c>
      <c r="AA1223" s="92">
        <v>45412</v>
      </c>
    </row>
    <row r="1224" spans="1:27" ht="15.75" thickBot="1" x14ac:dyDescent="0.3">
      <c r="A1224" s="84">
        <v>1214</v>
      </c>
      <c r="B1224" s="83" t="s">
        <v>2460</v>
      </c>
      <c r="C1224" s="88">
        <v>262</v>
      </c>
      <c r="D1224" s="88" t="s">
        <v>6662</v>
      </c>
      <c r="E1224" s="88">
        <v>2024</v>
      </c>
      <c r="F1224" s="88" t="s">
        <v>6268</v>
      </c>
      <c r="G1224" s="88" t="s">
        <v>6269</v>
      </c>
      <c r="H1224" s="88">
        <v>399</v>
      </c>
      <c r="I1224" s="88" t="s">
        <v>8949</v>
      </c>
      <c r="J1224" s="88">
        <v>7517</v>
      </c>
      <c r="K1224" s="88" t="s">
        <v>2423</v>
      </c>
      <c r="L1224" s="88">
        <v>10751701</v>
      </c>
      <c r="M1224" s="88" t="s">
        <v>8949</v>
      </c>
      <c r="N1224" s="88" t="s">
        <v>6277</v>
      </c>
      <c r="O1224" s="88" t="s">
        <v>6356</v>
      </c>
      <c r="P1224" s="88" t="s">
        <v>6410</v>
      </c>
      <c r="Q1224" s="88" t="s">
        <v>8950</v>
      </c>
      <c r="R1224" s="88" t="s">
        <v>6617</v>
      </c>
      <c r="S1224" s="89" t="s">
        <v>6315</v>
      </c>
      <c r="T1224" s="88" t="s">
        <v>2461</v>
      </c>
      <c r="U1224" s="90">
        <v>0</v>
      </c>
      <c r="V1224" s="88" t="s">
        <v>8985</v>
      </c>
      <c r="W1224" s="88">
        <v>6977</v>
      </c>
      <c r="X1224" s="88">
        <v>6636</v>
      </c>
      <c r="Y1224" s="91">
        <v>47000000</v>
      </c>
      <c r="Z1224" s="88" t="s">
        <v>8986</v>
      </c>
      <c r="AA1224" s="92">
        <v>45412</v>
      </c>
    </row>
    <row r="1225" spans="1:27" ht="15.75" thickBot="1" x14ac:dyDescent="0.3">
      <c r="A1225" s="84">
        <v>1215</v>
      </c>
      <c r="B1225" s="83" t="s">
        <v>2462</v>
      </c>
      <c r="C1225" s="88">
        <v>262</v>
      </c>
      <c r="D1225" s="88" t="s">
        <v>6662</v>
      </c>
      <c r="E1225" s="88">
        <v>2024</v>
      </c>
      <c r="F1225" s="88" t="s">
        <v>6268</v>
      </c>
      <c r="G1225" s="88" t="s">
        <v>6269</v>
      </c>
      <c r="H1225" s="88">
        <v>399</v>
      </c>
      <c r="I1225" s="88" t="s">
        <v>8949</v>
      </c>
      <c r="J1225" s="88">
        <v>7517</v>
      </c>
      <c r="K1225" s="88" t="s">
        <v>2423</v>
      </c>
      <c r="L1225" s="88">
        <v>10751701</v>
      </c>
      <c r="M1225" s="88" t="s">
        <v>8949</v>
      </c>
      <c r="N1225" s="88" t="s">
        <v>6277</v>
      </c>
      <c r="O1225" s="88" t="s">
        <v>6356</v>
      </c>
      <c r="P1225" s="88" t="s">
        <v>6410</v>
      </c>
      <c r="Q1225" s="88" t="s">
        <v>8950</v>
      </c>
      <c r="R1225" s="88" t="s">
        <v>6617</v>
      </c>
      <c r="S1225" s="89" t="s">
        <v>6315</v>
      </c>
      <c r="T1225" s="88" t="s">
        <v>2463</v>
      </c>
      <c r="U1225" s="90">
        <v>0</v>
      </c>
      <c r="V1225" s="88" t="s">
        <v>8987</v>
      </c>
      <c r="W1225" s="88">
        <v>6978</v>
      </c>
      <c r="X1225" s="88">
        <v>6637</v>
      </c>
      <c r="Y1225" s="91">
        <v>47000000</v>
      </c>
      <c r="Z1225" s="88" t="s">
        <v>8988</v>
      </c>
      <c r="AA1225" s="92">
        <v>45412</v>
      </c>
    </row>
    <row r="1226" spans="1:27" ht="15.75" thickBot="1" x14ac:dyDescent="0.3">
      <c r="A1226" s="84">
        <v>1216</v>
      </c>
      <c r="B1226" s="83" t="s">
        <v>2464</v>
      </c>
      <c r="C1226" s="88">
        <v>262</v>
      </c>
      <c r="D1226" s="88" t="s">
        <v>6662</v>
      </c>
      <c r="E1226" s="88">
        <v>2024</v>
      </c>
      <c r="F1226" s="88" t="s">
        <v>6268</v>
      </c>
      <c r="G1226" s="88" t="s">
        <v>6269</v>
      </c>
      <c r="H1226" s="88">
        <v>399</v>
      </c>
      <c r="I1226" s="88" t="s">
        <v>8949</v>
      </c>
      <c r="J1226" s="88">
        <v>7517</v>
      </c>
      <c r="K1226" s="88" t="s">
        <v>2423</v>
      </c>
      <c r="L1226" s="88">
        <v>10751701</v>
      </c>
      <c r="M1226" s="88" t="s">
        <v>8949</v>
      </c>
      <c r="N1226" s="88" t="s">
        <v>6277</v>
      </c>
      <c r="O1226" s="88" t="s">
        <v>6356</v>
      </c>
      <c r="P1226" s="88" t="s">
        <v>6410</v>
      </c>
      <c r="Q1226" s="88" t="s">
        <v>8950</v>
      </c>
      <c r="R1226" s="88" t="s">
        <v>6617</v>
      </c>
      <c r="S1226" s="89" t="s">
        <v>6315</v>
      </c>
      <c r="T1226" s="88" t="s">
        <v>2465</v>
      </c>
      <c r="U1226" s="90">
        <v>0</v>
      </c>
      <c r="V1226" s="88" t="s">
        <v>8989</v>
      </c>
      <c r="W1226" s="88">
        <v>6989</v>
      </c>
      <c r="X1226" s="88">
        <v>6638</v>
      </c>
      <c r="Y1226" s="91">
        <v>47000000</v>
      </c>
      <c r="Z1226" s="88" t="s">
        <v>8990</v>
      </c>
      <c r="AA1226" s="92">
        <v>45412</v>
      </c>
    </row>
    <row r="1227" spans="1:27" ht="15.75" thickBot="1" x14ac:dyDescent="0.3">
      <c r="A1227" s="84">
        <v>1217</v>
      </c>
      <c r="B1227" s="83" t="s">
        <v>2466</v>
      </c>
      <c r="C1227" s="88">
        <v>262</v>
      </c>
      <c r="D1227" s="88" t="s">
        <v>6662</v>
      </c>
      <c r="E1227" s="88">
        <v>2024</v>
      </c>
      <c r="F1227" s="88" t="s">
        <v>6268</v>
      </c>
      <c r="G1227" s="88" t="s">
        <v>6269</v>
      </c>
      <c r="H1227" s="88">
        <v>399</v>
      </c>
      <c r="I1227" s="88" t="s">
        <v>8949</v>
      </c>
      <c r="J1227" s="88">
        <v>7517</v>
      </c>
      <c r="K1227" s="88" t="s">
        <v>2423</v>
      </c>
      <c r="L1227" s="88">
        <v>10751701</v>
      </c>
      <c r="M1227" s="88" t="s">
        <v>8949</v>
      </c>
      <c r="N1227" s="88" t="s">
        <v>6277</v>
      </c>
      <c r="O1227" s="88" t="s">
        <v>6356</v>
      </c>
      <c r="P1227" s="88" t="s">
        <v>6410</v>
      </c>
      <c r="Q1227" s="88" t="s">
        <v>8950</v>
      </c>
      <c r="R1227" s="88" t="s">
        <v>6617</v>
      </c>
      <c r="S1227" s="89" t="s">
        <v>6315</v>
      </c>
      <c r="T1227" s="88" t="s">
        <v>2467</v>
      </c>
      <c r="U1227" s="90">
        <v>0</v>
      </c>
      <c r="V1227" s="88" t="s">
        <v>8991</v>
      </c>
      <c r="W1227" s="88">
        <v>6991</v>
      </c>
      <c r="X1227" s="88">
        <v>6649</v>
      </c>
      <c r="Y1227" s="91">
        <v>47000000</v>
      </c>
      <c r="Z1227" s="88" t="s">
        <v>8992</v>
      </c>
      <c r="AA1227" s="92">
        <v>45412</v>
      </c>
    </row>
    <row r="1228" spans="1:27" ht="15.75" thickBot="1" x14ac:dyDescent="0.3">
      <c r="A1228" s="84">
        <v>1218</v>
      </c>
      <c r="B1228" s="83" t="s">
        <v>2468</v>
      </c>
      <c r="C1228" s="88">
        <v>262</v>
      </c>
      <c r="D1228" s="88" t="s">
        <v>6662</v>
      </c>
      <c r="E1228" s="88">
        <v>2024</v>
      </c>
      <c r="F1228" s="88" t="s">
        <v>6268</v>
      </c>
      <c r="G1228" s="88" t="s">
        <v>6269</v>
      </c>
      <c r="H1228" s="88">
        <v>399</v>
      </c>
      <c r="I1228" s="88" t="s">
        <v>8949</v>
      </c>
      <c r="J1228" s="88">
        <v>7517</v>
      </c>
      <c r="K1228" s="88" t="s">
        <v>2423</v>
      </c>
      <c r="L1228" s="88">
        <v>10751701</v>
      </c>
      <c r="M1228" s="88" t="s">
        <v>8949</v>
      </c>
      <c r="N1228" s="88" t="s">
        <v>6277</v>
      </c>
      <c r="O1228" s="88" t="s">
        <v>6356</v>
      </c>
      <c r="P1228" s="88" t="s">
        <v>6410</v>
      </c>
      <c r="Q1228" s="88" t="s">
        <v>8950</v>
      </c>
      <c r="R1228" s="88" t="s">
        <v>6617</v>
      </c>
      <c r="S1228" s="89" t="s">
        <v>6315</v>
      </c>
      <c r="T1228" s="88" t="s">
        <v>2469</v>
      </c>
      <c r="U1228" s="90">
        <v>0</v>
      </c>
      <c r="V1228" s="88" t="s">
        <v>8993</v>
      </c>
      <c r="W1228" s="88">
        <v>6995</v>
      </c>
      <c r="X1228" s="88">
        <v>6650</v>
      </c>
      <c r="Y1228" s="91">
        <v>18800000</v>
      </c>
      <c r="Z1228" s="88" t="s">
        <v>8994</v>
      </c>
      <c r="AA1228" s="92">
        <v>45412</v>
      </c>
    </row>
    <row r="1229" spans="1:27" ht="15.75" thickBot="1" x14ac:dyDescent="0.3">
      <c r="A1229" s="84">
        <v>1219</v>
      </c>
      <c r="B1229" s="83" t="s">
        <v>2470</v>
      </c>
      <c r="C1229" s="88">
        <v>262</v>
      </c>
      <c r="D1229" s="88" t="s">
        <v>6662</v>
      </c>
      <c r="E1229" s="88">
        <v>2024</v>
      </c>
      <c r="F1229" s="88" t="s">
        <v>6268</v>
      </c>
      <c r="G1229" s="88" t="s">
        <v>6269</v>
      </c>
      <c r="H1229" s="88">
        <v>399</v>
      </c>
      <c r="I1229" s="88" t="s">
        <v>8949</v>
      </c>
      <c r="J1229" s="88">
        <v>7517</v>
      </c>
      <c r="K1229" s="88" t="s">
        <v>2423</v>
      </c>
      <c r="L1229" s="88">
        <v>10751701</v>
      </c>
      <c r="M1229" s="88" t="s">
        <v>8949</v>
      </c>
      <c r="N1229" s="88" t="s">
        <v>6277</v>
      </c>
      <c r="O1229" s="88" t="s">
        <v>6356</v>
      </c>
      <c r="P1229" s="88" t="s">
        <v>6410</v>
      </c>
      <c r="Q1229" s="88" t="s">
        <v>8950</v>
      </c>
      <c r="R1229" s="88" t="s">
        <v>6617</v>
      </c>
      <c r="S1229" s="89" t="s">
        <v>6315</v>
      </c>
      <c r="T1229" s="88" t="s">
        <v>2471</v>
      </c>
      <c r="U1229" s="90">
        <v>0</v>
      </c>
      <c r="V1229" s="88" t="s">
        <v>8995</v>
      </c>
      <c r="W1229" s="88">
        <v>6998</v>
      </c>
      <c r="X1229" s="88">
        <v>6651</v>
      </c>
      <c r="Y1229" s="91">
        <v>18800000</v>
      </c>
      <c r="Z1229" s="88" t="s">
        <v>8996</v>
      </c>
      <c r="AA1229" s="92">
        <v>45412</v>
      </c>
    </row>
    <row r="1230" spans="1:27" ht="15.75" thickBot="1" x14ac:dyDescent="0.3">
      <c r="A1230" s="84">
        <v>1220</v>
      </c>
      <c r="B1230" s="83" t="s">
        <v>2472</v>
      </c>
      <c r="C1230" s="88">
        <v>262</v>
      </c>
      <c r="D1230" s="88" t="s">
        <v>6662</v>
      </c>
      <c r="E1230" s="88">
        <v>2024</v>
      </c>
      <c r="F1230" s="88" t="s">
        <v>6268</v>
      </c>
      <c r="G1230" s="88" t="s">
        <v>6269</v>
      </c>
      <c r="H1230" s="88">
        <v>399</v>
      </c>
      <c r="I1230" s="88" t="s">
        <v>8949</v>
      </c>
      <c r="J1230" s="88">
        <v>7517</v>
      </c>
      <c r="K1230" s="88" t="s">
        <v>2423</v>
      </c>
      <c r="L1230" s="88">
        <v>10751701</v>
      </c>
      <c r="M1230" s="88" t="s">
        <v>8949</v>
      </c>
      <c r="N1230" s="88" t="s">
        <v>6277</v>
      </c>
      <c r="O1230" s="88" t="s">
        <v>6356</v>
      </c>
      <c r="P1230" s="88" t="s">
        <v>6410</v>
      </c>
      <c r="Q1230" s="88" t="s">
        <v>8950</v>
      </c>
      <c r="R1230" s="88" t="s">
        <v>6617</v>
      </c>
      <c r="S1230" s="89" t="s">
        <v>6315</v>
      </c>
      <c r="T1230" s="88" t="s">
        <v>2473</v>
      </c>
      <c r="U1230" s="90">
        <v>0</v>
      </c>
      <c r="V1230" s="88" t="s">
        <v>8997</v>
      </c>
      <c r="W1230" s="88">
        <v>7000</v>
      </c>
      <c r="X1230" s="88">
        <v>6652</v>
      </c>
      <c r="Y1230" s="91">
        <v>18800000</v>
      </c>
      <c r="Z1230" s="88" t="s">
        <v>8998</v>
      </c>
      <c r="AA1230" s="92">
        <v>45412</v>
      </c>
    </row>
    <row r="1231" spans="1:27" ht="15.75" thickBot="1" x14ac:dyDescent="0.3">
      <c r="A1231" s="84">
        <v>1221</v>
      </c>
      <c r="B1231" s="83" t="s">
        <v>2474</v>
      </c>
      <c r="C1231" s="88">
        <v>262</v>
      </c>
      <c r="D1231" s="88" t="s">
        <v>6662</v>
      </c>
      <c r="E1231" s="88">
        <v>2024</v>
      </c>
      <c r="F1231" s="88" t="s">
        <v>6268</v>
      </c>
      <c r="G1231" s="88" t="s">
        <v>6269</v>
      </c>
      <c r="H1231" s="88">
        <v>399</v>
      </c>
      <c r="I1231" s="88" t="s">
        <v>8949</v>
      </c>
      <c r="J1231" s="88">
        <v>7517</v>
      </c>
      <c r="K1231" s="88" t="s">
        <v>2423</v>
      </c>
      <c r="L1231" s="88">
        <v>10751701</v>
      </c>
      <c r="M1231" s="88" t="s">
        <v>8949</v>
      </c>
      <c r="N1231" s="88" t="s">
        <v>6277</v>
      </c>
      <c r="O1231" s="88" t="s">
        <v>6356</v>
      </c>
      <c r="P1231" s="88" t="s">
        <v>6410</v>
      </c>
      <c r="Q1231" s="88" t="s">
        <v>8950</v>
      </c>
      <c r="R1231" s="88" t="s">
        <v>6617</v>
      </c>
      <c r="S1231" s="89" t="s">
        <v>6315</v>
      </c>
      <c r="T1231" s="88" t="s">
        <v>2475</v>
      </c>
      <c r="U1231" s="90">
        <v>0</v>
      </c>
      <c r="V1231" s="88" t="s">
        <v>8999</v>
      </c>
      <c r="W1231" s="88">
        <v>7001</v>
      </c>
      <c r="X1231" s="88">
        <v>6653</v>
      </c>
      <c r="Y1231" s="91">
        <v>18800000</v>
      </c>
      <c r="Z1231" s="88" t="s">
        <v>9000</v>
      </c>
      <c r="AA1231" s="92">
        <v>45412</v>
      </c>
    </row>
    <row r="1232" spans="1:27" ht="15.75" thickBot="1" x14ac:dyDescent="0.3">
      <c r="A1232" s="84">
        <v>1222</v>
      </c>
      <c r="B1232" s="83" t="s">
        <v>2476</v>
      </c>
      <c r="C1232" s="88">
        <v>262</v>
      </c>
      <c r="D1232" s="88" t="s">
        <v>6662</v>
      </c>
      <c r="E1232" s="88">
        <v>2024</v>
      </c>
      <c r="F1232" s="88" t="s">
        <v>6268</v>
      </c>
      <c r="G1232" s="88" t="s">
        <v>6269</v>
      </c>
      <c r="H1232" s="88">
        <v>399</v>
      </c>
      <c r="I1232" s="88" t="s">
        <v>8949</v>
      </c>
      <c r="J1232" s="88">
        <v>7517</v>
      </c>
      <c r="K1232" s="88" t="s">
        <v>2423</v>
      </c>
      <c r="L1232" s="88">
        <v>10751701</v>
      </c>
      <c r="M1232" s="88" t="s">
        <v>8949</v>
      </c>
      <c r="N1232" s="88" t="s">
        <v>6277</v>
      </c>
      <c r="O1232" s="88" t="s">
        <v>6356</v>
      </c>
      <c r="P1232" s="88" t="s">
        <v>6410</v>
      </c>
      <c r="Q1232" s="88" t="s">
        <v>8950</v>
      </c>
      <c r="R1232" s="88" t="s">
        <v>6620</v>
      </c>
      <c r="S1232" s="89" t="s">
        <v>6315</v>
      </c>
      <c r="T1232" s="88" t="s">
        <v>2477</v>
      </c>
      <c r="U1232" s="90">
        <v>0</v>
      </c>
      <c r="V1232" s="88" t="s">
        <v>9001</v>
      </c>
      <c r="W1232" s="88">
        <v>7151</v>
      </c>
      <c r="X1232" s="88">
        <v>6737</v>
      </c>
      <c r="Y1232" s="91">
        <v>25500000</v>
      </c>
      <c r="Z1232" s="88" t="s">
        <v>9002</v>
      </c>
      <c r="AA1232" s="92">
        <v>45412</v>
      </c>
    </row>
    <row r="1233" spans="1:27" ht="15.75" thickBot="1" x14ac:dyDescent="0.3">
      <c r="A1233" s="84">
        <v>1223</v>
      </c>
      <c r="B1233" s="83" t="s">
        <v>2478</v>
      </c>
      <c r="C1233" s="88">
        <v>262</v>
      </c>
      <c r="D1233" s="88" t="s">
        <v>6662</v>
      </c>
      <c r="E1233" s="88">
        <v>2024</v>
      </c>
      <c r="F1233" s="88" t="s">
        <v>6268</v>
      </c>
      <c r="G1233" s="88" t="s">
        <v>6269</v>
      </c>
      <c r="H1233" s="88">
        <v>399</v>
      </c>
      <c r="I1233" s="88" t="s">
        <v>8949</v>
      </c>
      <c r="J1233" s="88">
        <v>7517</v>
      </c>
      <c r="K1233" s="88" t="s">
        <v>2423</v>
      </c>
      <c r="L1233" s="88">
        <v>10751701</v>
      </c>
      <c r="M1233" s="88" t="s">
        <v>8949</v>
      </c>
      <c r="N1233" s="88" t="s">
        <v>6277</v>
      </c>
      <c r="O1233" s="88" t="s">
        <v>6356</v>
      </c>
      <c r="P1233" s="88" t="s">
        <v>6410</v>
      </c>
      <c r="Q1233" s="88" t="s">
        <v>8950</v>
      </c>
      <c r="R1233" s="88" t="s">
        <v>6620</v>
      </c>
      <c r="S1233" s="89" t="s">
        <v>6315</v>
      </c>
      <c r="T1233" s="88" t="s">
        <v>2479</v>
      </c>
      <c r="U1233" s="90">
        <v>0</v>
      </c>
      <c r="V1233" s="88" t="s">
        <v>9003</v>
      </c>
      <c r="W1233" s="88">
        <v>7153</v>
      </c>
      <c r="X1233" s="88">
        <v>6738</v>
      </c>
      <c r="Y1233" s="91">
        <v>25500000</v>
      </c>
      <c r="Z1233" s="88" t="s">
        <v>9004</v>
      </c>
      <c r="AA1233" s="92">
        <v>45412</v>
      </c>
    </row>
    <row r="1234" spans="1:27" ht="15.75" thickBot="1" x14ac:dyDescent="0.3">
      <c r="A1234" s="84">
        <v>1224</v>
      </c>
      <c r="B1234" s="83" t="s">
        <v>2480</v>
      </c>
      <c r="C1234" s="88">
        <v>262</v>
      </c>
      <c r="D1234" s="88" t="s">
        <v>6662</v>
      </c>
      <c r="E1234" s="88">
        <v>2024</v>
      </c>
      <c r="F1234" s="88" t="s">
        <v>6268</v>
      </c>
      <c r="G1234" s="88" t="s">
        <v>6269</v>
      </c>
      <c r="H1234" s="88">
        <v>399</v>
      </c>
      <c r="I1234" s="88" t="s">
        <v>8949</v>
      </c>
      <c r="J1234" s="88">
        <v>7517</v>
      </c>
      <c r="K1234" s="88" t="s">
        <v>2423</v>
      </c>
      <c r="L1234" s="88">
        <v>10751701</v>
      </c>
      <c r="M1234" s="88" t="s">
        <v>8949</v>
      </c>
      <c r="N1234" s="88" t="s">
        <v>6277</v>
      </c>
      <c r="O1234" s="88" t="s">
        <v>6356</v>
      </c>
      <c r="P1234" s="88" t="s">
        <v>6410</v>
      </c>
      <c r="Q1234" s="88" t="s">
        <v>8950</v>
      </c>
      <c r="R1234" s="88" t="s">
        <v>6620</v>
      </c>
      <c r="S1234" s="89" t="s">
        <v>6315</v>
      </c>
      <c r="T1234" s="88" t="s">
        <v>2481</v>
      </c>
      <c r="U1234" s="90">
        <v>0</v>
      </c>
      <c r="V1234" s="88" t="s">
        <v>9005</v>
      </c>
      <c r="W1234" s="88">
        <v>7154</v>
      </c>
      <c r="X1234" s="88">
        <v>6739</v>
      </c>
      <c r="Y1234" s="91">
        <v>25500000</v>
      </c>
      <c r="Z1234" s="88" t="s">
        <v>9006</v>
      </c>
      <c r="AA1234" s="92">
        <v>45412</v>
      </c>
    </row>
    <row r="1235" spans="1:27" ht="15.75" thickBot="1" x14ac:dyDescent="0.3">
      <c r="A1235" s="84">
        <v>1225</v>
      </c>
      <c r="B1235" s="83" t="s">
        <v>2482</v>
      </c>
      <c r="C1235" s="88">
        <v>262</v>
      </c>
      <c r="D1235" s="88" t="s">
        <v>6662</v>
      </c>
      <c r="E1235" s="88">
        <v>2024</v>
      </c>
      <c r="F1235" s="88" t="s">
        <v>6268</v>
      </c>
      <c r="G1235" s="88" t="s">
        <v>6269</v>
      </c>
      <c r="H1235" s="88">
        <v>399</v>
      </c>
      <c r="I1235" s="88" t="s">
        <v>8949</v>
      </c>
      <c r="J1235" s="88">
        <v>7517</v>
      </c>
      <c r="K1235" s="88" t="s">
        <v>2423</v>
      </c>
      <c r="L1235" s="88">
        <v>10751701</v>
      </c>
      <c r="M1235" s="88" t="s">
        <v>8949</v>
      </c>
      <c r="N1235" s="88" t="s">
        <v>6277</v>
      </c>
      <c r="O1235" s="88" t="s">
        <v>6356</v>
      </c>
      <c r="P1235" s="88" t="s">
        <v>6410</v>
      </c>
      <c r="Q1235" s="88" t="s">
        <v>8950</v>
      </c>
      <c r="R1235" s="88" t="s">
        <v>6620</v>
      </c>
      <c r="S1235" s="89" t="s">
        <v>6315</v>
      </c>
      <c r="T1235" s="88" t="s">
        <v>2483</v>
      </c>
      <c r="U1235" s="90">
        <v>0</v>
      </c>
      <c r="V1235" s="88" t="s">
        <v>9007</v>
      </c>
      <c r="W1235" s="88">
        <v>7156</v>
      </c>
      <c r="X1235" s="88">
        <v>6741</v>
      </c>
      <c r="Y1235" s="91">
        <v>25500000</v>
      </c>
      <c r="Z1235" s="88" t="s">
        <v>9008</v>
      </c>
      <c r="AA1235" s="92">
        <v>45412</v>
      </c>
    </row>
    <row r="1236" spans="1:27" ht="15.75" thickBot="1" x14ac:dyDescent="0.3">
      <c r="A1236" s="84">
        <v>1226</v>
      </c>
      <c r="B1236" s="83" t="s">
        <v>2484</v>
      </c>
      <c r="C1236" s="88">
        <v>262</v>
      </c>
      <c r="D1236" s="88" t="s">
        <v>6662</v>
      </c>
      <c r="E1236" s="88">
        <v>2024</v>
      </c>
      <c r="F1236" s="88" t="s">
        <v>6268</v>
      </c>
      <c r="G1236" s="88" t="s">
        <v>6269</v>
      </c>
      <c r="H1236" s="88">
        <v>399</v>
      </c>
      <c r="I1236" s="88" t="s">
        <v>8949</v>
      </c>
      <c r="J1236" s="88">
        <v>7517</v>
      </c>
      <c r="K1236" s="88" t="s">
        <v>2423</v>
      </c>
      <c r="L1236" s="88">
        <v>10751701</v>
      </c>
      <c r="M1236" s="88" t="s">
        <v>8949</v>
      </c>
      <c r="N1236" s="88" t="s">
        <v>6277</v>
      </c>
      <c r="O1236" s="88" t="s">
        <v>6356</v>
      </c>
      <c r="P1236" s="88" t="s">
        <v>6410</v>
      </c>
      <c r="Q1236" s="88" t="s">
        <v>8950</v>
      </c>
      <c r="R1236" s="88" t="s">
        <v>6620</v>
      </c>
      <c r="S1236" s="89" t="s">
        <v>6315</v>
      </c>
      <c r="T1236" s="88" t="s">
        <v>2485</v>
      </c>
      <c r="U1236" s="90">
        <v>0</v>
      </c>
      <c r="V1236" s="88" t="s">
        <v>9009</v>
      </c>
      <c r="W1236" s="88">
        <v>7152</v>
      </c>
      <c r="X1236" s="88">
        <v>6742</v>
      </c>
      <c r="Y1236" s="91">
        <v>25500000</v>
      </c>
      <c r="Z1236" s="88" t="s">
        <v>9010</v>
      </c>
      <c r="AA1236" s="92">
        <v>45412</v>
      </c>
    </row>
    <row r="1237" spans="1:27" ht="15.75" thickBot="1" x14ac:dyDescent="0.3">
      <c r="A1237" s="84">
        <v>1227</v>
      </c>
      <c r="B1237" s="83" t="s">
        <v>2486</v>
      </c>
      <c r="C1237" s="88">
        <v>262</v>
      </c>
      <c r="D1237" s="88" t="s">
        <v>6662</v>
      </c>
      <c r="E1237" s="88">
        <v>2024</v>
      </c>
      <c r="F1237" s="88" t="s">
        <v>6268</v>
      </c>
      <c r="G1237" s="88" t="s">
        <v>6269</v>
      </c>
      <c r="H1237" s="88">
        <v>399</v>
      </c>
      <c r="I1237" s="88" t="s">
        <v>8949</v>
      </c>
      <c r="J1237" s="88">
        <v>7517</v>
      </c>
      <c r="K1237" s="88" t="s">
        <v>2423</v>
      </c>
      <c r="L1237" s="88">
        <v>10751701</v>
      </c>
      <c r="M1237" s="88" t="s">
        <v>8949</v>
      </c>
      <c r="N1237" s="88" t="s">
        <v>6277</v>
      </c>
      <c r="O1237" s="88" t="s">
        <v>6356</v>
      </c>
      <c r="P1237" s="88" t="s">
        <v>6410</v>
      </c>
      <c r="Q1237" s="88" t="s">
        <v>8950</v>
      </c>
      <c r="R1237" s="88" t="s">
        <v>6620</v>
      </c>
      <c r="S1237" s="89" t="s">
        <v>6315</v>
      </c>
      <c r="T1237" s="88" t="s">
        <v>2487</v>
      </c>
      <c r="U1237" s="90">
        <v>0</v>
      </c>
      <c r="V1237" s="88" t="s">
        <v>9011</v>
      </c>
      <c r="W1237" s="88">
        <v>7134</v>
      </c>
      <c r="X1237" s="88">
        <v>6765</v>
      </c>
      <c r="Y1237" s="91">
        <v>26613500</v>
      </c>
      <c r="Z1237" s="88" t="s">
        <v>9012</v>
      </c>
      <c r="AA1237" s="92">
        <v>45412</v>
      </c>
    </row>
    <row r="1238" spans="1:27" ht="15.75" thickBot="1" x14ac:dyDescent="0.3">
      <c r="A1238" s="84">
        <v>1228</v>
      </c>
      <c r="B1238" s="83" t="s">
        <v>2488</v>
      </c>
      <c r="C1238" s="88">
        <v>262</v>
      </c>
      <c r="D1238" s="88" t="s">
        <v>6662</v>
      </c>
      <c r="E1238" s="88">
        <v>2024</v>
      </c>
      <c r="F1238" s="88" t="s">
        <v>6268</v>
      </c>
      <c r="G1238" s="88" t="s">
        <v>6269</v>
      </c>
      <c r="H1238" s="88">
        <v>399</v>
      </c>
      <c r="I1238" s="88" t="s">
        <v>8949</v>
      </c>
      <c r="J1238" s="88">
        <v>7517</v>
      </c>
      <c r="K1238" s="88" t="s">
        <v>2423</v>
      </c>
      <c r="L1238" s="88">
        <v>10751701</v>
      </c>
      <c r="M1238" s="88" t="s">
        <v>8949</v>
      </c>
      <c r="N1238" s="88" t="s">
        <v>6277</v>
      </c>
      <c r="O1238" s="88" t="s">
        <v>6356</v>
      </c>
      <c r="P1238" s="88" t="s">
        <v>6410</v>
      </c>
      <c r="Q1238" s="88" t="s">
        <v>8950</v>
      </c>
      <c r="R1238" s="88" t="s">
        <v>6620</v>
      </c>
      <c r="S1238" s="89" t="s">
        <v>6315</v>
      </c>
      <c r="T1238" s="88" t="s">
        <v>2489</v>
      </c>
      <c r="U1238" s="90">
        <v>0</v>
      </c>
      <c r="V1238" s="88" t="s">
        <v>9013</v>
      </c>
      <c r="W1238" s="88">
        <v>7181</v>
      </c>
      <c r="X1238" s="88">
        <v>6766</v>
      </c>
      <c r="Y1238" s="91">
        <v>24000000</v>
      </c>
      <c r="Z1238" s="88" t="s">
        <v>9014</v>
      </c>
      <c r="AA1238" s="92">
        <v>45412</v>
      </c>
    </row>
    <row r="1239" spans="1:27" ht="15.75" thickBot="1" x14ac:dyDescent="0.3">
      <c r="A1239" s="84">
        <v>1229</v>
      </c>
      <c r="B1239" s="83" t="s">
        <v>2490</v>
      </c>
      <c r="C1239" s="88">
        <v>262</v>
      </c>
      <c r="D1239" s="88" t="s">
        <v>6662</v>
      </c>
      <c r="E1239" s="88">
        <v>2024</v>
      </c>
      <c r="F1239" s="88" t="s">
        <v>6268</v>
      </c>
      <c r="G1239" s="88" t="s">
        <v>6269</v>
      </c>
      <c r="H1239" s="88">
        <v>399</v>
      </c>
      <c r="I1239" s="88" t="s">
        <v>8949</v>
      </c>
      <c r="J1239" s="88">
        <v>7517</v>
      </c>
      <c r="K1239" s="88" t="s">
        <v>2423</v>
      </c>
      <c r="L1239" s="88">
        <v>10751701</v>
      </c>
      <c r="M1239" s="88" t="s">
        <v>8949</v>
      </c>
      <c r="N1239" s="88" t="s">
        <v>6277</v>
      </c>
      <c r="O1239" s="88" t="s">
        <v>6356</v>
      </c>
      <c r="P1239" s="88" t="s">
        <v>6410</v>
      </c>
      <c r="Q1239" s="88" t="s">
        <v>8950</v>
      </c>
      <c r="R1239" s="88" t="s">
        <v>6617</v>
      </c>
      <c r="S1239" s="89" t="s">
        <v>6315</v>
      </c>
      <c r="T1239" s="88" t="s">
        <v>2491</v>
      </c>
      <c r="U1239" s="90">
        <v>0</v>
      </c>
      <c r="V1239" s="88" t="s">
        <v>9015</v>
      </c>
      <c r="W1239" s="88">
        <v>7182</v>
      </c>
      <c r="X1239" s="88">
        <v>6767</v>
      </c>
      <c r="Y1239" s="91">
        <v>45600000</v>
      </c>
      <c r="Z1239" s="88" t="s">
        <v>9016</v>
      </c>
      <c r="AA1239" s="92">
        <v>45412</v>
      </c>
    </row>
    <row r="1240" spans="1:27" ht="15.75" thickBot="1" x14ac:dyDescent="0.3">
      <c r="A1240" s="84">
        <v>1230</v>
      </c>
      <c r="B1240" s="83" t="s">
        <v>2492</v>
      </c>
      <c r="C1240" s="88">
        <v>262</v>
      </c>
      <c r="D1240" s="88" t="s">
        <v>6662</v>
      </c>
      <c r="E1240" s="88">
        <v>2024</v>
      </c>
      <c r="F1240" s="88" t="s">
        <v>6268</v>
      </c>
      <c r="G1240" s="88" t="s">
        <v>6269</v>
      </c>
      <c r="H1240" s="88">
        <v>399</v>
      </c>
      <c r="I1240" s="88" t="s">
        <v>8949</v>
      </c>
      <c r="J1240" s="88">
        <v>7517</v>
      </c>
      <c r="K1240" s="88" t="s">
        <v>2423</v>
      </c>
      <c r="L1240" s="88">
        <v>10751701</v>
      </c>
      <c r="M1240" s="88" t="s">
        <v>8949</v>
      </c>
      <c r="N1240" s="88" t="s">
        <v>6277</v>
      </c>
      <c r="O1240" s="88" t="s">
        <v>6356</v>
      </c>
      <c r="P1240" s="88" t="s">
        <v>6410</v>
      </c>
      <c r="Q1240" s="88" t="s">
        <v>8950</v>
      </c>
      <c r="R1240" s="88" t="s">
        <v>6620</v>
      </c>
      <c r="S1240" s="89" t="s">
        <v>6315</v>
      </c>
      <c r="T1240" s="88" t="s">
        <v>2493</v>
      </c>
      <c r="U1240" s="90">
        <v>0</v>
      </c>
      <c r="V1240" s="88" t="s">
        <v>9017</v>
      </c>
      <c r="W1240" s="88">
        <v>7155</v>
      </c>
      <c r="X1240" s="88">
        <v>6769</v>
      </c>
      <c r="Y1240" s="91">
        <v>25500000</v>
      </c>
      <c r="Z1240" s="88" t="s">
        <v>9018</v>
      </c>
      <c r="AA1240" s="92">
        <v>45412</v>
      </c>
    </row>
    <row r="1241" spans="1:27" ht="15.75" thickBot="1" x14ac:dyDescent="0.3">
      <c r="A1241" s="84">
        <v>1231</v>
      </c>
      <c r="B1241" s="83" t="s">
        <v>2494</v>
      </c>
      <c r="C1241" s="88">
        <v>262</v>
      </c>
      <c r="D1241" s="88" t="s">
        <v>6662</v>
      </c>
      <c r="E1241" s="88">
        <v>2024</v>
      </c>
      <c r="F1241" s="88" t="s">
        <v>6268</v>
      </c>
      <c r="G1241" s="88" t="s">
        <v>6269</v>
      </c>
      <c r="H1241" s="88">
        <v>399</v>
      </c>
      <c r="I1241" s="88" t="s">
        <v>8949</v>
      </c>
      <c r="J1241" s="88">
        <v>7517</v>
      </c>
      <c r="K1241" s="88" t="s">
        <v>2423</v>
      </c>
      <c r="L1241" s="88">
        <v>10751701</v>
      </c>
      <c r="M1241" s="88" t="s">
        <v>8949</v>
      </c>
      <c r="N1241" s="88" t="s">
        <v>6277</v>
      </c>
      <c r="O1241" s="88" t="s">
        <v>6356</v>
      </c>
      <c r="P1241" s="88" t="s">
        <v>6410</v>
      </c>
      <c r="Q1241" s="88" t="s">
        <v>8950</v>
      </c>
      <c r="R1241" s="88" t="s">
        <v>6617</v>
      </c>
      <c r="S1241" s="89" t="s">
        <v>6315</v>
      </c>
      <c r="T1241" s="88" t="s">
        <v>2495</v>
      </c>
      <c r="U1241" s="90">
        <v>0</v>
      </c>
      <c r="V1241" s="88" t="s">
        <v>9019</v>
      </c>
      <c r="W1241" s="88">
        <v>7085</v>
      </c>
      <c r="X1241" s="88">
        <v>6770</v>
      </c>
      <c r="Y1241" s="91">
        <v>56700000</v>
      </c>
      <c r="Z1241" s="88" t="s">
        <v>9020</v>
      </c>
      <c r="AA1241" s="92">
        <v>45412</v>
      </c>
    </row>
    <row r="1242" spans="1:27" ht="15.75" thickBot="1" x14ac:dyDescent="0.3">
      <c r="A1242" s="84">
        <v>1232</v>
      </c>
      <c r="B1242" s="83" t="s">
        <v>2496</v>
      </c>
      <c r="C1242" s="88">
        <v>262</v>
      </c>
      <c r="D1242" s="88" t="s">
        <v>6662</v>
      </c>
      <c r="E1242" s="88">
        <v>2024</v>
      </c>
      <c r="F1242" s="88" t="s">
        <v>6268</v>
      </c>
      <c r="G1242" s="88" t="s">
        <v>6269</v>
      </c>
      <c r="H1242" s="88">
        <v>399</v>
      </c>
      <c r="I1242" s="88" t="s">
        <v>8949</v>
      </c>
      <c r="J1242" s="88">
        <v>7517</v>
      </c>
      <c r="K1242" s="88" t="s">
        <v>2423</v>
      </c>
      <c r="L1242" s="88">
        <v>10751701</v>
      </c>
      <c r="M1242" s="88" t="s">
        <v>8949</v>
      </c>
      <c r="N1242" s="88" t="s">
        <v>6277</v>
      </c>
      <c r="O1242" s="88" t="s">
        <v>6356</v>
      </c>
      <c r="P1242" s="88" t="s">
        <v>6410</v>
      </c>
      <c r="Q1242" s="88" t="s">
        <v>8950</v>
      </c>
      <c r="R1242" s="88" t="s">
        <v>6322</v>
      </c>
      <c r="S1242" s="94" t="s">
        <v>6274</v>
      </c>
      <c r="T1242" s="88" t="s">
        <v>2497</v>
      </c>
      <c r="U1242" s="90">
        <v>1</v>
      </c>
      <c r="V1242" s="88" t="s">
        <v>8959</v>
      </c>
      <c r="W1242" s="88">
        <v>6449</v>
      </c>
      <c r="X1242" s="88">
        <v>6799</v>
      </c>
      <c r="Y1242" s="91">
        <v>22250079222</v>
      </c>
      <c r="Z1242" s="88" t="s">
        <v>8563</v>
      </c>
      <c r="AA1242" s="92">
        <v>45412</v>
      </c>
    </row>
    <row r="1243" spans="1:27" ht="15.75" thickBot="1" x14ac:dyDescent="0.3">
      <c r="A1243" s="84">
        <v>1233</v>
      </c>
      <c r="B1243" s="83" t="s">
        <v>2498</v>
      </c>
      <c r="C1243" s="88">
        <v>262</v>
      </c>
      <c r="D1243" s="88" t="s">
        <v>6662</v>
      </c>
      <c r="E1243" s="88">
        <v>2024</v>
      </c>
      <c r="F1243" s="88" t="s">
        <v>6268</v>
      </c>
      <c r="G1243" s="88" t="s">
        <v>6269</v>
      </c>
      <c r="H1243" s="88">
        <v>399</v>
      </c>
      <c r="I1243" s="88" t="s">
        <v>8949</v>
      </c>
      <c r="J1243" s="88">
        <v>7517</v>
      </c>
      <c r="K1243" s="88" t="s">
        <v>2423</v>
      </c>
      <c r="L1243" s="88">
        <v>10751701</v>
      </c>
      <c r="M1243" s="88" t="s">
        <v>8949</v>
      </c>
      <c r="N1243" s="88" t="s">
        <v>6277</v>
      </c>
      <c r="O1243" s="88" t="s">
        <v>6356</v>
      </c>
      <c r="P1243" s="88" t="s">
        <v>6410</v>
      </c>
      <c r="Q1243" s="88" t="s">
        <v>8950</v>
      </c>
      <c r="R1243" s="88" t="s">
        <v>6322</v>
      </c>
      <c r="S1243" s="94" t="s">
        <v>6274</v>
      </c>
      <c r="T1243" s="88" t="s">
        <v>2499</v>
      </c>
      <c r="U1243" s="90">
        <v>2</v>
      </c>
      <c r="V1243" s="88" t="s">
        <v>8959</v>
      </c>
      <c r="W1243" s="88">
        <v>6449</v>
      </c>
      <c r="X1243" s="88">
        <v>6802</v>
      </c>
      <c r="Y1243" s="91">
        <v>22112581016</v>
      </c>
      <c r="Z1243" s="88" t="s">
        <v>8564</v>
      </c>
      <c r="AA1243" s="92">
        <v>45412</v>
      </c>
    </row>
    <row r="1244" spans="1:27" ht="15.75" thickBot="1" x14ac:dyDescent="0.3">
      <c r="A1244" s="84">
        <v>1234</v>
      </c>
      <c r="B1244" s="83" t="s">
        <v>2500</v>
      </c>
      <c r="C1244" s="88">
        <v>262</v>
      </c>
      <c r="D1244" s="88" t="s">
        <v>6662</v>
      </c>
      <c r="E1244" s="88">
        <v>2024</v>
      </c>
      <c r="F1244" s="88" t="s">
        <v>6268</v>
      </c>
      <c r="G1244" s="88" t="s">
        <v>6269</v>
      </c>
      <c r="H1244" s="88">
        <v>399</v>
      </c>
      <c r="I1244" s="88" t="s">
        <v>8949</v>
      </c>
      <c r="J1244" s="88">
        <v>7517</v>
      </c>
      <c r="K1244" s="88" t="s">
        <v>2423</v>
      </c>
      <c r="L1244" s="88">
        <v>10751701</v>
      </c>
      <c r="M1244" s="88" t="s">
        <v>8949</v>
      </c>
      <c r="N1244" s="88" t="s">
        <v>6277</v>
      </c>
      <c r="O1244" s="88" t="s">
        <v>6356</v>
      </c>
      <c r="P1244" s="88" t="s">
        <v>6410</v>
      </c>
      <c r="Q1244" s="88" t="s">
        <v>8950</v>
      </c>
      <c r="R1244" s="88" t="s">
        <v>6617</v>
      </c>
      <c r="S1244" s="89" t="s">
        <v>6315</v>
      </c>
      <c r="T1244" s="88" t="s">
        <v>2501</v>
      </c>
      <c r="U1244" s="90">
        <v>0</v>
      </c>
      <c r="V1244" s="88" t="s">
        <v>9021</v>
      </c>
      <c r="W1244" s="88">
        <v>7003</v>
      </c>
      <c r="X1244" s="88">
        <v>6831</v>
      </c>
      <c r="Y1244" s="91">
        <v>18800000</v>
      </c>
      <c r="Z1244" s="88" t="s">
        <v>9022</v>
      </c>
      <c r="AA1244" s="92">
        <v>45415</v>
      </c>
    </row>
    <row r="1245" spans="1:27" ht="15.75" thickBot="1" x14ac:dyDescent="0.3">
      <c r="A1245" s="84">
        <v>1235</v>
      </c>
      <c r="B1245" s="83" t="s">
        <v>2502</v>
      </c>
      <c r="C1245" s="88">
        <v>262</v>
      </c>
      <c r="D1245" s="88" t="s">
        <v>6662</v>
      </c>
      <c r="E1245" s="88">
        <v>2024</v>
      </c>
      <c r="F1245" s="88" t="s">
        <v>6268</v>
      </c>
      <c r="G1245" s="88" t="s">
        <v>6269</v>
      </c>
      <c r="H1245" s="88">
        <v>399</v>
      </c>
      <c r="I1245" s="88" t="s">
        <v>8949</v>
      </c>
      <c r="J1245" s="88">
        <v>7517</v>
      </c>
      <c r="K1245" s="88" t="s">
        <v>2423</v>
      </c>
      <c r="L1245" s="88">
        <v>10751701</v>
      </c>
      <c r="M1245" s="88" t="s">
        <v>8949</v>
      </c>
      <c r="N1245" s="88" t="s">
        <v>6277</v>
      </c>
      <c r="O1245" s="88" t="s">
        <v>6356</v>
      </c>
      <c r="P1245" s="88" t="s">
        <v>6410</v>
      </c>
      <c r="Q1245" s="88" t="s">
        <v>8950</v>
      </c>
      <c r="R1245" s="88" t="s">
        <v>6617</v>
      </c>
      <c r="S1245" s="89" t="s">
        <v>6315</v>
      </c>
      <c r="T1245" s="88" t="s">
        <v>2503</v>
      </c>
      <c r="U1245" s="90">
        <v>0</v>
      </c>
      <c r="V1245" s="88" t="s">
        <v>9023</v>
      </c>
      <c r="W1245" s="88">
        <v>7135</v>
      </c>
      <c r="X1245" s="88">
        <v>6836</v>
      </c>
      <c r="Y1245" s="91">
        <v>77000000</v>
      </c>
      <c r="Z1245" s="88" t="s">
        <v>9024</v>
      </c>
      <c r="AA1245" s="92">
        <v>45418</v>
      </c>
    </row>
    <row r="1246" spans="1:27" ht="15.75" thickBot="1" x14ac:dyDescent="0.3">
      <c r="A1246" s="84">
        <v>1236</v>
      </c>
      <c r="B1246" s="83" t="s">
        <v>2504</v>
      </c>
      <c r="C1246" s="88">
        <v>262</v>
      </c>
      <c r="D1246" s="88" t="s">
        <v>6662</v>
      </c>
      <c r="E1246" s="88">
        <v>2024</v>
      </c>
      <c r="F1246" s="88" t="s">
        <v>6268</v>
      </c>
      <c r="G1246" s="88" t="s">
        <v>6269</v>
      </c>
      <c r="H1246" s="88">
        <v>399</v>
      </c>
      <c r="I1246" s="88" t="s">
        <v>8949</v>
      </c>
      <c r="J1246" s="88">
        <v>7517</v>
      </c>
      <c r="K1246" s="88" t="s">
        <v>2423</v>
      </c>
      <c r="L1246" s="88">
        <v>10751701</v>
      </c>
      <c r="M1246" s="88" t="s">
        <v>8949</v>
      </c>
      <c r="N1246" s="88" t="s">
        <v>6277</v>
      </c>
      <c r="O1246" s="88" t="s">
        <v>6356</v>
      </c>
      <c r="P1246" s="88" t="s">
        <v>6410</v>
      </c>
      <c r="Q1246" s="88" t="s">
        <v>8950</v>
      </c>
      <c r="R1246" s="88" t="s">
        <v>6617</v>
      </c>
      <c r="S1246" s="89" t="s">
        <v>6315</v>
      </c>
      <c r="T1246" s="88" t="s">
        <v>2505</v>
      </c>
      <c r="U1246" s="90">
        <v>0</v>
      </c>
      <c r="V1246" s="88" t="s">
        <v>9025</v>
      </c>
      <c r="W1246" s="88">
        <v>7164</v>
      </c>
      <c r="X1246" s="88">
        <v>6837</v>
      </c>
      <c r="Y1246" s="91">
        <v>53600000</v>
      </c>
      <c r="Z1246" s="88" t="s">
        <v>9026</v>
      </c>
      <c r="AA1246" s="92">
        <v>45418</v>
      </c>
    </row>
    <row r="1247" spans="1:27" ht="15.75" thickBot="1" x14ac:dyDescent="0.3">
      <c r="A1247" s="84">
        <v>1237</v>
      </c>
      <c r="B1247" s="83" t="s">
        <v>2506</v>
      </c>
      <c r="C1247" s="88">
        <v>262</v>
      </c>
      <c r="D1247" s="88" t="s">
        <v>6662</v>
      </c>
      <c r="E1247" s="88">
        <v>2024</v>
      </c>
      <c r="F1247" s="88" t="s">
        <v>6268</v>
      </c>
      <c r="G1247" s="88" t="s">
        <v>6269</v>
      </c>
      <c r="H1247" s="88">
        <v>399</v>
      </c>
      <c r="I1247" s="88" t="s">
        <v>8949</v>
      </c>
      <c r="J1247" s="88">
        <v>7517</v>
      </c>
      <c r="K1247" s="88" t="s">
        <v>2423</v>
      </c>
      <c r="L1247" s="88">
        <v>10751701</v>
      </c>
      <c r="M1247" s="88" t="s">
        <v>8949</v>
      </c>
      <c r="N1247" s="88" t="s">
        <v>6277</v>
      </c>
      <c r="O1247" s="88" t="s">
        <v>6356</v>
      </c>
      <c r="P1247" s="88" t="s">
        <v>6410</v>
      </c>
      <c r="Q1247" s="88" t="s">
        <v>8950</v>
      </c>
      <c r="R1247" s="88" t="s">
        <v>6620</v>
      </c>
      <c r="S1247" s="89" t="s">
        <v>6315</v>
      </c>
      <c r="T1247" s="88" t="s">
        <v>2507</v>
      </c>
      <c r="U1247" s="90">
        <v>0</v>
      </c>
      <c r="V1247" s="88" t="s">
        <v>9027</v>
      </c>
      <c r="W1247" s="88">
        <v>7184</v>
      </c>
      <c r="X1247" s="88">
        <v>6851</v>
      </c>
      <c r="Y1247" s="91">
        <v>19950000</v>
      </c>
      <c r="Z1247" s="88" t="s">
        <v>9028</v>
      </c>
      <c r="AA1247" s="92">
        <v>45419</v>
      </c>
    </row>
    <row r="1248" spans="1:27" ht="15.75" thickBot="1" x14ac:dyDescent="0.3">
      <c r="A1248" s="84">
        <v>1238</v>
      </c>
      <c r="B1248" s="83" t="s">
        <v>2508</v>
      </c>
      <c r="C1248" s="88">
        <v>262</v>
      </c>
      <c r="D1248" s="88" t="s">
        <v>6662</v>
      </c>
      <c r="E1248" s="88">
        <v>2024</v>
      </c>
      <c r="F1248" s="88" t="s">
        <v>6268</v>
      </c>
      <c r="G1248" s="88" t="s">
        <v>6269</v>
      </c>
      <c r="H1248" s="88">
        <v>399</v>
      </c>
      <c r="I1248" s="88" t="s">
        <v>8949</v>
      </c>
      <c r="J1248" s="88">
        <v>7517</v>
      </c>
      <c r="K1248" s="88" t="s">
        <v>2423</v>
      </c>
      <c r="L1248" s="88">
        <v>10751701</v>
      </c>
      <c r="M1248" s="88" t="s">
        <v>8949</v>
      </c>
      <c r="N1248" s="88" t="s">
        <v>6277</v>
      </c>
      <c r="O1248" s="88" t="s">
        <v>6356</v>
      </c>
      <c r="P1248" s="88" t="s">
        <v>6410</v>
      </c>
      <c r="Q1248" s="88" t="s">
        <v>8950</v>
      </c>
      <c r="R1248" s="88" t="s">
        <v>6617</v>
      </c>
      <c r="S1248" s="89" t="s">
        <v>6315</v>
      </c>
      <c r="T1248" s="88" t="s">
        <v>2509</v>
      </c>
      <c r="U1248" s="90">
        <v>0</v>
      </c>
      <c r="V1248" s="88" t="s">
        <v>9029</v>
      </c>
      <c r="W1248" s="88">
        <v>6993</v>
      </c>
      <c r="X1248" s="88">
        <v>6858</v>
      </c>
      <c r="Y1248" s="91">
        <v>47000000</v>
      </c>
      <c r="Z1248" s="88" t="s">
        <v>9030</v>
      </c>
      <c r="AA1248" s="92">
        <v>45420</v>
      </c>
    </row>
    <row r="1249" spans="1:27" ht="15.75" thickBot="1" x14ac:dyDescent="0.3">
      <c r="A1249" s="84">
        <v>1239</v>
      </c>
      <c r="B1249" s="83" t="s">
        <v>2510</v>
      </c>
      <c r="C1249" s="88">
        <v>262</v>
      </c>
      <c r="D1249" s="88" t="s">
        <v>6662</v>
      </c>
      <c r="E1249" s="88">
        <v>2024</v>
      </c>
      <c r="F1249" s="88" t="s">
        <v>6268</v>
      </c>
      <c r="G1249" s="88" t="s">
        <v>6269</v>
      </c>
      <c r="H1249" s="88">
        <v>399</v>
      </c>
      <c r="I1249" s="88" t="s">
        <v>8949</v>
      </c>
      <c r="J1249" s="88">
        <v>7517</v>
      </c>
      <c r="K1249" s="88" t="s">
        <v>2423</v>
      </c>
      <c r="L1249" s="88">
        <v>10751701</v>
      </c>
      <c r="M1249" s="88" t="s">
        <v>8949</v>
      </c>
      <c r="N1249" s="88" t="s">
        <v>6277</v>
      </c>
      <c r="O1249" s="88" t="s">
        <v>6356</v>
      </c>
      <c r="P1249" s="88" t="s">
        <v>6410</v>
      </c>
      <c r="Q1249" s="88" t="s">
        <v>8950</v>
      </c>
      <c r="R1249" s="88" t="s">
        <v>6617</v>
      </c>
      <c r="S1249" s="89" t="s">
        <v>6315</v>
      </c>
      <c r="T1249" s="88" t="s">
        <v>2511</v>
      </c>
      <c r="U1249" s="90">
        <v>0</v>
      </c>
      <c r="V1249" s="88" t="s">
        <v>9031</v>
      </c>
      <c r="W1249" s="88">
        <v>6987</v>
      </c>
      <c r="X1249" s="88">
        <v>6894</v>
      </c>
      <c r="Y1249" s="91">
        <v>47000000</v>
      </c>
      <c r="Z1249" s="88" t="s">
        <v>9032</v>
      </c>
      <c r="AA1249" s="92">
        <v>45421</v>
      </c>
    </row>
    <row r="1250" spans="1:27" ht="15.75" thickBot="1" x14ac:dyDescent="0.3">
      <c r="A1250" s="84">
        <v>1240</v>
      </c>
      <c r="B1250" s="83" t="s">
        <v>2512</v>
      </c>
      <c r="C1250" s="88">
        <v>262</v>
      </c>
      <c r="D1250" s="88" t="s">
        <v>6662</v>
      </c>
      <c r="E1250" s="88">
        <v>2024</v>
      </c>
      <c r="F1250" s="88" t="s">
        <v>6268</v>
      </c>
      <c r="G1250" s="88" t="s">
        <v>6269</v>
      </c>
      <c r="H1250" s="88">
        <v>399</v>
      </c>
      <c r="I1250" s="88" t="s">
        <v>8949</v>
      </c>
      <c r="J1250" s="88">
        <v>7517</v>
      </c>
      <c r="K1250" s="88" t="s">
        <v>2423</v>
      </c>
      <c r="L1250" s="88">
        <v>10751701</v>
      </c>
      <c r="M1250" s="88" t="s">
        <v>8949</v>
      </c>
      <c r="N1250" s="88" t="s">
        <v>6277</v>
      </c>
      <c r="O1250" s="88" t="s">
        <v>6356</v>
      </c>
      <c r="P1250" s="88" t="s">
        <v>6410</v>
      </c>
      <c r="Q1250" s="88" t="s">
        <v>8950</v>
      </c>
      <c r="R1250" s="88" t="s">
        <v>6617</v>
      </c>
      <c r="S1250" s="89" t="s">
        <v>6315</v>
      </c>
      <c r="T1250" s="88" t="s">
        <v>2513</v>
      </c>
      <c r="U1250" s="90">
        <v>0</v>
      </c>
      <c r="V1250" s="88" t="s">
        <v>9033</v>
      </c>
      <c r="W1250" s="88">
        <v>6999</v>
      </c>
      <c r="X1250" s="88">
        <v>6918</v>
      </c>
      <c r="Y1250" s="91">
        <v>18800000</v>
      </c>
      <c r="Z1250" s="88" t="s">
        <v>9034</v>
      </c>
      <c r="AA1250" s="92">
        <v>45422</v>
      </c>
    </row>
    <row r="1251" spans="1:27" ht="15.75" thickBot="1" x14ac:dyDescent="0.3">
      <c r="A1251" s="84">
        <v>1241</v>
      </c>
      <c r="B1251" s="83" t="s">
        <v>2514</v>
      </c>
      <c r="C1251" s="88">
        <v>262</v>
      </c>
      <c r="D1251" s="88" t="s">
        <v>6662</v>
      </c>
      <c r="E1251" s="88">
        <v>2024</v>
      </c>
      <c r="F1251" s="88" t="s">
        <v>6268</v>
      </c>
      <c r="G1251" s="88" t="s">
        <v>6269</v>
      </c>
      <c r="H1251" s="88">
        <v>399</v>
      </c>
      <c r="I1251" s="88" t="s">
        <v>8949</v>
      </c>
      <c r="J1251" s="88">
        <v>7517</v>
      </c>
      <c r="K1251" s="88" t="s">
        <v>2423</v>
      </c>
      <c r="L1251" s="88">
        <v>10751701</v>
      </c>
      <c r="M1251" s="88" t="s">
        <v>8949</v>
      </c>
      <c r="N1251" s="88" t="s">
        <v>6277</v>
      </c>
      <c r="O1251" s="88" t="s">
        <v>6356</v>
      </c>
      <c r="P1251" s="88" t="s">
        <v>6410</v>
      </c>
      <c r="Q1251" s="88" t="s">
        <v>8950</v>
      </c>
      <c r="R1251" s="88" t="s">
        <v>6620</v>
      </c>
      <c r="S1251" s="89" t="s">
        <v>6315</v>
      </c>
      <c r="T1251" s="88" t="s">
        <v>2515</v>
      </c>
      <c r="U1251" s="90">
        <v>0</v>
      </c>
      <c r="V1251" s="88" t="s">
        <v>9035</v>
      </c>
      <c r="W1251" s="88">
        <v>7167</v>
      </c>
      <c r="X1251" s="88">
        <v>6956</v>
      </c>
      <c r="Y1251" s="91">
        <v>27900000</v>
      </c>
      <c r="Z1251" s="88" t="s">
        <v>9036</v>
      </c>
      <c r="AA1251" s="92">
        <v>45427</v>
      </c>
    </row>
    <row r="1252" spans="1:27" ht="15.75" thickBot="1" x14ac:dyDescent="0.3">
      <c r="A1252" s="84">
        <v>1242</v>
      </c>
      <c r="B1252" s="83" t="s">
        <v>2516</v>
      </c>
      <c r="C1252" s="88">
        <v>262</v>
      </c>
      <c r="D1252" s="88" t="s">
        <v>6662</v>
      </c>
      <c r="E1252" s="88">
        <v>2024</v>
      </c>
      <c r="F1252" s="88" t="s">
        <v>6268</v>
      </c>
      <c r="G1252" s="88" t="s">
        <v>6269</v>
      </c>
      <c r="H1252" s="88">
        <v>399</v>
      </c>
      <c r="I1252" s="88" t="s">
        <v>8949</v>
      </c>
      <c r="J1252" s="88">
        <v>7517</v>
      </c>
      <c r="K1252" s="88" t="s">
        <v>2423</v>
      </c>
      <c r="L1252" s="88">
        <v>10751701</v>
      </c>
      <c r="M1252" s="88" t="s">
        <v>8949</v>
      </c>
      <c r="N1252" s="88" t="s">
        <v>6277</v>
      </c>
      <c r="O1252" s="88" t="s">
        <v>6356</v>
      </c>
      <c r="P1252" s="88" t="s">
        <v>6410</v>
      </c>
      <c r="Q1252" s="88" t="s">
        <v>8950</v>
      </c>
      <c r="R1252" s="88" t="s">
        <v>6617</v>
      </c>
      <c r="S1252" s="89" t="s">
        <v>6315</v>
      </c>
      <c r="T1252" s="88" t="s">
        <v>2517</v>
      </c>
      <c r="U1252" s="90">
        <v>0</v>
      </c>
      <c r="V1252" s="88" t="s">
        <v>9037</v>
      </c>
      <c r="W1252" s="88">
        <v>7179</v>
      </c>
      <c r="X1252" s="88">
        <v>6959</v>
      </c>
      <c r="Y1252" s="91">
        <v>88000000</v>
      </c>
      <c r="Z1252" s="88" t="s">
        <v>9038</v>
      </c>
      <c r="AA1252" s="92">
        <v>45427</v>
      </c>
    </row>
    <row r="1253" spans="1:27" ht="15.75" thickBot="1" x14ac:dyDescent="0.3">
      <c r="A1253" s="84">
        <v>1243</v>
      </c>
      <c r="B1253" s="83" t="s">
        <v>2518</v>
      </c>
      <c r="C1253" s="88">
        <v>262</v>
      </c>
      <c r="D1253" s="88" t="s">
        <v>6662</v>
      </c>
      <c r="E1253" s="88">
        <v>2024</v>
      </c>
      <c r="F1253" s="88" t="s">
        <v>6268</v>
      </c>
      <c r="G1253" s="88" t="s">
        <v>6269</v>
      </c>
      <c r="H1253" s="88">
        <v>399</v>
      </c>
      <c r="I1253" s="88" t="s">
        <v>8949</v>
      </c>
      <c r="J1253" s="88">
        <v>7517</v>
      </c>
      <c r="K1253" s="88" t="s">
        <v>2423</v>
      </c>
      <c r="L1253" s="88">
        <v>10751701</v>
      </c>
      <c r="M1253" s="88" t="s">
        <v>8949</v>
      </c>
      <c r="N1253" s="88" t="s">
        <v>6277</v>
      </c>
      <c r="O1253" s="88" t="s">
        <v>6356</v>
      </c>
      <c r="P1253" s="88" t="s">
        <v>6410</v>
      </c>
      <c r="Q1253" s="88" t="s">
        <v>8950</v>
      </c>
      <c r="R1253" s="88" t="s">
        <v>6322</v>
      </c>
      <c r="S1253" s="89" t="s">
        <v>6315</v>
      </c>
      <c r="T1253" s="88" t="s">
        <v>2519</v>
      </c>
      <c r="U1253" s="90">
        <v>2</v>
      </c>
      <c r="V1253" s="88" t="s">
        <v>9039</v>
      </c>
      <c r="W1253" s="88">
        <v>7321</v>
      </c>
      <c r="X1253" s="88">
        <v>6972</v>
      </c>
      <c r="Y1253" s="91">
        <v>9500010</v>
      </c>
      <c r="Z1253" s="88" t="s">
        <v>9040</v>
      </c>
      <c r="AA1253" s="92">
        <v>45428</v>
      </c>
    </row>
    <row r="1254" spans="1:27" ht="15.75" thickBot="1" x14ac:dyDescent="0.3">
      <c r="A1254" s="84">
        <v>1244</v>
      </c>
      <c r="B1254" s="83" t="s">
        <v>2520</v>
      </c>
      <c r="C1254" s="88">
        <v>262</v>
      </c>
      <c r="D1254" s="88" t="s">
        <v>6662</v>
      </c>
      <c r="E1254" s="88">
        <v>2024</v>
      </c>
      <c r="F1254" s="88" t="s">
        <v>6268</v>
      </c>
      <c r="G1254" s="88" t="s">
        <v>6269</v>
      </c>
      <c r="H1254" s="88">
        <v>399</v>
      </c>
      <c r="I1254" s="88" t="s">
        <v>8949</v>
      </c>
      <c r="J1254" s="88">
        <v>7517</v>
      </c>
      <c r="K1254" s="88" t="s">
        <v>2423</v>
      </c>
      <c r="L1254" s="88">
        <v>10751701</v>
      </c>
      <c r="M1254" s="88" t="s">
        <v>8949</v>
      </c>
      <c r="N1254" s="88" t="s">
        <v>6277</v>
      </c>
      <c r="O1254" s="88" t="s">
        <v>6356</v>
      </c>
      <c r="P1254" s="88" t="s">
        <v>6410</v>
      </c>
      <c r="Q1254" s="88" t="s">
        <v>8950</v>
      </c>
      <c r="R1254" s="88" t="s">
        <v>6617</v>
      </c>
      <c r="S1254" s="89" t="s">
        <v>6315</v>
      </c>
      <c r="T1254" s="88" t="s">
        <v>2521</v>
      </c>
      <c r="U1254" s="90">
        <v>0</v>
      </c>
      <c r="V1254" s="88" t="s">
        <v>9041</v>
      </c>
      <c r="W1254" s="88">
        <v>6994</v>
      </c>
      <c r="X1254" s="88">
        <v>6979</v>
      </c>
      <c r="Y1254" s="91">
        <v>18800000</v>
      </c>
      <c r="Z1254" s="88" t="s">
        <v>9042</v>
      </c>
      <c r="AA1254" s="92">
        <v>45428</v>
      </c>
    </row>
    <row r="1255" spans="1:27" ht="15.75" thickBot="1" x14ac:dyDescent="0.3">
      <c r="A1255" s="84">
        <v>1245</v>
      </c>
      <c r="B1255" s="83" t="s">
        <v>2522</v>
      </c>
      <c r="C1255" s="88">
        <v>262</v>
      </c>
      <c r="D1255" s="88" t="s">
        <v>6662</v>
      </c>
      <c r="E1255" s="88">
        <v>2024</v>
      </c>
      <c r="F1255" s="88" t="s">
        <v>6268</v>
      </c>
      <c r="G1255" s="88" t="s">
        <v>6269</v>
      </c>
      <c r="H1255" s="88">
        <v>399</v>
      </c>
      <c r="I1255" s="88" t="s">
        <v>8949</v>
      </c>
      <c r="J1255" s="88">
        <v>7517</v>
      </c>
      <c r="K1255" s="88" t="s">
        <v>2423</v>
      </c>
      <c r="L1255" s="88">
        <v>10751701</v>
      </c>
      <c r="M1255" s="88" t="s">
        <v>8949</v>
      </c>
      <c r="N1255" s="88" t="s">
        <v>6277</v>
      </c>
      <c r="O1255" s="88" t="s">
        <v>6356</v>
      </c>
      <c r="P1255" s="88" t="s">
        <v>6410</v>
      </c>
      <c r="Q1255" s="88" t="s">
        <v>8950</v>
      </c>
      <c r="R1255" s="88" t="s">
        <v>6617</v>
      </c>
      <c r="S1255" s="89" t="s">
        <v>6315</v>
      </c>
      <c r="T1255" s="88" t="s">
        <v>2523</v>
      </c>
      <c r="U1255" s="90">
        <v>0</v>
      </c>
      <c r="V1255" s="88" t="s">
        <v>9043</v>
      </c>
      <c r="W1255" s="88">
        <v>7002</v>
      </c>
      <c r="X1255" s="88">
        <v>6980</v>
      </c>
      <c r="Y1255" s="91">
        <v>18800000</v>
      </c>
      <c r="Z1255" s="88" t="s">
        <v>9044</v>
      </c>
      <c r="AA1255" s="92">
        <v>45428</v>
      </c>
    </row>
    <row r="1256" spans="1:27" ht="15.75" thickBot="1" x14ac:dyDescent="0.3">
      <c r="A1256" s="84">
        <v>1246</v>
      </c>
      <c r="B1256" s="83" t="s">
        <v>2524</v>
      </c>
      <c r="C1256" s="88">
        <v>262</v>
      </c>
      <c r="D1256" s="88" t="s">
        <v>6662</v>
      </c>
      <c r="E1256" s="88">
        <v>2024</v>
      </c>
      <c r="F1256" s="88" t="s">
        <v>6268</v>
      </c>
      <c r="G1256" s="88" t="s">
        <v>6269</v>
      </c>
      <c r="H1256" s="88">
        <v>399</v>
      </c>
      <c r="I1256" s="88" t="s">
        <v>8949</v>
      </c>
      <c r="J1256" s="88">
        <v>7517</v>
      </c>
      <c r="K1256" s="88" t="s">
        <v>2423</v>
      </c>
      <c r="L1256" s="88">
        <v>10751701</v>
      </c>
      <c r="M1256" s="88" t="s">
        <v>8949</v>
      </c>
      <c r="N1256" s="88" t="s">
        <v>6277</v>
      </c>
      <c r="O1256" s="88" t="s">
        <v>6356</v>
      </c>
      <c r="P1256" s="88" t="s">
        <v>6410</v>
      </c>
      <c r="Q1256" s="88" t="s">
        <v>8950</v>
      </c>
      <c r="R1256" s="88" t="s">
        <v>6617</v>
      </c>
      <c r="S1256" s="89" t="s">
        <v>6315</v>
      </c>
      <c r="T1256" s="88" t="s">
        <v>2525</v>
      </c>
      <c r="U1256" s="90">
        <v>0</v>
      </c>
      <c r="V1256" s="88" t="s">
        <v>9045</v>
      </c>
      <c r="W1256" s="88">
        <v>7180</v>
      </c>
      <c r="X1256" s="88">
        <v>6981</v>
      </c>
      <c r="Y1256" s="91">
        <v>39600000</v>
      </c>
      <c r="Z1256" s="88" t="s">
        <v>9046</v>
      </c>
      <c r="AA1256" s="92">
        <v>45428</v>
      </c>
    </row>
    <row r="1257" spans="1:27" ht="15.75" thickBot="1" x14ac:dyDescent="0.3">
      <c r="A1257" s="84">
        <v>1247</v>
      </c>
      <c r="B1257" s="83" t="s">
        <v>2526</v>
      </c>
      <c r="C1257" s="88">
        <v>262</v>
      </c>
      <c r="D1257" s="88" t="s">
        <v>6662</v>
      </c>
      <c r="E1257" s="88">
        <v>2024</v>
      </c>
      <c r="F1257" s="88" t="s">
        <v>6268</v>
      </c>
      <c r="G1257" s="88" t="s">
        <v>6269</v>
      </c>
      <c r="H1257" s="88">
        <v>399</v>
      </c>
      <c r="I1257" s="88" t="s">
        <v>8949</v>
      </c>
      <c r="J1257" s="88">
        <v>7517</v>
      </c>
      <c r="K1257" s="88" t="s">
        <v>2423</v>
      </c>
      <c r="L1257" s="88">
        <v>10751701</v>
      </c>
      <c r="M1257" s="88" t="s">
        <v>8949</v>
      </c>
      <c r="N1257" s="88" t="s">
        <v>6277</v>
      </c>
      <c r="O1257" s="88" t="s">
        <v>6356</v>
      </c>
      <c r="P1257" s="88" t="s">
        <v>6410</v>
      </c>
      <c r="Q1257" s="88" t="s">
        <v>8950</v>
      </c>
      <c r="R1257" s="88" t="s">
        <v>6617</v>
      </c>
      <c r="S1257" s="89" t="s">
        <v>6315</v>
      </c>
      <c r="T1257" s="88" t="s">
        <v>2527</v>
      </c>
      <c r="U1257" s="90">
        <v>0</v>
      </c>
      <c r="V1257" s="88" t="s">
        <v>9047</v>
      </c>
      <c r="W1257" s="88">
        <v>6736</v>
      </c>
      <c r="X1257" s="88">
        <v>6982</v>
      </c>
      <c r="Y1257" s="91">
        <v>33300000</v>
      </c>
      <c r="Z1257" s="88" t="s">
        <v>9048</v>
      </c>
      <c r="AA1257" s="92">
        <v>45428</v>
      </c>
    </row>
    <row r="1258" spans="1:27" ht="15.75" thickBot="1" x14ac:dyDescent="0.3">
      <c r="A1258" s="84">
        <v>1248</v>
      </c>
      <c r="B1258" s="83" t="s">
        <v>2528</v>
      </c>
      <c r="C1258" s="88">
        <v>262</v>
      </c>
      <c r="D1258" s="88" t="s">
        <v>6662</v>
      </c>
      <c r="E1258" s="88">
        <v>2024</v>
      </c>
      <c r="F1258" s="88" t="s">
        <v>6268</v>
      </c>
      <c r="G1258" s="88" t="s">
        <v>6269</v>
      </c>
      <c r="H1258" s="88">
        <v>399</v>
      </c>
      <c r="I1258" s="88" t="s">
        <v>8949</v>
      </c>
      <c r="J1258" s="88">
        <v>7517</v>
      </c>
      <c r="K1258" s="88" t="s">
        <v>2423</v>
      </c>
      <c r="L1258" s="88">
        <v>10751701</v>
      </c>
      <c r="M1258" s="88" t="s">
        <v>8949</v>
      </c>
      <c r="N1258" s="88" t="s">
        <v>6277</v>
      </c>
      <c r="O1258" s="88" t="s">
        <v>6356</v>
      </c>
      <c r="P1258" s="88" t="s">
        <v>6410</v>
      </c>
      <c r="Q1258" s="88" t="s">
        <v>8950</v>
      </c>
      <c r="R1258" s="88" t="s">
        <v>6620</v>
      </c>
      <c r="S1258" s="89" t="s">
        <v>6315</v>
      </c>
      <c r="T1258" s="88" t="s">
        <v>2529</v>
      </c>
      <c r="U1258" s="90">
        <v>0</v>
      </c>
      <c r="V1258" s="88" t="s">
        <v>9049</v>
      </c>
      <c r="W1258" s="88">
        <v>7165</v>
      </c>
      <c r="X1258" s="88">
        <v>7012</v>
      </c>
      <c r="Y1258" s="91">
        <v>25500000</v>
      </c>
      <c r="Z1258" s="88" t="s">
        <v>9050</v>
      </c>
      <c r="AA1258" s="92">
        <v>45432</v>
      </c>
    </row>
    <row r="1259" spans="1:27" ht="15.75" thickBot="1" x14ac:dyDescent="0.3">
      <c r="A1259" s="84">
        <v>1249</v>
      </c>
      <c r="B1259" s="83" t="s">
        <v>2530</v>
      </c>
      <c r="C1259" s="88">
        <v>262</v>
      </c>
      <c r="D1259" s="88" t="s">
        <v>6662</v>
      </c>
      <c r="E1259" s="88">
        <v>2024</v>
      </c>
      <c r="F1259" s="88" t="s">
        <v>6268</v>
      </c>
      <c r="G1259" s="88" t="s">
        <v>6269</v>
      </c>
      <c r="H1259" s="88">
        <v>399</v>
      </c>
      <c r="I1259" s="88" t="s">
        <v>8949</v>
      </c>
      <c r="J1259" s="88">
        <v>7517</v>
      </c>
      <c r="K1259" s="88" t="s">
        <v>2423</v>
      </c>
      <c r="L1259" s="88">
        <v>10751701</v>
      </c>
      <c r="M1259" s="88" t="s">
        <v>8949</v>
      </c>
      <c r="N1259" s="88" t="s">
        <v>6277</v>
      </c>
      <c r="O1259" s="88" t="s">
        <v>6356</v>
      </c>
      <c r="P1259" s="88" t="s">
        <v>6410</v>
      </c>
      <c r="Q1259" s="88" t="s">
        <v>8950</v>
      </c>
      <c r="R1259" s="88" t="s">
        <v>6617</v>
      </c>
      <c r="S1259" s="89" t="s">
        <v>6315</v>
      </c>
      <c r="T1259" s="88" t="s">
        <v>2531</v>
      </c>
      <c r="U1259" s="90">
        <v>0</v>
      </c>
      <c r="V1259" s="88" t="s">
        <v>9051</v>
      </c>
      <c r="W1259" s="88">
        <v>6492</v>
      </c>
      <c r="X1259" s="88">
        <v>7057</v>
      </c>
      <c r="Y1259" s="91">
        <v>120000000</v>
      </c>
      <c r="Z1259" s="88" t="s">
        <v>9052</v>
      </c>
      <c r="AA1259" s="92">
        <v>45439</v>
      </c>
    </row>
    <row r="1260" spans="1:27" ht="15.75" thickBot="1" x14ac:dyDescent="0.3">
      <c r="A1260" s="84">
        <v>1250</v>
      </c>
      <c r="B1260" s="83" t="s">
        <v>2532</v>
      </c>
      <c r="C1260" s="88">
        <v>262</v>
      </c>
      <c r="D1260" s="88" t="s">
        <v>6662</v>
      </c>
      <c r="E1260" s="88">
        <v>2024</v>
      </c>
      <c r="F1260" s="88" t="s">
        <v>6268</v>
      </c>
      <c r="G1260" s="88" t="s">
        <v>6269</v>
      </c>
      <c r="H1260" s="88">
        <v>399</v>
      </c>
      <c r="I1260" s="88" t="s">
        <v>8949</v>
      </c>
      <c r="J1260" s="88">
        <v>7517</v>
      </c>
      <c r="K1260" s="88" t="s">
        <v>2423</v>
      </c>
      <c r="L1260" s="88">
        <v>10751701</v>
      </c>
      <c r="M1260" s="88" t="s">
        <v>8949</v>
      </c>
      <c r="N1260" s="88" t="s">
        <v>6277</v>
      </c>
      <c r="O1260" s="88" t="s">
        <v>6356</v>
      </c>
      <c r="P1260" s="88" t="s">
        <v>6410</v>
      </c>
      <c r="Q1260" s="88" t="s">
        <v>8950</v>
      </c>
      <c r="R1260" s="88" t="s">
        <v>6617</v>
      </c>
      <c r="S1260" s="89" t="s">
        <v>6315</v>
      </c>
      <c r="T1260" s="88" t="s">
        <v>2533</v>
      </c>
      <c r="U1260" s="90">
        <v>0</v>
      </c>
      <c r="V1260" s="88" t="s">
        <v>9053</v>
      </c>
      <c r="W1260" s="88">
        <v>7346</v>
      </c>
      <c r="X1260" s="88">
        <v>7070</v>
      </c>
      <c r="Y1260" s="91">
        <v>60800000</v>
      </c>
      <c r="Z1260" s="88" t="s">
        <v>9054</v>
      </c>
      <c r="AA1260" s="92">
        <v>45440</v>
      </c>
    </row>
    <row r="1261" spans="1:27" ht="15.75" thickBot="1" x14ac:dyDescent="0.3">
      <c r="A1261" s="84">
        <v>1251</v>
      </c>
      <c r="B1261" s="83" t="s">
        <v>2534</v>
      </c>
      <c r="C1261" s="88">
        <v>262</v>
      </c>
      <c r="D1261" s="88" t="s">
        <v>6662</v>
      </c>
      <c r="E1261" s="88">
        <v>2024</v>
      </c>
      <c r="F1261" s="88" t="s">
        <v>6268</v>
      </c>
      <c r="G1261" s="88" t="s">
        <v>6269</v>
      </c>
      <c r="H1261" s="88">
        <v>399</v>
      </c>
      <c r="I1261" s="88" t="s">
        <v>8949</v>
      </c>
      <c r="J1261" s="88">
        <v>7517</v>
      </c>
      <c r="K1261" s="88" t="s">
        <v>2423</v>
      </c>
      <c r="L1261" s="88">
        <v>10751701</v>
      </c>
      <c r="M1261" s="88" t="s">
        <v>8949</v>
      </c>
      <c r="N1261" s="88" t="s">
        <v>6277</v>
      </c>
      <c r="O1261" s="88" t="s">
        <v>6356</v>
      </c>
      <c r="P1261" s="88" t="s">
        <v>6410</v>
      </c>
      <c r="Q1261" s="88" t="s">
        <v>8950</v>
      </c>
      <c r="R1261" s="88" t="s">
        <v>6620</v>
      </c>
      <c r="S1261" s="89" t="s">
        <v>6315</v>
      </c>
      <c r="T1261" s="88" t="s">
        <v>2535</v>
      </c>
      <c r="U1261" s="90">
        <v>0</v>
      </c>
      <c r="V1261" s="88" t="s">
        <v>9055</v>
      </c>
      <c r="W1261" s="88">
        <v>7169</v>
      </c>
      <c r="X1261" s="88">
        <v>7071</v>
      </c>
      <c r="Y1261" s="91">
        <v>25200000</v>
      </c>
      <c r="Z1261" s="88" t="s">
        <v>9056</v>
      </c>
      <c r="AA1261" s="92">
        <v>45440</v>
      </c>
    </row>
    <row r="1262" spans="1:27" ht="15.75" thickBot="1" x14ac:dyDescent="0.3">
      <c r="A1262" s="84">
        <v>1252</v>
      </c>
      <c r="B1262" s="83" t="s">
        <v>2536</v>
      </c>
      <c r="C1262" s="88">
        <v>262</v>
      </c>
      <c r="D1262" s="88" t="s">
        <v>6662</v>
      </c>
      <c r="E1262" s="88">
        <v>2024</v>
      </c>
      <c r="F1262" s="88" t="s">
        <v>6268</v>
      </c>
      <c r="G1262" s="88" t="s">
        <v>6269</v>
      </c>
      <c r="H1262" s="88">
        <v>399</v>
      </c>
      <c r="I1262" s="88" t="s">
        <v>8949</v>
      </c>
      <c r="J1262" s="88">
        <v>7517</v>
      </c>
      <c r="K1262" s="88" t="s">
        <v>2423</v>
      </c>
      <c r="L1262" s="88">
        <v>10751701</v>
      </c>
      <c r="M1262" s="88" t="s">
        <v>8949</v>
      </c>
      <c r="N1262" s="88" t="s">
        <v>6277</v>
      </c>
      <c r="O1262" s="88" t="s">
        <v>6356</v>
      </c>
      <c r="P1262" s="88" t="s">
        <v>6410</v>
      </c>
      <c r="Q1262" s="88" t="s">
        <v>8950</v>
      </c>
      <c r="R1262" s="88" t="s">
        <v>6620</v>
      </c>
      <c r="S1262" s="89" t="s">
        <v>6315</v>
      </c>
      <c r="T1262" s="88" t="s">
        <v>2537</v>
      </c>
      <c r="U1262" s="90">
        <v>0</v>
      </c>
      <c r="V1262" s="88" t="s">
        <v>9057</v>
      </c>
      <c r="W1262" s="88">
        <v>7383</v>
      </c>
      <c r="X1262" s="88">
        <v>7130</v>
      </c>
      <c r="Y1262" s="91">
        <v>15600000</v>
      </c>
      <c r="Z1262" s="88" t="s">
        <v>9058</v>
      </c>
      <c r="AA1262" s="92">
        <v>45441</v>
      </c>
    </row>
    <row r="1263" spans="1:27" ht="15.75" thickBot="1" x14ac:dyDescent="0.3">
      <c r="A1263" s="84">
        <v>1253</v>
      </c>
      <c r="B1263" s="83" t="s">
        <v>2538</v>
      </c>
      <c r="C1263" s="88">
        <v>262</v>
      </c>
      <c r="D1263" s="88" t="s">
        <v>6662</v>
      </c>
      <c r="E1263" s="88">
        <v>2024</v>
      </c>
      <c r="F1263" s="88" t="s">
        <v>6268</v>
      </c>
      <c r="G1263" s="88" t="s">
        <v>6269</v>
      </c>
      <c r="H1263" s="88">
        <v>399</v>
      </c>
      <c r="I1263" s="88" t="s">
        <v>8949</v>
      </c>
      <c r="J1263" s="88">
        <v>7517</v>
      </c>
      <c r="K1263" s="88" t="s">
        <v>2423</v>
      </c>
      <c r="L1263" s="88">
        <v>10751701</v>
      </c>
      <c r="M1263" s="88" t="s">
        <v>8949</v>
      </c>
      <c r="N1263" s="88" t="s">
        <v>6277</v>
      </c>
      <c r="O1263" s="88" t="s">
        <v>6356</v>
      </c>
      <c r="P1263" s="88" t="s">
        <v>6410</v>
      </c>
      <c r="Q1263" s="88" t="s">
        <v>8950</v>
      </c>
      <c r="R1263" s="88" t="s">
        <v>6620</v>
      </c>
      <c r="S1263" s="89" t="s">
        <v>6315</v>
      </c>
      <c r="T1263" s="88" t="s">
        <v>2539</v>
      </c>
      <c r="U1263" s="90">
        <v>0</v>
      </c>
      <c r="V1263" s="88" t="s">
        <v>9059</v>
      </c>
      <c r="W1263" s="88">
        <v>7385</v>
      </c>
      <c r="X1263" s="88">
        <v>7131</v>
      </c>
      <c r="Y1263" s="91">
        <v>15600000</v>
      </c>
      <c r="Z1263" s="88" t="s">
        <v>9060</v>
      </c>
      <c r="AA1263" s="92">
        <v>45441</v>
      </c>
    </row>
    <row r="1264" spans="1:27" ht="15.75" thickBot="1" x14ac:dyDescent="0.3">
      <c r="A1264" s="84">
        <v>1254</v>
      </c>
      <c r="B1264" s="83" t="s">
        <v>2540</v>
      </c>
      <c r="C1264" s="88">
        <v>262</v>
      </c>
      <c r="D1264" s="88" t="s">
        <v>6662</v>
      </c>
      <c r="E1264" s="88">
        <v>2024</v>
      </c>
      <c r="F1264" s="88" t="s">
        <v>6268</v>
      </c>
      <c r="G1264" s="88" t="s">
        <v>6269</v>
      </c>
      <c r="H1264" s="88">
        <v>399</v>
      </c>
      <c r="I1264" s="88" t="s">
        <v>8949</v>
      </c>
      <c r="J1264" s="88">
        <v>7517</v>
      </c>
      <c r="K1264" s="88" t="s">
        <v>2423</v>
      </c>
      <c r="L1264" s="88">
        <v>10751701</v>
      </c>
      <c r="M1264" s="88" t="s">
        <v>8949</v>
      </c>
      <c r="N1264" s="88" t="s">
        <v>6277</v>
      </c>
      <c r="O1264" s="88" t="s">
        <v>6356</v>
      </c>
      <c r="P1264" s="88" t="s">
        <v>6410</v>
      </c>
      <c r="Q1264" s="88" t="s">
        <v>8950</v>
      </c>
      <c r="R1264" s="88" t="s">
        <v>6620</v>
      </c>
      <c r="S1264" s="89" t="s">
        <v>6315</v>
      </c>
      <c r="T1264" s="88" t="s">
        <v>2541</v>
      </c>
      <c r="U1264" s="90">
        <v>0</v>
      </c>
      <c r="V1264" s="88" t="s">
        <v>9061</v>
      </c>
      <c r="W1264" s="88">
        <v>7390</v>
      </c>
      <c r="X1264" s="88">
        <v>7183</v>
      </c>
      <c r="Y1264" s="91">
        <v>9750000</v>
      </c>
      <c r="Z1264" s="88" t="s">
        <v>9062</v>
      </c>
      <c r="AA1264" s="92">
        <v>45442</v>
      </c>
    </row>
    <row r="1265" spans="1:27" ht="15.75" thickBot="1" x14ac:dyDescent="0.3">
      <c r="A1265" s="84">
        <v>1255</v>
      </c>
      <c r="B1265" s="83" t="s">
        <v>2542</v>
      </c>
      <c r="C1265" s="88">
        <v>262</v>
      </c>
      <c r="D1265" s="88" t="s">
        <v>6662</v>
      </c>
      <c r="E1265" s="88">
        <v>2024</v>
      </c>
      <c r="F1265" s="88" t="s">
        <v>6268</v>
      </c>
      <c r="G1265" s="88" t="s">
        <v>6269</v>
      </c>
      <c r="H1265" s="88">
        <v>399</v>
      </c>
      <c r="I1265" s="88" t="s">
        <v>8949</v>
      </c>
      <c r="J1265" s="88">
        <v>7517</v>
      </c>
      <c r="K1265" s="88" t="s">
        <v>2423</v>
      </c>
      <c r="L1265" s="88">
        <v>10751701</v>
      </c>
      <c r="M1265" s="88" t="s">
        <v>8949</v>
      </c>
      <c r="N1265" s="88" t="s">
        <v>6277</v>
      </c>
      <c r="O1265" s="88" t="s">
        <v>6356</v>
      </c>
      <c r="P1265" s="88" t="s">
        <v>6410</v>
      </c>
      <c r="Q1265" s="88" t="s">
        <v>8950</v>
      </c>
      <c r="R1265" s="88" t="s">
        <v>6620</v>
      </c>
      <c r="S1265" s="89" t="s">
        <v>6315</v>
      </c>
      <c r="T1265" s="88" t="s">
        <v>2543</v>
      </c>
      <c r="U1265" s="90">
        <v>0</v>
      </c>
      <c r="V1265" s="88" t="s">
        <v>9063</v>
      </c>
      <c r="W1265" s="88">
        <v>7364</v>
      </c>
      <c r="X1265" s="88">
        <v>7196</v>
      </c>
      <c r="Y1265" s="91">
        <v>15600000</v>
      </c>
      <c r="Z1265" s="88" t="s">
        <v>9064</v>
      </c>
      <c r="AA1265" s="92">
        <v>45442</v>
      </c>
    </row>
    <row r="1266" spans="1:27" ht="15.75" thickBot="1" x14ac:dyDescent="0.3">
      <c r="A1266" s="84">
        <v>1256</v>
      </c>
      <c r="B1266" s="83" t="s">
        <v>2544</v>
      </c>
      <c r="C1266" s="88">
        <v>262</v>
      </c>
      <c r="D1266" s="88" t="s">
        <v>6662</v>
      </c>
      <c r="E1266" s="88">
        <v>2024</v>
      </c>
      <c r="F1266" s="88" t="s">
        <v>6268</v>
      </c>
      <c r="G1266" s="88" t="s">
        <v>6269</v>
      </c>
      <c r="H1266" s="88">
        <v>399</v>
      </c>
      <c r="I1266" s="88" t="s">
        <v>8949</v>
      </c>
      <c r="J1266" s="88">
        <v>7517</v>
      </c>
      <c r="K1266" s="88" t="s">
        <v>2423</v>
      </c>
      <c r="L1266" s="88">
        <v>10751701</v>
      </c>
      <c r="M1266" s="88" t="s">
        <v>8949</v>
      </c>
      <c r="N1266" s="88" t="s">
        <v>6277</v>
      </c>
      <c r="O1266" s="88" t="s">
        <v>6356</v>
      </c>
      <c r="P1266" s="88" t="s">
        <v>6410</v>
      </c>
      <c r="Q1266" s="88" t="s">
        <v>8950</v>
      </c>
      <c r="R1266" s="88" t="s">
        <v>6620</v>
      </c>
      <c r="S1266" s="89" t="s">
        <v>6315</v>
      </c>
      <c r="T1266" s="88" t="s">
        <v>2545</v>
      </c>
      <c r="U1266" s="90">
        <v>0</v>
      </c>
      <c r="V1266" s="88" t="s">
        <v>9065</v>
      </c>
      <c r="W1266" s="88">
        <v>7391</v>
      </c>
      <c r="X1266" s="88">
        <v>7198</v>
      </c>
      <c r="Y1266" s="91">
        <v>15600000</v>
      </c>
      <c r="Z1266" s="88" t="s">
        <v>9066</v>
      </c>
      <c r="AA1266" s="92">
        <v>45442</v>
      </c>
    </row>
    <row r="1267" spans="1:27" ht="15.75" thickBot="1" x14ac:dyDescent="0.3">
      <c r="A1267" s="84">
        <v>1257</v>
      </c>
      <c r="B1267" s="83" t="s">
        <v>2546</v>
      </c>
      <c r="C1267" s="88">
        <v>262</v>
      </c>
      <c r="D1267" s="88" t="s">
        <v>6662</v>
      </c>
      <c r="E1267" s="88">
        <v>2024</v>
      </c>
      <c r="F1267" s="88" t="s">
        <v>6268</v>
      </c>
      <c r="G1267" s="88" t="s">
        <v>6269</v>
      </c>
      <c r="H1267" s="88">
        <v>399</v>
      </c>
      <c r="I1267" s="88" t="s">
        <v>8949</v>
      </c>
      <c r="J1267" s="88">
        <v>7517</v>
      </c>
      <c r="K1267" s="88" t="s">
        <v>2423</v>
      </c>
      <c r="L1267" s="88">
        <v>10751701</v>
      </c>
      <c r="M1267" s="88" t="s">
        <v>8949</v>
      </c>
      <c r="N1267" s="88" t="s">
        <v>6277</v>
      </c>
      <c r="O1267" s="88" t="s">
        <v>6356</v>
      </c>
      <c r="P1267" s="88" t="s">
        <v>6410</v>
      </c>
      <c r="Q1267" s="88" t="s">
        <v>8950</v>
      </c>
      <c r="R1267" s="88" t="s">
        <v>6620</v>
      </c>
      <c r="S1267" s="89" t="s">
        <v>6315</v>
      </c>
      <c r="T1267" s="88" t="s">
        <v>2547</v>
      </c>
      <c r="U1267" s="90">
        <v>0</v>
      </c>
      <c r="V1267" s="88" t="s">
        <v>9067</v>
      </c>
      <c r="W1267" s="88">
        <v>7392</v>
      </c>
      <c r="X1267" s="88">
        <v>7199</v>
      </c>
      <c r="Y1267" s="91">
        <v>11700000</v>
      </c>
      <c r="Z1267" s="88" t="s">
        <v>9068</v>
      </c>
      <c r="AA1267" s="92">
        <v>45442</v>
      </c>
    </row>
    <row r="1268" spans="1:27" ht="15.75" thickBot="1" x14ac:dyDescent="0.3">
      <c r="A1268" s="84">
        <v>1258</v>
      </c>
      <c r="B1268" s="83" t="s">
        <v>2548</v>
      </c>
      <c r="C1268" s="88">
        <v>262</v>
      </c>
      <c r="D1268" s="88" t="s">
        <v>6662</v>
      </c>
      <c r="E1268" s="88">
        <v>2024</v>
      </c>
      <c r="F1268" s="88" t="s">
        <v>6268</v>
      </c>
      <c r="G1268" s="88" t="s">
        <v>6269</v>
      </c>
      <c r="H1268" s="88">
        <v>399</v>
      </c>
      <c r="I1268" s="88" t="s">
        <v>8949</v>
      </c>
      <c r="J1268" s="88">
        <v>7517</v>
      </c>
      <c r="K1268" s="88" t="s">
        <v>2423</v>
      </c>
      <c r="L1268" s="88">
        <v>10751701</v>
      </c>
      <c r="M1268" s="88" t="s">
        <v>8949</v>
      </c>
      <c r="N1268" s="88" t="s">
        <v>6277</v>
      </c>
      <c r="O1268" s="88" t="s">
        <v>6356</v>
      </c>
      <c r="P1268" s="88" t="s">
        <v>6410</v>
      </c>
      <c r="Q1268" s="88" t="s">
        <v>8950</v>
      </c>
      <c r="R1268" s="88" t="s">
        <v>6620</v>
      </c>
      <c r="S1268" s="89" t="s">
        <v>6315</v>
      </c>
      <c r="T1268" s="88" t="s">
        <v>2549</v>
      </c>
      <c r="U1268" s="90">
        <v>0</v>
      </c>
      <c r="V1268" s="88" t="s">
        <v>9069</v>
      </c>
      <c r="W1268" s="88">
        <v>7386</v>
      </c>
      <c r="X1268" s="88">
        <v>7215</v>
      </c>
      <c r="Y1268" s="91">
        <v>15600000</v>
      </c>
      <c r="Z1268" s="88" t="s">
        <v>9070</v>
      </c>
      <c r="AA1268" s="92">
        <v>45442</v>
      </c>
    </row>
    <row r="1269" spans="1:27" ht="15.75" thickBot="1" x14ac:dyDescent="0.3">
      <c r="A1269" s="84">
        <v>1259</v>
      </c>
      <c r="B1269" s="83" t="s">
        <v>2550</v>
      </c>
      <c r="C1269" s="88">
        <v>262</v>
      </c>
      <c r="D1269" s="88" t="s">
        <v>6662</v>
      </c>
      <c r="E1269" s="88">
        <v>2024</v>
      </c>
      <c r="F1269" s="88" t="s">
        <v>6268</v>
      </c>
      <c r="G1269" s="88" t="s">
        <v>6269</v>
      </c>
      <c r="H1269" s="88">
        <v>399</v>
      </c>
      <c r="I1269" s="88" t="s">
        <v>8949</v>
      </c>
      <c r="J1269" s="88">
        <v>7517</v>
      </c>
      <c r="K1269" s="88" t="s">
        <v>2423</v>
      </c>
      <c r="L1269" s="88">
        <v>10751701</v>
      </c>
      <c r="M1269" s="88" t="s">
        <v>8949</v>
      </c>
      <c r="N1269" s="88" t="s">
        <v>6277</v>
      </c>
      <c r="O1269" s="88" t="s">
        <v>6356</v>
      </c>
      <c r="P1269" s="88" t="s">
        <v>6410</v>
      </c>
      <c r="Q1269" s="88" t="s">
        <v>8950</v>
      </c>
      <c r="R1269" s="88" t="s">
        <v>6620</v>
      </c>
      <c r="S1269" s="89" t="s">
        <v>6315</v>
      </c>
      <c r="T1269" s="88" t="s">
        <v>2551</v>
      </c>
      <c r="U1269" s="90">
        <v>0</v>
      </c>
      <c r="V1269" s="88" t="s">
        <v>9071</v>
      </c>
      <c r="W1269" s="88">
        <v>7178</v>
      </c>
      <c r="X1269" s="88">
        <v>7236</v>
      </c>
      <c r="Y1269" s="91">
        <v>25500000</v>
      </c>
      <c r="Z1269" s="88" t="s">
        <v>9072</v>
      </c>
      <c r="AA1269" s="92">
        <v>45442</v>
      </c>
    </row>
    <row r="1270" spans="1:27" ht="15.75" thickBot="1" x14ac:dyDescent="0.3">
      <c r="A1270" s="84">
        <v>1260</v>
      </c>
      <c r="B1270" s="83" t="s">
        <v>2552</v>
      </c>
      <c r="C1270" s="88">
        <v>262</v>
      </c>
      <c r="D1270" s="88" t="s">
        <v>6662</v>
      </c>
      <c r="E1270" s="88">
        <v>2024</v>
      </c>
      <c r="F1270" s="88" t="s">
        <v>6268</v>
      </c>
      <c r="G1270" s="88" t="s">
        <v>6269</v>
      </c>
      <c r="H1270" s="88">
        <v>399</v>
      </c>
      <c r="I1270" s="88" t="s">
        <v>8949</v>
      </c>
      <c r="J1270" s="88">
        <v>7517</v>
      </c>
      <c r="K1270" s="88" t="s">
        <v>2423</v>
      </c>
      <c r="L1270" s="88">
        <v>10751701</v>
      </c>
      <c r="M1270" s="88" t="s">
        <v>8949</v>
      </c>
      <c r="N1270" s="88" t="s">
        <v>6277</v>
      </c>
      <c r="O1270" s="88" t="s">
        <v>6356</v>
      </c>
      <c r="P1270" s="88" t="s">
        <v>6410</v>
      </c>
      <c r="Q1270" s="88" t="s">
        <v>8950</v>
      </c>
      <c r="R1270" s="88" t="s">
        <v>6620</v>
      </c>
      <c r="S1270" s="89" t="s">
        <v>6315</v>
      </c>
      <c r="T1270" s="88" t="s">
        <v>2553</v>
      </c>
      <c r="U1270" s="90">
        <v>0</v>
      </c>
      <c r="V1270" s="88" t="s">
        <v>9073</v>
      </c>
      <c r="W1270" s="88">
        <v>7384</v>
      </c>
      <c r="X1270" s="88">
        <v>7238</v>
      </c>
      <c r="Y1270" s="91">
        <v>15600000</v>
      </c>
      <c r="Z1270" s="88" t="s">
        <v>9074</v>
      </c>
      <c r="AA1270" s="92">
        <v>45442</v>
      </c>
    </row>
    <row r="1271" spans="1:27" ht="15.75" thickBot="1" x14ac:dyDescent="0.3">
      <c r="A1271" s="84">
        <v>1261</v>
      </c>
      <c r="B1271" s="83" t="s">
        <v>2554</v>
      </c>
      <c r="C1271" s="88">
        <v>262</v>
      </c>
      <c r="D1271" s="88" t="s">
        <v>6662</v>
      </c>
      <c r="E1271" s="88">
        <v>2024</v>
      </c>
      <c r="F1271" s="88" t="s">
        <v>6268</v>
      </c>
      <c r="G1271" s="88" t="s">
        <v>6269</v>
      </c>
      <c r="H1271" s="88">
        <v>399</v>
      </c>
      <c r="I1271" s="88" t="s">
        <v>8949</v>
      </c>
      <c r="J1271" s="88">
        <v>7517</v>
      </c>
      <c r="K1271" s="88" t="s">
        <v>2423</v>
      </c>
      <c r="L1271" s="88">
        <v>10751701</v>
      </c>
      <c r="M1271" s="88" t="s">
        <v>8949</v>
      </c>
      <c r="N1271" s="88" t="s">
        <v>6277</v>
      </c>
      <c r="O1271" s="88" t="s">
        <v>6356</v>
      </c>
      <c r="P1271" s="88" t="s">
        <v>6410</v>
      </c>
      <c r="Q1271" s="88" t="s">
        <v>8950</v>
      </c>
      <c r="R1271" s="88" t="s">
        <v>6620</v>
      </c>
      <c r="S1271" s="89" t="s">
        <v>6315</v>
      </c>
      <c r="T1271" s="88" t="s">
        <v>2555</v>
      </c>
      <c r="U1271" s="90">
        <v>0</v>
      </c>
      <c r="V1271" s="88" t="s">
        <v>9075</v>
      </c>
      <c r="W1271" s="88">
        <v>7382</v>
      </c>
      <c r="X1271" s="88">
        <v>7246</v>
      </c>
      <c r="Y1271" s="91">
        <v>15600000</v>
      </c>
      <c r="Z1271" s="88" t="s">
        <v>9076</v>
      </c>
      <c r="AA1271" s="92">
        <v>45442</v>
      </c>
    </row>
    <row r="1272" spans="1:27" ht="15.75" thickBot="1" x14ac:dyDescent="0.3">
      <c r="A1272" s="84">
        <v>1262</v>
      </c>
      <c r="B1272" s="83" t="s">
        <v>2556</v>
      </c>
      <c r="C1272" s="88">
        <v>262</v>
      </c>
      <c r="D1272" s="88" t="s">
        <v>6662</v>
      </c>
      <c r="E1272" s="88">
        <v>2024</v>
      </c>
      <c r="F1272" s="88" t="s">
        <v>6268</v>
      </c>
      <c r="G1272" s="88" t="s">
        <v>6269</v>
      </c>
      <c r="H1272" s="88">
        <v>399</v>
      </c>
      <c r="I1272" s="88" t="s">
        <v>8949</v>
      </c>
      <c r="J1272" s="88">
        <v>7517</v>
      </c>
      <c r="K1272" s="88" t="s">
        <v>2423</v>
      </c>
      <c r="L1272" s="88">
        <v>10751701</v>
      </c>
      <c r="M1272" s="88" t="s">
        <v>8949</v>
      </c>
      <c r="N1272" s="88" t="s">
        <v>6307</v>
      </c>
      <c r="O1272" s="88" t="s">
        <v>6395</v>
      </c>
      <c r="P1272" s="88" t="s">
        <v>6612</v>
      </c>
      <c r="Q1272" s="88" t="s">
        <v>9077</v>
      </c>
      <c r="R1272" s="88" t="s">
        <v>6661</v>
      </c>
      <c r="S1272" s="94" t="s">
        <v>6379</v>
      </c>
      <c r="T1272" s="88" t="s">
        <v>1085</v>
      </c>
      <c r="U1272" s="90">
        <v>0</v>
      </c>
      <c r="V1272" s="88" t="s">
        <v>7081</v>
      </c>
      <c r="W1272" s="88">
        <v>0</v>
      </c>
      <c r="X1272" s="88">
        <v>0</v>
      </c>
      <c r="Y1272" s="91">
        <v>13509367674</v>
      </c>
      <c r="Z1272" s="88" t="s">
        <v>7082</v>
      </c>
      <c r="AA1272" s="92">
        <v>45301</v>
      </c>
    </row>
    <row r="1273" spans="1:27" ht="15.75" thickBot="1" x14ac:dyDescent="0.3">
      <c r="A1273" s="84">
        <v>1263</v>
      </c>
      <c r="B1273" s="83" t="s">
        <v>2557</v>
      </c>
      <c r="C1273" s="88">
        <v>262</v>
      </c>
      <c r="D1273" s="88" t="s">
        <v>6662</v>
      </c>
      <c r="E1273" s="88">
        <v>2024</v>
      </c>
      <c r="F1273" s="88" t="s">
        <v>6275</v>
      </c>
      <c r="G1273" s="88" t="s">
        <v>6276</v>
      </c>
      <c r="H1273" s="88">
        <v>1982</v>
      </c>
      <c r="I1273" s="88" t="s">
        <v>9078</v>
      </c>
      <c r="J1273" s="88">
        <v>7522</v>
      </c>
      <c r="K1273" s="88" t="s">
        <v>2558</v>
      </c>
      <c r="L1273" s="88" t="s">
        <v>9079</v>
      </c>
      <c r="M1273" s="88" t="s">
        <v>9080</v>
      </c>
      <c r="N1273" s="88" t="s">
        <v>6277</v>
      </c>
      <c r="O1273" s="88" t="s">
        <v>6356</v>
      </c>
      <c r="P1273" s="88" t="s">
        <v>6410</v>
      </c>
      <c r="Q1273" s="88" t="s">
        <v>9081</v>
      </c>
      <c r="R1273" s="88" t="s">
        <v>6322</v>
      </c>
      <c r="S1273" s="89" t="s">
        <v>6286</v>
      </c>
      <c r="T1273" s="88" t="s">
        <v>2560</v>
      </c>
      <c r="U1273" s="90">
        <v>0</v>
      </c>
      <c r="V1273" s="88" t="s">
        <v>9082</v>
      </c>
      <c r="W1273" s="88">
        <v>7522</v>
      </c>
      <c r="X1273" s="88">
        <v>7397</v>
      </c>
      <c r="Y1273" s="91">
        <v>61466428</v>
      </c>
      <c r="Z1273" s="88" t="s">
        <v>9083</v>
      </c>
      <c r="AA1273" s="92">
        <v>45524</v>
      </c>
    </row>
    <row r="1274" spans="1:27" ht="15.75" thickBot="1" x14ac:dyDescent="0.3">
      <c r="A1274" s="84">
        <v>1264</v>
      </c>
      <c r="B1274" s="83" t="s">
        <v>2562</v>
      </c>
      <c r="C1274" s="88">
        <v>262</v>
      </c>
      <c r="D1274" s="88" t="s">
        <v>6662</v>
      </c>
      <c r="E1274" s="88">
        <v>2024</v>
      </c>
      <c r="F1274" s="88" t="s">
        <v>6275</v>
      </c>
      <c r="G1274" s="88" t="s">
        <v>6276</v>
      </c>
      <c r="H1274" s="88">
        <v>1982</v>
      </c>
      <c r="I1274" s="88" t="s">
        <v>9078</v>
      </c>
      <c r="J1274" s="88">
        <v>7522</v>
      </c>
      <c r="K1274" s="88" t="s">
        <v>2558</v>
      </c>
      <c r="L1274" s="88" t="s">
        <v>9079</v>
      </c>
      <c r="M1274" s="88" t="s">
        <v>9080</v>
      </c>
      <c r="N1274" s="88" t="s">
        <v>6277</v>
      </c>
      <c r="O1274" s="88" t="s">
        <v>6356</v>
      </c>
      <c r="P1274" s="88" t="s">
        <v>6410</v>
      </c>
      <c r="Q1274" s="88" t="s">
        <v>9081</v>
      </c>
      <c r="R1274" s="88" t="s">
        <v>6617</v>
      </c>
      <c r="S1274" s="89" t="s">
        <v>6315</v>
      </c>
      <c r="T1274" s="88" t="s">
        <v>2563</v>
      </c>
      <c r="U1274" s="90">
        <v>0</v>
      </c>
      <c r="V1274" s="88" t="s">
        <v>9084</v>
      </c>
      <c r="W1274" s="88">
        <v>7937</v>
      </c>
      <c r="X1274" s="88">
        <v>7425</v>
      </c>
      <c r="Y1274" s="91">
        <v>50000000</v>
      </c>
      <c r="Z1274" s="88" t="s">
        <v>9085</v>
      </c>
      <c r="AA1274" s="92">
        <v>45534</v>
      </c>
    </row>
    <row r="1275" spans="1:27" ht="15.75" thickBot="1" x14ac:dyDescent="0.3">
      <c r="A1275" s="84">
        <v>1265</v>
      </c>
      <c r="B1275" s="83" t="s">
        <v>2564</v>
      </c>
      <c r="C1275" s="88">
        <v>262</v>
      </c>
      <c r="D1275" s="88" t="s">
        <v>6662</v>
      </c>
      <c r="E1275" s="88">
        <v>2024</v>
      </c>
      <c r="F1275" s="88" t="s">
        <v>6275</v>
      </c>
      <c r="G1275" s="88" t="s">
        <v>6276</v>
      </c>
      <c r="H1275" s="88">
        <v>1982</v>
      </c>
      <c r="I1275" s="88" t="s">
        <v>9078</v>
      </c>
      <c r="J1275" s="88">
        <v>7522</v>
      </c>
      <c r="K1275" s="88" t="s">
        <v>2558</v>
      </c>
      <c r="L1275" s="88" t="s">
        <v>9079</v>
      </c>
      <c r="M1275" s="88" t="s">
        <v>9080</v>
      </c>
      <c r="N1275" s="88" t="s">
        <v>6277</v>
      </c>
      <c r="O1275" s="88" t="s">
        <v>6356</v>
      </c>
      <c r="P1275" s="88" t="s">
        <v>6410</v>
      </c>
      <c r="Q1275" s="88" t="s">
        <v>9081</v>
      </c>
      <c r="R1275" s="88" t="s">
        <v>6617</v>
      </c>
      <c r="S1275" s="89" t="s">
        <v>6315</v>
      </c>
      <c r="T1275" s="88" t="s">
        <v>2565</v>
      </c>
      <c r="U1275" s="90">
        <v>0</v>
      </c>
      <c r="V1275" s="88" t="s">
        <v>9086</v>
      </c>
      <c r="W1275" s="88">
        <v>7610</v>
      </c>
      <c r="X1275" s="88">
        <v>7461</v>
      </c>
      <c r="Y1275" s="91">
        <v>53600000</v>
      </c>
      <c r="Z1275" s="88" t="s">
        <v>9087</v>
      </c>
      <c r="AA1275" s="92">
        <v>45544</v>
      </c>
    </row>
    <row r="1276" spans="1:27" ht="15.75" thickBot="1" x14ac:dyDescent="0.3">
      <c r="A1276" s="84">
        <v>1266</v>
      </c>
      <c r="B1276" s="83" t="s">
        <v>2566</v>
      </c>
      <c r="C1276" s="88">
        <v>262</v>
      </c>
      <c r="D1276" s="88" t="s">
        <v>6662</v>
      </c>
      <c r="E1276" s="88">
        <v>2024</v>
      </c>
      <c r="F1276" s="88" t="s">
        <v>6275</v>
      </c>
      <c r="G1276" s="88" t="s">
        <v>6276</v>
      </c>
      <c r="H1276" s="88">
        <v>1982</v>
      </c>
      <c r="I1276" s="88" t="s">
        <v>9078</v>
      </c>
      <c r="J1276" s="88">
        <v>7522</v>
      </c>
      <c r="K1276" s="88" t="s">
        <v>2558</v>
      </c>
      <c r="L1276" s="88" t="s">
        <v>9079</v>
      </c>
      <c r="M1276" s="88" t="s">
        <v>9080</v>
      </c>
      <c r="N1276" s="88" t="s">
        <v>6277</v>
      </c>
      <c r="O1276" s="88" t="s">
        <v>6356</v>
      </c>
      <c r="P1276" s="88" t="s">
        <v>6410</v>
      </c>
      <c r="Q1276" s="88" t="s">
        <v>9081</v>
      </c>
      <c r="R1276" s="88" t="s">
        <v>6620</v>
      </c>
      <c r="S1276" s="89" t="s">
        <v>6315</v>
      </c>
      <c r="T1276" s="88" t="s">
        <v>2567</v>
      </c>
      <c r="U1276" s="90">
        <v>0</v>
      </c>
      <c r="V1276" s="88" t="s">
        <v>9088</v>
      </c>
      <c r="W1276" s="88">
        <v>8075</v>
      </c>
      <c r="X1276" s="88">
        <v>7501</v>
      </c>
      <c r="Y1276" s="91">
        <v>22400000</v>
      </c>
      <c r="Z1276" s="88" t="s">
        <v>9089</v>
      </c>
      <c r="AA1276" s="92">
        <v>45546</v>
      </c>
    </row>
    <row r="1277" spans="1:27" ht="15.75" thickBot="1" x14ac:dyDescent="0.3">
      <c r="A1277" s="84">
        <v>1267</v>
      </c>
      <c r="B1277" s="83" t="s">
        <v>2568</v>
      </c>
      <c r="C1277" s="88">
        <v>262</v>
      </c>
      <c r="D1277" s="88" t="s">
        <v>6662</v>
      </c>
      <c r="E1277" s="88">
        <v>2024</v>
      </c>
      <c r="F1277" s="88" t="s">
        <v>6275</v>
      </c>
      <c r="G1277" s="88" t="s">
        <v>6276</v>
      </c>
      <c r="H1277" s="88">
        <v>1982</v>
      </c>
      <c r="I1277" s="88" t="s">
        <v>9078</v>
      </c>
      <c r="J1277" s="88">
        <v>7522</v>
      </c>
      <c r="K1277" s="88" t="s">
        <v>2558</v>
      </c>
      <c r="L1277" s="88" t="s">
        <v>9079</v>
      </c>
      <c r="M1277" s="88" t="s">
        <v>9080</v>
      </c>
      <c r="N1277" s="88" t="s">
        <v>6277</v>
      </c>
      <c r="O1277" s="88" t="s">
        <v>6356</v>
      </c>
      <c r="P1277" s="88" t="s">
        <v>6410</v>
      </c>
      <c r="Q1277" s="88" t="s">
        <v>9081</v>
      </c>
      <c r="R1277" s="88" t="s">
        <v>6620</v>
      </c>
      <c r="S1277" s="89" t="s">
        <v>6315</v>
      </c>
      <c r="T1277" s="88" t="s">
        <v>2569</v>
      </c>
      <c r="U1277" s="90">
        <v>0</v>
      </c>
      <c r="V1277" s="88" t="s">
        <v>9090</v>
      </c>
      <c r="W1277" s="88">
        <v>8074</v>
      </c>
      <c r="X1277" s="88">
        <v>7510</v>
      </c>
      <c r="Y1277" s="91">
        <v>22400000</v>
      </c>
      <c r="Z1277" s="88" t="s">
        <v>9091</v>
      </c>
      <c r="AA1277" s="92">
        <v>45547</v>
      </c>
    </row>
    <row r="1278" spans="1:27" ht="15.75" thickBot="1" x14ac:dyDescent="0.3">
      <c r="A1278" s="84">
        <v>1268</v>
      </c>
      <c r="B1278" s="83" t="s">
        <v>2570</v>
      </c>
      <c r="C1278" s="88">
        <v>262</v>
      </c>
      <c r="D1278" s="88" t="s">
        <v>6662</v>
      </c>
      <c r="E1278" s="88">
        <v>2024</v>
      </c>
      <c r="F1278" s="88" t="s">
        <v>6275</v>
      </c>
      <c r="G1278" s="88" t="s">
        <v>6276</v>
      </c>
      <c r="H1278" s="88">
        <v>1982</v>
      </c>
      <c r="I1278" s="88" t="s">
        <v>9078</v>
      </c>
      <c r="J1278" s="88">
        <v>7522</v>
      </c>
      <c r="K1278" s="88" t="s">
        <v>2558</v>
      </c>
      <c r="L1278" s="88" t="s">
        <v>9079</v>
      </c>
      <c r="M1278" s="88" t="s">
        <v>9080</v>
      </c>
      <c r="N1278" s="88" t="s">
        <v>6277</v>
      </c>
      <c r="O1278" s="88" t="s">
        <v>6356</v>
      </c>
      <c r="P1278" s="88" t="s">
        <v>6410</v>
      </c>
      <c r="Q1278" s="88" t="s">
        <v>9081</v>
      </c>
      <c r="R1278" s="88" t="s">
        <v>6620</v>
      </c>
      <c r="S1278" s="89" t="s">
        <v>6315</v>
      </c>
      <c r="T1278" s="88" t="s">
        <v>2571</v>
      </c>
      <c r="U1278" s="90">
        <v>0</v>
      </c>
      <c r="V1278" s="88" t="s">
        <v>9092</v>
      </c>
      <c r="W1278" s="88">
        <v>8080</v>
      </c>
      <c r="X1278" s="88">
        <v>7557</v>
      </c>
      <c r="Y1278" s="91">
        <v>19200000</v>
      </c>
      <c r="Z1278" s="88" t="s">
        <v>9093</v>
      </c>
      <c r="AA1278" s="92">
        <v>45554</v>
      </c>
    </row>
    <row r="1279" spans="1:27" ht="15.75" thickBot="1" x14ac:dyDescent="0.3">
      <c r="A1279" s="84">
        <v>1269</v>
      </c>
      <c r="B1279" s="83" t="s">
        <v>2572</v>
      </c>
      <c r="C1279" s="88">
        <v>262</v>
      </c>
      <c r="D1279" s="88" t="s">
        <v>6662</v>
      </c>
      <c r="E1279" s="88">
        <v>2024</v>
      </c>
      <c r="F1279" s="88" t="s">
        <v>6275</v>
      </c>
      <c r="G1279" s="88" t="s">
        <v>6276</v>
      </c>
      <c r="H1279" s="88">
        <v>1982</v>
      </c>
      <c r="I1279" s="88" t="s">
        <v>9078</v>
      </c>
      <c r="J1279" s="88">
        <v>7522</v>
      </c>
      <c r="K1279" s="88" t="s">
        <v>2558</v>
      </c>
      <c r="L1279" s="88" t="s">
        <v>9079</v>
      </c>
      <c r="M1279" s="88" t="s">
        <v>9080</v>
      </c>
      <c r="N1279" s="88" t="s">
        <v>6277</v>
      </c>
      <c r="O1279" s="88" t="s">
        <v>6356</v>
      </c>
      <c r="P1279" s="88" t="s">
        <v>6410</v>
      </c>
      <c r="Q1279" s="88" t="s">
        <v>9081</v>
      </c>
      <c r="R1279" s="88" t="s">
        <v>6620</v>
      </c>
      <c r="S1279" s="89" t="s">
        <v>6315</v>
      </c>
      <c r="T1279" s="88" t="s">
        <v>2573</v>
      </c>
      <c r="U1279" s="90">
        <v>0</v>
      </c>
      <c r="V1279" s="88" t="s">
        <v>9094</v>
      </c>
      <c r="W1279" s="88">
        <v>8081</v>
      </c>
      <c r="X1279" s="88">
        <v>7559</v>
      </c>
      <c r="Y1279" s="91">
        <v>19200000</v>
      </c>
      <c r="Z1279" s="88" t="s">
        <v>9095</v>
      </c>
      <c r="AA1279" s="92">
        <v>45554</v>
      </c>
    </row>
    <row r="1280" spans="1:27" ht="15.75" thickBot="1" x14ac:dyDescent="0.3">
      <c r="A1280" s="84">
        <v>1270</v>
      </c>
      <c r="B1280" s="83" t="s">
        <v>2574</v>
      </c>
      <c r="C1280" s="88">
        <v>262</v>
      </c>
      <c r="D1280" s="88" t="s">
        <v>6662</v>
      </c>
      <c r="E1280" s="88">
        <v>2024</v>
      </c>
      <c r="F1280" s="88" t="s">
        <v>6275</v>
      </c>
      <c r="G1280" s="88" t="s">
        <v>6276</v>
      </c>
      <c r="H1280" s="88">
        <v>1982</v>
      </c>
      <c r="I1280" s="88" t="s">
        <v>9078</v>
      </c>
      <c r="J1280" s="88">
        <v>7522</v>
      </c>
      <c r="K1280" s="88" t="s">
        <v>2558</v>
      </c>
      <c r="L1280" s="88" t="s">
        <v>9079</v>
      </c>
      <c r="M1280" s="88" t="s">
        <v>9080</v>
      </c>
      <c r="N1280" s="88" t="s">
        <v>6277</v>
      </c>
      <c r="O1280" s="88" t="s">
        <v>6356</v>
      </c>
      <c r="P1280" s="88" t="s">
        <v>6410</v>
      </c>
      <c r="Q1280" s="88" t="s">
        <v>9081</v>
      </c>
      <c r="R1280" s="88" t="s">
        <v>6620</v>
      </c>
      <c r="S1280" s="89" t="s">
        <v>6315</v>
      </c>
      <c r="T1280" s="88" t="s">
        <v>2575</v>
      </c>
      <c r="U1280" s="90">
        <v>0</v>
      </c>
      <c r="V1280" s="88" t="s">
        <v>9096</v>
      </c>
      <c r="W1280" s="88">
        <v>8082</v>
      </c>
      <c r="X1280" s="88">
        <v>7587</v>
      </c>
      <c r="Y1280" s="91">
        <v>13080000</v>
      </c>
      <c r="Z1280" s="88" t="s">
        <v>9097</v>
      </c>
      <c r="AA1280" s="92">
        <v>45566</v>
      </c>
    </row>
    <row r="1281" spans="1:27" ht="15.75" thickBot="1" x14ac:dyDescent="0.3">
      <c r="A1281" s="84">
        <v>1271</v>
      </c>
      <c r="B1281" s="83" t="s">
        <v>2576</v>
      </c>
      <c r="C1281" s="88">
        <v>262</v>
      </c>
      <c r="D1281" s="88" t="s">
        <v>6662</v>
      </c>
      <c r="E1281" s="88">
        <v>2024</v>
      </c>
      <c r="F1281" s="88" t="s">
        <v>6275</v>
      </c>
      <c r="G1281" s="88" t="s">
        <v>6276</v>
      </c>
      <c r="H1281" s="88">
        <v>1982</v>
      </c>
      <c r="I1281" s="88" t="s">
        <v>9078</v>
      </c>
      <c r="J1281" s="88">
        <v>7522</v>
      </c>
      <c r="K1281" s="88" t="s">
        <v>2558</v>
      </c>
      <c r="L1281" s="88" t="s">
        <v>9079</v>
      </c>
      <c r="M1281" s="88" t="s">
        <v>9080</v>
      </c>
      <c r="N1281" s="88" t="s">
        <v>6277</v>
      </c>
      <c r="O1281" s="88" t="s">
        <v>6356</v>
      </c>
      <c r="P1281" s="88" t="s">
        <v>6410</v>
      </c>
      <c r="Q1281" s="88" t="s">
        <v>9081</v>
      </c>
      <c r="R1281" s="88" t="s">
        <v>6338</v>
      </c>
      <c r="S1281" s="89" t="s">
        <v>6343</v>
      </c>
      <c r="T1281" s="88" t="s">
        <v>2577</v>
      </c>
      <c r="U1281" s="90">
        <v>0</v>
      </c>
      <c r="V1281" s="88" t="s">
        <v>9098</v>
      </c>
      <c r="W1281" s="88">
        <v>8300</v>
      </c>
      <c r="X1281" s="88">
        <v>7643</v>
      </c>
      <c r="Y1281" s="91">
        <v>19770422</v>
      </c>
      <c r="Z1281" s="88" t="s">
        <v>9099</v>
      </c>
      <c r="AA1281" s="92">
        <v>45583</v>
      </c>
    </row>
    <row r="1282" spans="1:27" ht="15.75" thickBot="1" x14ac:dyDescent="0.3">
      <c r="A1282" s="84">
        <v>1272</v>
      </c>
      <c r="B1282" s="83" t="s">
        <v>2578</v>
      </c>
      <c r="C1282" s="88">
        <v>262</v>
      </c>
      <c r="D1282" s="88" t="s">
        <v>6662</v>
      </c>
      <c r="E1282" s="88">
        <v>2024</v>
      </c>
      <c r="F1282" s="88" t="s">
        <v>6275</v>
      </c>
      <c r="G1282" s="88" t="s">
        <v>6276</v>
      </c>
      <c r="H1282" s="88">
        <v>1982</v>
      </c>
      <c r="I1282" s="88" t="s">
        <v>9078</v>
      </c>
      <c r="J1282" s="88">
        <v>7522</v>
      </c>
      <c r="K1282" s="88" t="s">
        <v>2558</v>
      </c>
      <c r="L1282" s="88" t="s">
        <v>9079</v>
      </c>
      <c r="M1282" s="88" t="s">
        <v>9080</v>
      </c>
      <c r="N1282" s="88" t="s">
        <v>6277</v>
      </c>
      <c r="O1282" s="88" t="s">
        <v>6356</v>
      </c>
      <c r="P1282" s="88" t="s">
        <v>6410</v>
      </c>
      <c r="Q1282" s="88" t="s">
        <v>9081</v>
      </c>
      <c r="R1282" s="88" t="s">
        <v>6338</v>
      </c>
      <c r="S1282" s="89" t="s">
        <v>6343</v>
      </c>
      <c r="T1282" s="88" t="s">
        <v>2579</v>
      </c>
      <c r="U1282" s="90">
        <v>0</v>
      </c>
      <c r="V1282" s="88" t="s">
        <v>9098</v>
      </c>
      <c r="W1282" s="88">
        <v>8300</v>
      </c>
      <c r="X1282" s="88">
        <v>7644</v>
      </c>
      <c r="Y1282" s="91">
        <v>9910000</v>
      </c>
      <c r="Z1282" s="88" t="s">
        <v>9100</v>
      </c>
      <c r="AA1282" s="92">
        <v>45583</v>
      </c>
    </row>
    <row r="1283" spans="1:27" ht="15.75" thickBot="1" x14ac:dyDescent="0.3">
      <c r="A1283" s="84">
        <v>1273</v>
      </c>
      <c r="B1283" s="83" t="s">
        <v>2580</v>
      </c>
      <c r="C1283" s="88">
        <v>262</v>
      </c>
      <c r="D1283" s="88" t="s">
        <v>6662</v>
      </c>
      <c r="E1283" s="88">
        <v>2024</v>
      </c>
      <c r="F1283" s="88" t="s">
        <v>6275</v>
      </c>
      <c r="G1283" s="88" t="s">
        <v>6276</v>
      </c>
      <c r="H1283" s="88">
        <v>1982</v>
      </c>
      <c r="I1283" s="88" t="s">
        <v>9078</v>
      </c>
      <c r="J1283" s="88">
        <v>7522</v>
      </c>
      <c r="K1283" s="88" t="s">
        <v>2558</v>
      </c>
      <c r="L1283" s="88" t="s">
        <v>9079</v>
      </c>
      <c r="M1283" s="88" t="s">
        <v>9080</v>
      </c>
      <c r="N1283" s="88" t="s">
        <v>6277</v>
      </c>
      <c r="O1283" s="88" t="s">
        <v>6356</v>
      </c>
      <c r="P1283" s="88" t="s">
        <v>6410</v>
      </c>
      <c r="Q1283" s="88" t="s">
        <v>9081</v>
      </c>
      <c r="R1283" s="88" t="s">
        <v>6620</v>
      </c>
      <c r="S1283" s="89" t="s">
        <v>6315</v>
      </c>
      <c r="T1283" s="88" t="s">
        <v>2581</v>
      </c>
      <c r="U1283" s="90">
        <v>1</v>
      </c>
      <c r="V1283" s="88" t="s">
        <v>9101</v>
      </c>
      <c r="W1283" s="88">
        <v>8350</v>
      </c>
      <c r="X1283" s="88">
        <v>7701</v>
      </c>
      <c r="Y1283" s="91">
        <v>13200000</v>
      </c>
      <c r="Z1283" s="88" t="s">
        <v>8198</v>
      </c>
      <c r="AA1283" s="92">
        <v>45597</v>
      </c>
    </row>
    <row r="1284" spans="1:27" ht="15.75" thickBot="1" x14ac:dyDescent="0.3">
      <c r="A1284" s="84">
        <v>1274</v>
      </c>
      <c r="B1284" s="83" t="s">
        <v>2582</v>
      </c>
      <c r="C1284" s="88">
        <v>262</v>
      </c>
      <c r="D1284" s="88" t="s">
        <v>6662</v>
      </c>
      <c r="E1284" s="88">
        <v>2024</v>
      </c>
      <c r="F1284" s="88" t="s">
        <v>6275</v>
      </c>
      <c r="G1284" s="88" t="s">
        <v>6276</v>
      </c>
      <c r="H1284" s="88">
        <v>1982</v>
      </c>
      <c r="I1284" s="88" t="s">
        <v>9078</v>
      </c>
      <c r="J1284" s="88">
        <v>7522</v>
      </c>
      <c r="K1284" s="88" t="s">
        <v>2558</v>
      </c>
      <c r="L1284" s="88" t="s">
        <v>9079</v>
      </c>
      <c r="M1284" s="88" t="s">
        <v>9080</v>
      </c>
      <c r="N1284" s="88" t="s">
        <v>6277</v>
      </c>
      <c r="O1284" s="88" t="s">
        <v>6356</v>
      </c>
      <c r="P1284" s="88" t="s">
        <v>6410</v>
      </c>
      <c r="Q1284" s="88" t="s">
        <v>9081</v>
      </c>
      <c r="R1284" s="88" t="s">
        <v>6620</v>
      </c>
      <c r="S1284" s="89" t="s">
        <v>6315</v>
      </c>
      <c r="T1284" s="88" t="s">
        <v>2583</v>
      </c>
      <c r="U1284" s="90">
        <v>0</v>
      </c>
      <c r="V1284" s="88" t="s">
        <v>9102</v>
      </c>
      <c r="W1284" s="88">
        <v>8083</v>
      </c>
      <c r="X1284" s="88">
        <v>7866</v>
      </c>
      <c r="Y1284" s="91">
        <v>13080000</v>
      </c>
      <c r="Z1284" s="88" t="s">
        <v>9103</v>
      </c>
      <c r="AA1284" s="92">
        <v>45611</v>
      </c>
    </row>
    <row r="1285" spans="1:27" ht="15.75" thickBot="1" x14ac:dyDescent="0.3">
      <c r="A1285" s="84">
        <v>1275</v>
      </c>
      <c r="B1285" s="83" t="s">
        <v>2584</v>
      </c>
      <c r="C1285" s="88">
        <v>262</v>
      </c>
      <c r="D1285" s="88" t="s">
        <v>6662</v>
      </c>
      <c r="E1285" s="88">
        <v>2024</v>
      </c>
      <c r="F1285" s="88" t="s">
        <v>6275</v>
      </c>
      <c r="G1285" s="88" t="s">
        <v>6276</v>
      </c>
      <c r="H1285" s="88">
        <v>1982</v>
      </c>
      <c r="I1285" s="88" t="s">
        <v>9078</v>
      </c>
      <c r="J1285" s="88">
        <v>7522</v>
      </c>
      <c r="K1285" s="88" t="s">
        <v>2558</v>
      </c>
      <c r="L1285" s="88" t="s">
        <v>9079</v>
      </c>
      <c r="M1285" s="88" t="s">
        <v>9080</v>
      </c>
      <c r="N1285" s="88" t="s">
        <v>6277</v>
      </c>
      <c r="O1285" s="88" t="s">
        <v>6356</v>
      </c>
      <c r="P1285" s="88" t="s">
        <v>6410</v>
      </c>
      <c r="Q1285" s="88" t="s">
        <v>9081</v>
      </c>
      <c r="R1285" s="88" t="s">
        <v>6617</v>
      </c>
      <c r="S1285" s="89" t="s">
        <v>6315</v>
      </c>
      <c r="T1285" s="88" t="s">
        <v>2585</v>
      </c>
      <c r="U1285" s="90">
        <v>1</v>
      </c>
      <c r="V1285" s="88" t="s">
        <v>9104</v>
      </c>
      <c r="W1285" s="88">
        <v>8338</v>
      </c>
      <c r="X1285" s="88">
        <v>8003</v>
      </c>
      <c r="Y1285" s="91">
        <v>40797960</v>
      </c>
      <c r="Z1285" s="88" t="s">
        <v>8068</v>
      </c>
      <c r="AA1285" s="92">
        <v>45616</v>
      </c>
    </row>
    <row r="1286" spans="1:27" ht="15.75" thickBot="1" x14ac:dyDescent="0.3">
      <c r="A1286" s="84">
        <v>1276</v>
      </c>
      <c r="B1286" s="83" t="s">
        <v>2586</v>
      </c>
      <c r="C1286" s="88">
        <v>262</v>
      </c>
      <c r="D1286" s="88" t="s">
        <v>6662</v>
      </c>
      <c r="E1286" s="88">
        <v>2024</v>
      </c>
      <c r="F1286" s="88" t="s">
        <v>6275</v>
      </c>
      <c r="G1286" s="88" t="s">
        <v>6276</v>
      </c>
      <c r="H1286" s="88">
        <v>1982</v>
      </c>
      <c r="I1286" s="88" t="s">
        <v>9078</v>
      </c>
      <c r="J1286" s="88">
        <v>7522</v>
      </c>
      <c r="K1286" s="88" t="s">
        <v>2558</v>
      </c>
      <c r="L1286" s="88" t="s">
        <v>9079</v>
      </c>
      <c r="M1286" s="88" t="s">
        <v>9080</v>
      </c>
      <c r="N1286" s="88" t="s">
        <v>6277</v>
      </c>
      <c r="O1286" s="88" t="s">
        <v>6356</v>
      </c>
      <c r="P1286" s="88" t="s">
        <v>6410</v>
      </c>
      <c r="Q1286" s="88" t="s">
        <v>9081</v>
      </c>
      <c r="R1286" s="88" t="s">
        <v>6620</v>
      </c>
      <c r="S1286" s="89" t="s">
        <v>6315</v>
      </c>
      <c r="T1286" s="88" t="s">
        <v>2587</v>
      </c>
      <c r="U1286" s="90">
        <v>1</v>
      </c>
      <c r="V1286" s="88" t="s">
        <v>9105</v>
      </c>
      <c r="W1286" s="88">
        <v>8342</v>
      </c>
      <c r="X1286" s="88">
        <v>8004</v>
      </c>
      <c r="Y1286" s="91">
        <v>7800000</v>
      </c>
      <c r="Z1286" s="88" t="s">
        <v>8127</v>
      </c>
      <c r="AA1286" s="92">
        <v>45616</v>
      </c>
    </row>
    <row r="1287" spans="1:27" ht="15.75" thickBot="1" x14ac:dyDescent="0.3">
      <c r="A1287" s="84">
        <v>1277</v>
      </c>
      <c r="B1287" s="83" t="s">
        <v>2588</v>
      </c>
      <c r="C1287" s="88">
        <v>262</v>
      </c>
      <c r="D1287" s="88" t="s">
        <v>6662</v>
      </c>
      <c r="E1287" s="88">
        <v>2024</v>
      </c>
      <c r="F1287" s="88" t="s">
        <v>6275</v>
      </c>
      <c r="G1287" s="88" t="s">
        <v>6276</v>
      </c>
      <c r="H1287" s="88">
        <v>1982</v>
      </c>
      <c r="I1287" s="88" t="s">
        <v>9078</v>
      </c>
      <c r="J1287" s="88">
        <v>7522</v>
      </c>
      <c r="K1287" s="88" t="s">
        <v>2558</v>
      </c>
      <c r="L1287" s="88" t="s">
        <v>9079</v>
      </c>
      <c r="M1287" s="88" t="s">
        <v>9080</v>
      </c>
      <c r="N1287" s="88" t="s">
        <v>6277</v>
      </c>
      <c r="O1287" s="88" t="s">
        <v>6356</v>
      </c>
      <c r="P1287" s="88" t="s">
        <v>6410</v>
      </c>
      <c r="Q1287" s="88" t="s">
        <v>9081</v>
      </c>
      <c r="R1287" s="88" t="s">
        <v>6620</v>
      </c>
      <c r="S1287" s="89" t="s">
        <v>6315</v>
      </c>
      <c r="T1287" s="88" t="s">
        <v>2589</v>
      </c>
      <c r="U1287" s="90">
        <v>1</v>
      </c>
      <c r="V1287" s="88" t="s">
        <v>9106</v>
      </c>
      <c r="W1287" s="88">
        <v>8343</v>
      </c>
      <c r="X1287" s="88">
        <v>8005</v>
      </c>
      <c r="Y1287" s="91">
        <v>7800000</v>
      </c>
      <c r="Z1287" s="88" t="s">
        <v>8129</v>
      </c>
      <c r="AA1287" s="92">
        <v>45616</v>
      </c>
    </row>
    <row r="1288" spans="1:27" ht="15.75" thickBot="1" x14ac:dyDescent="0.3">
      <c r="A1288" s="84">
        <v>1278</v>
      </c>
      <c r="B1288" s="83" t="s">
        <v>2590</v>
      </c>
      <c r="C1288" s="88">
        <v>262</v>
      </c>
      <c r="D1288" s="88" t="s">
        <v>6662</v>
      </c>
      <c r="E1288" s="88">
        <v>2024</v>
      </c>
      <c r="F1288" s="88" t="s">
        <v>6275</v>
      </c>
      <c r="G1288" s="88" t="s">
        <v>6276</v>
      </c>
      <c r="H1288" s="88">
        <v>1982</v>
      </c>
      <c r="I1288" s="88" t="s">
        <v>9078</v>
      </c>
      <c r="J1288" s="88">
        <v>7522</v>
      </c>
      <c r="K1288" s="88" t="s">
        <v>2558</v>
      </c>
      <c r="L1288" s="88" t="s">
        <v>9079</v>
      </c>
      <c r="M1288" s="88" t="s">
        <v>9080</v>
      </c>
      <c r="N1288" s="88" t="s">
        <v>6277</v>
      </c>
      <c r="O1288" s="88" t="s">
        <v>6356</v>
      </c>
      <c r="P1288" s="88" t="s">
        <v>6410</v>
      </c>
      <c r="Q1288" s="88" t="s">
        <v>9081</v>
      </c>
      <c r="R1288" s="88" t="s">
        <v>6620</v>
      </c>
      <c r="S1288" s="89" t="s">
        <v>6315</v>
      </c>
      <c r="T1288" s="88" t="s">
        <v>2591</v>
      </c>
      <c r="U1288" s="90">
        <v>1</v>
      </c>
      <c r="V1288" s="88" t="s">
        <v>9107</v>
      </c>
      <c r="W1288" s="88">
        <v>8344</v>
      </c>
      <c r="X1288" s="88">
        <v>8006</v>
      </c>
      <c r="Y1288" s="91">
        <v>7800000</v>
      </c>
      <c r="Z1288" s="88" t="s">
        <v>8131</v>
      </c>
      <c r="AA1288" s="92">
        <v>45616</v>
      </c>
    </row>
    <row r="1289" spans="1:27" ht="15.75" thickBot="1" x14ac:dyDescent="0.3">
      <c r="A1289" s="84">
        <v>1279</v>
      </c>
      <c r="B1289" s="83" t="s">
        <v>2592</v>
      </c>
      <c r="C1289" s="88">
        <v>262</v>
      </c>
      <c r="D1289" s="88" t="s">
        <v>6662</v>
      </c>
      <c r="E1289" s="88">
        <v>2024</v>
      </c>
      <c r="F1289" s="88" t="s">
        <v>6275</v>
      </c>
      <c r="G1289" s="88" t="s">
        <v>6276</v>
      </c>
      <c r="H1289" s="88">
        <v>1982</v>
      </c>
      <c r="I1289" s="88" t="s">
        <v>9078</v>
      </c>
      <c r="J1289" s="88">
        <v>7522</v>
      </c>
      <c r="K1289" s="88" t="s">
        <v>2558</v>
      </c>
      <c r="L1289" s="88" t="s">
        <v>9079</v>
      </c>
      <c r="M1289" s="88" t="s">
        <v>9080</v>
      </c>
      <c r="N1289" s="88" t="s">
        <v>6277</v>
      </c>
      <c r="O1289" s="88" t="s">
        <v>6356</v>
      </c>
      <c r="P1289" s="88" t="s">
        <v>6410</v>
      </c>
      <c r="Q1289" s="88" t="s">
        <v>9081</v>
      </c>
      <c r="R1289" s="88" t="s">
        <v>6620</v>
      </c>
      <c r="S1289" s="89" t="s">
        <v>6315</v>
      </c>
      <c r="T1289" s="88" t="s">
        <v>2593</v>
      </c>
      <c r="U1289" s="90">
        <v>1</v>
      </c>
      <c r="V1289" s="88" t="s">
        <v>9108</v>
      </c>
      <c r="W1289" s="88">
        <v>8345</v>
      </c>
      <c r="X1289" s="88">
        <v>8007</v>
      </c>
      <c r="Y1289" s="91">
        <v>7800000</v>
      </c>
      <c r="Z1289" s="88" t="s">
        <v>8133</v>
      </c>
      <c r="AA1289" s="92">
        <v>45616</v>
      </c>
    </row>
    <row r="1290" spans="1:27" ht="15.75" thickBot="1" x14ac:dyDescent="0.3">
      <c r="A1290" s="84">
        <v>1280</v>
      </c>
      <c r="B1290" s="83" t="s">
        <v>2594</v>
      </c>
      <c r="C1290" s="88">
        <v>262</v>
      </c>
      <c r="D1290" s="88" t="s">
        <v>6662</v>
      </c>
      <c r="E1290" s="88">
        <v>2024</v>
      </c>
      <c r="F1290" s="88" t="s">
        <v>6275</v>
      </c>
      <c r="G1290" s="88" t="s">
        <v>6276</v>
      </c>
      <c r="H1290" s="88">
        <v>1982</v>
      </c>
      <c r="I1290" s="88" t="s">
        <v>9078</v>
      </c>
      <c r="J1290" s="88">
        <v>7522</v>
      </c>
      <c r="K1290" s="88" t="s">
        <v>2558</v>
      </c>
      <c r="L1290" s="88" t="s">
        <v>9079</v>
      </c>
      <c r="M1290" s="88" t="s">
        <v>9080</v>
      </c>
      <c r="N1290" s="88" t="s">
        <v>6277</v>
      </c>
      <c r="O1290" s="88" t="s">
        <v>6356</v>
      </c>
      <c r="P1290" s="88" t="s">
        <v>6410</v>
      </c>
      <c r="Q1290" s="88" t="s">
        <v>9081</v>
      </c>
      <c r="R1290" s="88" t="s">
        <v>6620</v>
      </c>
      <c r="S1290" s="89" t="s">
        <v>6315</v>
      </c>
      <c r="T1290" s="88" t="s">
        <v>2595</v>
      </c>
      <c r="U1290" s="90">
        <v>1</v>
      </c>
      <c r="V1290" s="88" t="s">
        <v>9109</v>
      </c>
      <c r="W1290" s="88">
        <v>8349</v>
      </c>
      <c r="X1290" s="88">
        <v>8008</v>
      </c>
      <c r="Y1290" s="91">
        <v>9750000</v>
      </c>
      <c r="Z1290" s="88" t="s">
        <v>8137</v>
      </c>
      <c r="AA1290" s="92">
        <v>45616</v>
      </c>
    </row>
    <row r="1291" spans="1:27" ht="15.75" thickBot="1" x14ac:dyDescent="0.3">
      <c r="A1291" s="84">
        <v>1281</v>
      </c>
      <c r="B1291" s="83" t="s">
        <v>2596</v>
      </c>
      <c r="C1291" s="88">
        <v>262</v>
      </c>
      <c r="D1291" s="88" t="s">
        <v>6662</v>
      </c>
      <c r="E1291" s="88">
        <v>2024</v>
      </c>
      <c r="F1291" s="88" t="s">
        <v>6275</v>
      </c>
      <c r="G1291" s="88" t="s">
        <v>6276</v>
      </c>
      <c r="H1291" s="88">
        <v>1982</v>
      </c>
      <c r="I1291" s="88" t="s">
        <v>9078</v>
      </c>
      <c r="J1291" s="88">
        <v>7522</v>
      </c>
      <c r="K1291" s="88" t="s">
        <v>2558</v>
      </c>
      <c r="L1291" s="88" t="s">
        <v>9079</v>
      </c>
      <c r="M1291" s="88" t="s">
        <v>9080</v>
      </c>
      <c r="N1291" s="88" t="s">
        <v>6277</v>
      </c>
      <c r="O1291" s="88" t="s">
        <v>6356</v>
      </c>
      <c r="P1291" s="88" t="s">
        <v>6410</v>
      </c>
      <c r="Q1291" s="88" t="s">
        <v>9081</v>
      </c>
      <c r="R1291" s="88" t="s">
        <v>6322</v>
      </c>
      <c r="S1291" s="89" t="s">
        <v>6315</v>
      </c>
      <c r="T1291" s="88" t="s">
        <v>2597</v>
      </c>
      <c r="U1291" s="90">
        <v>0</v>
      </c>
      <c r="V1291" s="88" t="s">
        <v>9110</v>
      </c>
      <c r="W1291" s="88">
        <v>8322</v>
      </c>
      <c r="X1291" s="88">
        <v>8025</v>
      </c>
      <c r="Y1291" s="91">
        <v>87882095</v>
      </c>
      <c r="Z1291" s="88" t="s">
        <v>9111</v>
      </c>
      <c r="AA1291" s="92">
        <v>45617</v>
      </c>
    </row>
    <row r="1292" spans="1:27" ht="15.75" thickBot="1" x14ac:dyDescent="0.3">
      <c r="A1292" s="84">
        <v>1282</v>
      </c>
      <c r="B1292" s="83" t="s">
        <v>2598</v>
      </c>
      <c r="C1292" s="88">
        <v>262</v>
      </c>
      <c r="D1292" s="88" t="s">
        <v>6662</v>
      </c>
      <c r="E1292" s="88">
        <v>2024</v>
      </c>
      <c r="F1292" s="88" t="s">
        <v>6275</v>
      </c>
      <c r="G1292" s="88" t="s">
        <v>6276</v>
      </c>
      <c r="H1292" s="88">
        <v>1982</v>
      </c>
      <c r="I1292" s="88" t="s">
        <v>9078</v>
      </c>
      <c r="J1292" s="88">
        <v>7522</v>
      </c>
      <c r="K1292" s="88" t="s">
        <v>2558</v>
      </c>
      <c r="L1292" s="88" t="s">
        <v>9079</v>
      </c>
      <c r="M1292" s="88" t="s">
        <v>9080</v>
      </c>
      <c r="N1292" s="88" t="s">
        <v>6277</v>
      </c>
      <c r="O1292" s="88" t="s">
        <v>6356</v>
      </c>
      <c r="P1292" s="88" t="s">
        <v>6410</v>
      </c>
      <c r="Q1292" s="88" t="s">
        <v>9081</v>
      </c>
      <c r="R1292" s="88" t="s">
        <v>6620</v>
      </c>
      <c r="S1292" s="89" t="s">
        <v>6315</v>
      </c>
      <c r="T1292" s="88" t="s">
        <v>2599</v>
      </c>
      <c r="U1292" s="90">
        <v>1</v>
      </c>
      <c r="V1292" s="88" t="s">
        <v>9112</v>
      </c>
      <c r="W1292" s="88">
        <v>8817</v>
      </c>
      <c r="X1292" s="88">
        <v>8029</v>
      </c>
      <c r="Y1292" s="91">
        <v>5377333</v>
      </c>
      <c r="Z1292" s="88" t="s">
        <v>8850</v>
      </c>
      <c r="AA1292" s="92">
        <v>45618</v>
      </c>
    </row>
    <row r="1293" spans="1:27" ht="15.75" thickBot="1" x14ac:dyDescent="0.3">
      <c r="A1293" s="84">
        <v>1283</v>
      </c>
      <c r="B1293" s="83" t="s">
        <v>2600</v>
      </c>
      <c r="C1293" s="88">
        <v>262</v>
      </c>
      <c r="D1293" s="88" t="s">
        <v>6662</v>
      </c>
      <c r="E1293" s="88">
        <v>2024</v>
      </c>
      <c r="F1293" s="88" t="s">
        <v>6275</v>
      </c>
      <c r="G1293" s="88" t="s">
        <v>6276</v>
      </c>
      <c r="H1293" s="88">
        <v>1982</v>
      </c>
      <c r="I1293" s="88" t="s">
        <v>9078</v>
      </c>
      <c r="J1293" s="88">
        <v>7522</v>
      </c>
      <c r="K1293" s="88" t="s">
        <v>2558</v>
      </c>
      <c r="L1293" s="88" t="s">
        <v>9079</v>
      </c>
      <c r="M1293" s="88" t="s">
        <v>9080</v>
      </c>
      <c r="N1293" s="88" t="s">
        <v>6277</v>
      </c>
      <c r="O1293" s="88" t="s">
        <v>6356</v>
      </c>
      <c r="P1293" s="88" t="s">
        <v>6410</v>
      </c>
      <c r="Q1293" s="88" t="s">
        <v>9081</v>
      </c>
      <c r="R1293" s="88" t="s">
        <v>6620</v>
      </c>
      <c r="S1293" s="89" t="s">
        <v>6315</v>
      </c>
      <c r="T1293" s="88" t="s">
        <v>2601</v>
      </c>
      <c r="U1293" s="90">
        <v>1</v>
      </c>
      <c r="V1293" s="88" t="s">
        <v>9113</v>
      </c>
      <c r="W1293" s="88">
        <v>8339</v>
      </c>
      <c r="X1293" s="88">
        <v>8050</v>
      </c>
      <c r="Y1293" s="91">
        <v>6540000</v>
      </c>
      <c r="Z1293" s="88" t="s">
        <v>8093</v>
      </c>
      <c r="AA1293" s="92">
        <v>45621</v>
      </c>
    </row>
    <row r="1294" spans="1:27" ht="15.75" thickBot="1" x14ac:dyDescent="0.3">
      <c r="A1294" s="84">
        <v>1284</v>
      </c>
      <c r="B1294" s="83" t="s">
        <v>2602</v>
      </c>
      <c r="C1294" s="88">
        <v>262</v>
      </c>
      <c r="D1294" s="88" t="s">
        <v>6662</v>
      </c>
      <c r="E1294" s="88">
        <v>2024</v>
      </c>
      <c r="F1294" s="88" t="s">
        <v>6275</v>
      </c>
      <c r="G1294" s="88" t="s">
        <v>6276</v>
      </c>
      <c r="H1294" s="88">
        <v>1982</v>
      </c>
      <c r="I1294" s="88" t="s">
        <v>9078</v>
      </c>
      <c r="J1294" s="88">
        <v>7522</v>
      </c>
      <c r="K1294" s="88" t="s">
        <v>2558</v>
      </c>
      <c r="L1294" s="88" t="s">
        <v>9079</v>
      </c>
      <c r="M1294" s="88" t="s">
        <v>9080</v>
      </c>
      <c r="N1294" s="88" t="s">
        <v>6277</v>
      </c>
      <c r="O1294" s="88" t="s">
        <v>6356</v>
      </c>
      <c r="P1294" s="88" t="s">
        <v>6410</v>
      </c>
      <c r="Q1294" s="88" t="s">
        <v>9081</v>
      </c>
      <c r="R1294" s="88" t="s">
        <v>6620</v>
      </c>
      <c r="S1294" s="89" t="s">
        <v>6315</v>
      </c>
      <c r="T1294" s="88" t="s">
        <v>2603</v>
      </c>
      <c r="U1294" s="90">
        <v>1</v>
      </c>
      <c r="V1294" s="88" t="s">
        <v>9114</v>
      </c>
      <c r="W1294" s="88">
        <v>8347</v>
      </c>
      <c r="X1294" s="88">
        <v>8051</v>
      </c>
      <c r="Y1294" s="91">
        <v>6540000</v>
      </c>
      <c r="Z1294" s="88" t="s">
        <v>8164</v>
      </c>
      <c r="AA1294" s="92">
        <v>45621</v>
      </c>
    </row>
    <row r="1295" spans="1:27" ht="15.75" thickBot="1" x14ac:dyDescent="0.3">
      <c r="A1295" s="84">
        <v>1285</v>
      </c>
      <c r="B1295" s="83" t="s">
        <v>2604</v>
      </c>
      <c r="C1295" s="88">
        <v>262</v>
      </c>
      <c r="D1295" s="88" t="s">
        <v>6662</v>
      </c>
      <c r="E1295" s="88">
        <v>2024</v>
      </c>
      <c r="F1295" s="88" t="s">
        <v>6275</v>
      </c>
      <c r="G1295" s="88" t="s">
        <v>6276</v>
      </c>
      <c r="H1295" s="88">
        <v>1982</v>
      </c>
      <c r="I1295" s="88" t="s">
        <v>9078</v>
      </c>
      <c r="J1295" s="88">
        <v>7522</v>
      </c>
      <c r="K1295" s="88" t="s">
        <v>2558</v>
      </c>
      <c r="L1295" s="88" t="s">
        <v>9079</v>
      </c>
      <c r="M1295" s="88" t="s">
        <v>9080</v>
      </c>
      <c r="N1295" s="88" t="s">
        <v>6277</v>
      </c>
      <c r="O1295" s="88" t="s">
        <v>6356</v>
      </c>
      <c r="P1295" s="88" t="s">
        <v>6410</v>
      </c>
      <c r="Q1295" s="88" t="s">
        <v>9081</v>
      </c>
      <c r="R1295" s="88" t="s">
        <v>6620</v>
      </c>
      <c r="S1295" s="89" t="s">
        <v>6315</v>
      </c>
      <c r="T1295" s="88" t="s">
        <v>2605</v>
      </c>
      <c r="U1295" s="90">
        <v>1</v>
      </c>
      <c r="V1295" s="88" t="s">
        <v>9115</v>
      </c>
      <c r="W1295" s="88">
        <v>8880</v>
      </c>
      <c r="X1295" s="88">
        <v>8053</v>
      </c>
      <c r="Y1295" s="91">
        <v>5377333</v>
      </c>
      <c r="Z1295" s="88" t="s">
        <v>9116</v>
      </c>
      <c r="AA1295" s="92">
        <v>45621</v>
      </c>
    </row>
    <row r="1296" spans="1:27" ht="15.75" thickBot="1" x14ac:dyDescent="0.3">
      <c r="A1296" s="84">
        <v>1286</v>
      </c>
      <c r="B1296" s="83" t="s">
        <v>2606</v>
      </c>
      <c r="C1296" s="88">
        <v>262</v>
      </c>
      <c r="D1296" s="88" t="s">
        <v>6662</v>
      </c>
      <c r="E1296" s="88">
        <v>2024</v>
      </c>
      <c r="F1296" s="88" t="s">
        <v>6275</v>
      </c>
      <c r="G1296" s="88" t="s">
        <v>6276</v>
      </c>
      <c r="H1296" s="88">
        <v>1982</v>
      </c>
      <c r="I1296" s="88" t="s">
        <v>9078</v>
      </c>
      <c r="J1296" s="88">
        <v>7522</v>
      </c>
      <c r="K1296" s="88" t="s">
        <v>2558</v>
      </c>
      <c r="L1296" s="88" t="s">
        <v>9079</v>
      </c>
      <c r="M1296" s="88" t="s">
        <v>9080</v>
      </c>
      <c r="N1296" s="88" t="s">
        <v>6277</v>
      </c>
      <c r="O1296" s="88" t="s">
        <v>6356</v>
      </c>
      <c r="P1296" s="88" t="s">
        <v>6410</v>
      </c>
      <c r="Q1296" s="88" t="s">
        <v>9081</v>
      </c>
      <c r="R1296" s="88" t="s">
        <v>6620</v>
      </c>
      <c r="S1296" s="89" t="s">
        <v>6315</v>
      </c>
      <c r="T1296" s="88" t="s">
        <v>2607</v>
      </c>
      <c r="U1296" s="90">
        <v>1</v>
      </c>
      <c r="V1296" s="88" t="s">
        <v>9117</v>
      </c>
      <c r="W1296" s="88">
        <v>8340</v>
      </c>
      <c r="X1296" s="88">
        <v>8062</v>
      </c>
      <c r="Y1296" s="91">
        <v>6540000</v>
      </c>
      <c r="Z1296" s="88" t="s">
        <v>8097</v>
      </c>
      <c r="AA1296" s="92">
        <v>45622</v>
      </c>
    </row>
    <row r="1297" spans="1:27" ht="15.75" thickBot="1" x14ac:dyDescent="0.3">
      <c r="A1297" s="84">
        <v>1287</v>
      </c>
      <c r="B1297" s="83" t="s">
        <v>2608</v>
      </c>
      <c r="C1297" s="88">
        <v>262</v>
      </c>
      <c r="D1297" s="88" t="s">
        <v>6662</v>
      </c>
      <c r="E1297" s="88">
        <v>2024</v>
      </c>
      <c r="F1297" s="88" t="s">
        <v>6275</v>
      </c>
      <c r="G1297" s="88" t="s">
        <v>6276</v>
      </c>
      <c r="H1297" s="88">
        <v>1982</v>
      </c>
      <c r="I1297" s="88" t="s">
        <v>9078</v>
      </c>
      <c r="J1297" s="88">
        <v>7522</v>
      </c>
      <c r="K1297" s="88" t="s">
        <v>2558</v>
      </c>
      <c r="L1297" s="88" t="s">
        <v>9079</v>
      </c>
      <c r="M1297" s="88" t="s">
        <v>9080</v>
      </c>
      <c r="N1297" s="88" t="s">
        <v>6277</v>
      </c>
      <c r="O1297" s="88" t="s">
        <v>6356</v>
      </c>
      <c r="P1297" s="88" t="s">
        <v>6410</v>
      </c>
      <c r="Q1297" s="88" t="s">
        <v>9081</v>
      </c>
      <c r="R1297" s="88" t="s">
        <v>6620</v>
      </c>
      <c r="S1297" s="89" t="s">
        <v>6315</v>
      </c>
      <c r="T1297" s="88" t="s">
        <v>2609</v>
      </c>
      <c r="U1297" s="90">
        <v>1</v>
      </c>
      <c r="V1297" s="88" t="s">
        <v>9118</v>
      </c>
      <c r="W1297" s="88">
        <v>8341</v>
      </c>
      <c r="X1297" s="88">
        <v>8064</v>
      </c>
      <c r="Y1297" s="91">
        <v>9000000</v>
      </c>
      <c r="Z1297" s="88" t="s">
        <v>8121</v>
      </c>
      <c r="AA1297" s="92">
        <v>45622</v>
      </c>
    </row>
    <row r="1298" spans="1:27" ht="15.75" thickBot="1" x14ac:dyDescent="0.3">
      <c r="A1298" s="84">
        <v>1288</v>
      </c>
      <c r="B1298" s="83" t="s">
        <v>2610</v>
      </c>
      <c r="C1298" s="88">
        <v>262</v>
      </c>
      <c r="D1298" s="88" t="s">
        <v>6662</v>
      </c>
      <c r="E1298" s="88">
        <v>2024</v>
      </c>
      <c r="F1298" s="88" t="s">
        <v>6275</v>
      </c>
      <c r="G1298" s="88" t="s">
        <v>6276</v>
      </c>
      <c r="H1298" s="88">
        <v>1982</v>
      </c>
      <c r="I1298" s="88" t="s">
        <v>9078</v>
      </c>
      <c r="J1298" s="88">
        <v>7522</v>
      </c>
      <c r="K1298" s="88" t="s">
        <v>2558</v>
      </c>
      <c r="L1298" s="88" t="s">
        <v>9079</v>
      </c>
      <c r="M1298" s="88" t="s">
        <v>9080</v>
      </c>
      <c r="N1298" s="88" t="s">
        <v>6277</v>
      </c>
      <c r="O1298" s="88" t="s">
        <v>6356</v>
      </c>
      <c r="P1298" s="88" t="s">
        <v>6410</v>
      </c>
      <c r="Q1298" s="88" t="s">
        <v>9081</v>
      </c>
      <c r="R1298" s="88" t="s">
        <v>6620</v>
      </c>
      <c r="S1298" s="89" t="s">
        <v>6315</v>
      </c>
      <c r="T1298" s="88" t="s">
        <v>2611</v>
      </c>
      <c r="U1298" s="90">
        <v>1</v>
      </c>
      <c r="V1298" s="88" t="s">
        <v>9119</v>
      </c>
      <c r="W1298" s="88">
        <v>8346</v>
      </c>
      <c r="X1298" s="88">
        <v>8069</v>
      </c>
      <c r="Y1298" s="91">
        <v>6540000</v>
      </c>
      <c r="Z1298" s="88" t="s">
        <v>8117</v>
      </c>
      <c r="AA1298" s="92">
        <v>45622</v>
      </c>
    </row>
    <row r="1299" spans="1:27" ht="15.75" thickBot="1" x14ac:dyDescent="0.3">
      <c r="A1299" s="84">
        <v>1289</v>
      </c>
      <c r="B1299" s="83" t="s">
        <v>2612</v>
      </c>
      <c r="C1299" s="88">
        <v>262</v>
      </c>
      <c r="D1299" s="88" t="s">
        <v>6662</v>
      </c>
      <c r="E1299" s="88">
        <v>2024</v>
      </c>
      <c r="F1299" s="88" t="s">
        <v>6275</v>
      </c>
      <c r="G1299" s="88" t="s">
        <v>6276</v>
      </c>
      <c r="H1299" s="88">
        <v>1982</v>
      </c>
      <c r="I1299" s="88" t="s">
        <v>9078</v>
      </c>
      <c r="J1299" s="88">
        <v>7522</v>
      </c>
      <c r="K1299" s="88" t="s">
        <v>2558</v>
      </c>
      <c r="L1299" s="88" t="s">
        <v>9079</v>
      </c>
      <c r="M1299" s="88" t="s">
        <v>9080</v>
      </c>
      <c r="N1299" s="88" t="s">
        <v>6277</v>
      </c>
      <c r="O1299" s="88" t="s">
        <v>6356</v>
      </c>
      <c r="P1299" s="88" t="s">
        <v>6410</v>
      </c>
      <c r="Q1299" s="88" t="s">
        <v>9081</v>
      </c>
      <c r="R1299" s="88" t="s">
        <v>6620</v>
      </c>
      <c r="S1299" s="89" t="s">
        <v>6315</v>
      </c>
      <c r="T1299" s="88" t="s">
        <v>2613</v>
      </c>
      <c r="U1299" s="90">
        <v>1</v>
      </c>
      <c r="V1299" s="88" t="s">
        <v>9120</v>
      </c>
      <c r="W1299" s="88">
        <v>8822</v>
      </c>
      <c r="X1299" s="88">
        <v>8165</v>
      </c>
      <c r="Y1299" s="91">
        <v>7800000</v>
      </c>
      <c r="Z1299" s="88" t="s">
        <v>8166</v>
      </c>
      <c r="AA1299" s="92">
        <v>45628</v>
      </c>
    </row>
    <row r="1300" spans="1:27" ht="15.75" thickBot="1" x14ac:dyDescent="0.3">
      <c r="A1300" s="84">
        <v>1290</v>
      </c>
      <c r="B1300" s="83" t="s">
        <v>2614</v>
      </c>
      <c r="C1300" s="88">
        <v>262</v>
      </c>
      <c r="D1300" s="88" t="s">
        <v>6662</v>
      </c>
      <c r="E1300" s="88">
        <v>2024</v>
      </c>
      <c r="F1300" s="88" t="s">
        <v>6275</v>
      </c>
      <c r="G1300" s="88" t="s">
        <v>6276</v>
      </c>
      <c r="H1300" s="88">
        <v>1982</v>
      </c>
      <c r="I1300" s="88" t="s">
        <v>9078</v>
      </c>
      <c r="J1300" s="88">
        <v>7522</v>
      </c>
      <c r="K1300" s="88" t="s">
        <v>2558</v>
      </c>
      <c r="L1300" s="88" t="s">
        <v>9079</v>
      </c>
      <c r="M1300" s="88" t="s">
        <v>9080</v>
      </c>
      <c r="N1300" s="88" t="s">
        <v>6277</v>
      </c>
      <c r="O1300" s="88" t="s">
        <v>6356</v>
      </c>
      <c r="P1300" s="88" t="s">
        <v>6410</v>
      </c>
      <c r="Q1300" s="88" t="s">
        <v>9081</v>
      </c>
      <c r="R1300" s="88" t="s">
        <v>6620</v>
      </c>
      <c r="S1300" s="89" t="s">
        <v>6315</v>
      </c>
      <c r="T1300" s="88" t="s">
        <v>2615</v>
      </c>
      <c r="U1300" s="90">
        <v>1</v>
      </c>
      <c r="V1300" s="88" t="s">
        <v>9121</v>
      </c>
      <c r="W1300" s="88">
        <v>8855</v>
      </c>
      <c r="X1300" s="88">
        <v>8166</v>
      </c>
      <c r="Y1300" s="91">
        <v>6249333</v>
      </c>
      <c r="Z1300" s="88" t="s">
        <v>8160</v>
      </c>
      <c r="AA1300" s="92">
        <v>45628</v>
      </c>
    </row>
    <row r="1301" spans="1:27" ht="15.75" thickBot="1" x14ac:dyDescent="0.3">
      <c r="A1301" s="84">
        <v>1291</v>
      </c>
      <c r="B1301" s="83" t="s">
        <v>2616</v>
      </c>
      <c r="C1301" s="88">
        <v>262</v>
      </c>
      <c r="D1301" s="88" t="s">
        <v>6662</v>
      </c>
      <c r="E1301" s="88">
        <v>2024</v>
      </c>
      <c r="F1301" s="88" t="s">
        <v>6275</v>
      </c>
      <c r="G1301" s="88" t="s">
        <v>6276</v>
      </c>
      <c r="H1301" s="88">
        <v>1982</v>
      </c>
      <c r="I1301" s="88" t="s">
        <v>9078</v>
      </c>
      <c r="J1301" s="88">
        <v>7522</v>
      </c>
      <c r="K1301" s="88" t="s">
        <v>2558</v>
      </c>
      <c r="L1301" s="88" t="s">
        <v>9079</v>
      </c>
      <c r="M1301" s="88" t="s">
        <v>9080</v>
      </c>
      <c r="N1301" s="88" t="s">
        <v>6277</v>
      </c>
      <c r="O1301" s="88" t="s">
        <v>6356</v>
      </c>
      <c r="P1301" s="88" t="s">
        <v>6410</v>
      </c>
      <c r="Q1301" s="88" t="s">
        <v>9081</v>
      </c>
      <c r="R1301" s="88" t="s">
        <v>6620</v>
      </c>
      <c r="S1301" s="89" t="s">
        <v>6315</v>
      </c>
      <c r="T1301" s="88" t="s">
        <v>2617</v>
      </c>
      <c r="U1301" s="90">
        <v>1</v>
      </c>
      <c r="V1301" s="88" t="s">
        <v>9122</v>
      </c>
      <c r="W1301" s="88">
        <v>8862</v>
      </c>
      <c r="X1301" s="88">
        <v>8167</v>
      </c>
      <c r="Y1301" s="91">
        <v>6249333</v>
      </c>
      <c r="Z1301" s="88" t="s">
        <v>8099</v>
      </c>
      <c r="AA1301" s="92">
        <v>45628</v>
      </c>
    </row>
    <row r="1302" spans="1:27" ht="15.75" thickBot="1" x14ac:dyDescent="0.3">
      <c r="A1302" s="84">
        <v>1292</v>
      </c>
      <c r="B1302" s="83" t="s">
        <v>2618</v>
      </c>
      <c r="C1302" s="88">
        <v>262</v>
      </c>
      <c r="D1302" s="88" t="s">
        <v>6662</v>
      </c>
      <c r="E1302" s="88">
        <v>2024</v>
      </c>
      <c r="F1302" s="88" t="s">
        <v>6275</v>
      </c>
      <c r="G1302" s="88" t="s">
        <v>6276</v>
      </c>
      <c r="H1302" s="88">
        <v>1982</v>
      </c>
      <c r="I1302" s="88" t="s">
        <v>9078</v>
      </c>
      <c r="J1302" s="88">
        <v>7522</v>
      </c>
      <c r="K1302" s="88" t="s">
        <v>2558</v>
      </c>
      <c r="L1302" s="88" t="s">
        <v>9079</v>
      </c>
      <c r="M1302" s="88" t="s">
        <v>9080</v>
      </c>
      <c r="N1302" s="88" t="s">
        <v>6277</v>
      </c>
      <c r="O1302" s="88" t="s">
        <v>6356</v>
      </c>
      <c r="P1302" s="88" t="s">
        <v>6410</v>
      </c>
      <c r="Q1302" s="88" t="s">
        <v>9081</v>
      </c>
      <c r="R1302" s="88" t="s">
        <v>6620</v>
      </c>
      <c r="S1302" s="89" t="s">
        <v>6315</v>
      </c>
      <c r="T1302" s="88" t="s">
        <v>2619</v>
      </c>
      <c r="U1302" s="90">
        <v>1</v>
      </c>
      <c r="V1302" s="88" t="s">
        <v>9123</v>
      </c>
      <c r="W1302" s="88">
        <v>8863</v>
      </c>
      <c r="X1302" s="88">
        <v>8168</v>
      </c>
      <c r="Y1302" s="91">
        <v>6249333</v>
      </c>
      <c r="Z1302" s="88" t="s">
        <v>8228</v>
      </c>
      <c r="AA1302" s="92">
        <v>45628</v>
      </c>
    </row>
    <row r="1303" spans="1:27" ht="15.75" thickBot="1" x14ac:dyDescent="0.3">
      <c r="A1303" s="84">
        <v>1293</v>
      </c>
      <c r="B1303" s="83" t="s">
        <v>2620</v>
      </c>
      <c r="C1303" s="88">
        <v>262</v>
      </c>
      <c r="D1303" s="88" t="s">
        <v>6662</v>
      </c>
      <c r="E1303" s="88">
        <v>2024</v>
      </c>
      <c r="F1303" s="88" t="s">
        <v>6275</v>
      </c>
      <c r="G1303" s="88" t="s">
        <v>6276</v>
      </c>
      <c r="H1303" s="88">
        <v>1982</v>
      </c>
      <c r="I1303" s="88" t="s">
        <v>9078</v>
      </c>
      <c r="J1303" s="88">
        <v>7522</v>
      </c>
      <c r="K1303" s="88" t="s">
        <v>2558</v>
      </c>
      <c r="L1303" s="88" t="s">
        <v>9079</v>
      </c>
      <c r="M1303" s="88" t="s">
        <v>9080</v>
      </c>
      <c r="N1303" s="88" t="s">
        <v>6277</v>
      </c>
      <c r="O1303" s="88" t="s">
        <v>6356</v>
      </c>
      <c r="P1303" s="88" t="s">
        <v>6410</v>
      </c>
      <c r="Q1303" s="88" t="s">
        <v>9081</v>
      </c>
      <c r="R1303" s="88" t="s">
        <v>6620</v>
      </c>
      <c r="S1303" s="89" t="s">
        <v>6315</v>
      </c>
      <c r="T1303" s="88" t="s">
        <v>2621</v>
      </c>
      <c r="U1303" s="90">
        <v>1</v>
      </c>
      <c r="V1303" s="88" t="s">
        <v>9124</v>
      </c>
      <c r="W1303" s="88">
        <v>8828</v>
      </c>
      <c r="X1303" s="88">
        <v>8169</v>
      </c>
      <c r="Y1303" s="91">
        <v>7453333</v>
      </c>
      <c r="Z1303" s="88" t="s">
        <v>8192</v>
      </c>
      <c r="AA1303" s="92">
        <v>45628</v>
      </c>
    </row>
    <row r="1304" spans="1:27" ht="15.75" thickBot="1" x14ac:dyDescent="0.3">
      <c r="A1304" s="84">
        <v>1294</v>
      </c>
      <c r="B1304" s="83" t="s">
        <v>2622</v>
      </c>
      <c r="C1304" s="88">
        <v>262</v>
      </c>
      <c r="D1304" s="88" t="s">
        <v>6662</v>
      </c>
      <c r="E1304" s="88">
        <v>2024</v>
      </c>
      <c r="F1304" s="88" t="s">
        <v>6275</v>
      </c>
      <c r="G1304" s="88" t="s">
        <v>6276</v>
      </c>
      <c r="H1304" s="88">
        <v>1982</v>
      </c>
      <c r="I1304" s="88" t="s">
        <v>9078</v>
      </c>
      <c r="J1304" s="88">
        <v>7522</v>
      </c>
      <c r="K1304" s="88" t="s">
        <v>2558</v>
      </c>
      <c r="L1304" s="88" t="s">
        <v>9079</v>
      </c>
      <c r="M1304" s="88" t="s">
        <v>9080</v>
      </c>
      <c r="N1304" s="88" t="s">
        <v>6277</v>
      </c>
      <c r="O1304" s="88" t="s">
        <v>6356</v>
      </c>
      <c r="P1304" s="88" t="s">
        <v>6410</v>
      </c>
      <c r="Q1304" s="88" t="s">
        <v>9081</v>
      </c>
      <c r="R1304" s="88" t="s">
        <v>6620</v>
      </c>
      <c r="S1304" s="89" t="s">
        <v>6315</v>
      </c>
      <c r="T1304" s="88" t="s">
        <v>2623</v>
      </c>
      <c r="U1304" s="90">
        <v>1</v>
      </c>
      <c r="V1304" s="88" t="s">
        <v>9125</v>
      </c>
      <c r="W1304" s="88">
        <v>8914</v>
      </c>
      <c r="X1304" s="88">
        <v>8170</v>
      </c>
      <c r="Y1304" s="91">
        <v>9750000</v>
      </c>
      <c r="Z1304" s="88" t="s">
        <v>8154</v>
      </c>
      <c r="AA1304" s="92">
        <v>45628</v>
      </c>
    </row>
    <row r="1305" spans="1:27" ht="15.75" thickBot="1" x14ac:dyDescent="0.3">
      <c r="A1305" s="84">
        <v>1295</v>
      </c>
      <c r="B1305" s="83" t="s">
        <v>2624</v>
      </c>
      <c r="C1305" s="88">
        <v>262</v>
      </c>
      <c r="D1305" s="88" t="s">
        <v>6662</v>
      </c>
      <c r="E1305" s="88">
        <v>2024</v>
      </c>
      <c r="F1305" s="88" t="s">
        <v>6275</v>
      </c>
      <c r="G1305" s="88" t="s">
        <v>6276</v>
      </c>
      <c r="H1305" s="88">
        <v>1982</v>
      </c>
      <c r="I1305" s="88" t="s">
        <v>9078</v>
      </c>
      <c r="J1305" s="88">
        <v>7522</v>
      </c>
      <c r="K1305" s="88" t="s">
        <v>2558</v>
      </c>
      <c r="L1305" s="88" t="s">
        <v>9079</v>
      </c>
      <c r="M1305" s="88" t="s">
        <v>9080</v>
      </c>
      <c r="N1305" s="88" t="s">
        <v>6277</v>
      </c>
      <c r="O1305" s="88" t="s">
        <v>6356</v>
      </c>
      <c r="P1305" s="88" t="s">
        <v>6410</v>
      </c>
      <c r="Q1305" s="88" t="s">
        <v>9081</v>
      </c>
      <c r="R1305" s="88" t="s">
        <v>6620</v>
      </c>
      <c r="S1305" s="89" t="s">
        <v>6315</v>
      </c>
      <c r="T1305" s="88" t="s">
        <v>2625</v>
      </c>
      <c r="U1305" s="90">
        <v>1</v>
      </c>
      <c r="V1305" s="88" t="s">
        <v>9126</v>
      </c>
      <c r="W1305" s="88">
        <v>8915</v>
      </c>
      <c r="X1305" s="88">
        <v>8171</v>
      </c>
      <c r="Y1305" s="91">
        <v>9000000</v>
      </c>
      <c r="Z1305" s="88" t="s">
        <v>8141</v>
      </c>
      <c r="AA1305" s="92">
        <v>45628</v>
      </c>
    </row>
    <row r="1306" spans="1:27" ht="15.75" thickBot="1" x14ac:dyDescent="0.3">
      <c r="A1306" s="84">
        <v>1296</v>
      </c>
      <c r="B1306" s="83" t="s">
        <v>2626</v>
      </c>
      <c r="C1306" s="88">
        <v>262</v>
      </c>
      <c r="D1306" s="88" t="s">
        <v>6662</v>
      </c>
      <c r="E1306" s="88">
        <v>2024</v>
      </c>
      <c r="F1306" s="88" t="s">
        <v>6275</v>
      </c>
      <c r="G1306" s="88" t="s">
        <v>6276</v>
      </c>
      <c r="H1306" s="88">
        <v>1982</v>
      </c>
      <c r="I1306" s="88" t="s">
        <v>9078</v>
      </c>
      <c r="J1306" s="88">
        <v>7522</v>
      </c>
      <c r="K1306" s="88" t="s">
        <v>2558</v>
      </c>
      <c r="L1306" s="88" t="s">
        <v>9079</v>
      </c>
      <c r="M1306" s="88" t="s">
        <v>9080</v>
      </c>
      <c r="N1306" s="88" t="s">
        <v>6277</v>
      </c>
      <c r="O1306" s="88" t="s">
        <v>6356</v>
      </c>
      <c r="P1306" s="88" t="s">
        <v>6410</v>
      </c>
      <c r="Q1306" s="88" t="s">
        <v>9081</v>
      </c>
      <c r="R1306" s="88" t="s">
        <v>6620</v>
      </c>
      <c r="S1306" s="89" t="s">
        <v>6315</v>
      </c>
      <c r="T1306" s="88" t="s">
        <v>2627</v>
      </c>
      <c r="U1306" s="90">
        <v>1</v>
      </c>
      <c r="V1306" s="88" t="s">
        <v>9127</v>
      </c>
      <c r="W1306" s="88">
        <v>8856</v>
      </c>
      <c r="X1306" s="88">
        <v>8172</v>
      </c>
      <c r="Y1306" s="91">
        <v>6540000</v>
      </c>
      <c r="Z1306" s="88" t="s">
        <v>8095</v>
      </c>
      <c r="AA1306" s="92">
        <v>45628</v>
      </c>
    </row>
    <row r="1307" spans="1:27" ht="15.75" thickBot="1" x14ac:dyDescent="0.3">
      <c r="A1307" s="84">
        <v>1297</v>
      </c>
      <c r="B1307" s="83" t="s">
        <v>2628</v>
      </c>
      <c r="C1307" s="88">
        <v>262</v>
      </c>
      <c r="D1307" s="88" t="s">
        <v>6662</v>
      </c>
      <c r="E1307" s="88">
        <v>2024</v>
      </c>
      <c r="F1307" s="88" t="s">
        <v>6275</v>
      </c>
      <c r="G1307" s="88" t="s">
        <v>6276</v>
      </c>
      <c r="H1307" s="88">
        <v>1982</v>
      </c>
      <c r="I1307" s="88" t="s">
        <v>9078</v>
      </c>
      <c r="J1307" s="88">
        <v>7522</v>
      </c>
      <c r="K1307" s="88" t="s">
        <v>2558</v>
      </c>
      <c r="L1307" s="88" t="s">
        <v>9079</v>
      </c>
      <c r="M1307" s="88" t="s">
        <v>9080</v>
      </c>
      <c r="N1307" s="88" t="s">
        <v>6277</v>
      </c>
      <c r="O1307" s="88" t="s">
        <v>6356</v>
      </c>
      <c r="P1307" s="88" t="s">
        <v>6410</v>
      </c>
      <c r="Q1307" s="88" t="s">
        <v>9081</v>
      </c>
      <c r="R1307" s="88" t="s">
        <v>6617</v>
      </c>
      <c r="S1307" s="89" t="s">
        <v>6315</v>
      </c>
      <c r="T1307" s="88" t="s">
        <v>2629</v>
      </c>
      <c r="U1307" s="90">
        <v>1</v>
      </c>
      <c r="V1307" s="88" t="s">
        <v>9128</v>
      </c>
      <c r="W1307" s="88">
        <v>8924</v>
      </c>
      <c r="X1307" s="88">
        <v>8295</v>
      </c>
      <c r="Y1307" s="91">
        <v>16303333</v>
      </c>
      <c r="Z1307" s="88" t="s">
        <v>8270</v>
      </c>
      <c r="AA1307" s="92">
        <v>45632</v>
      </c>
    </row>
    <row r="1308" spans="1:27" ht="15.75" thickBot="1" x14ac:dyDescent="0.3">
      <c r="A1308" s="84">
        <v>1298</v>
      </c>
      <c r="B1308" s="83" t="s">
        <v>2630</v>
      </c>
      <c r="C1308" s="88">
        <v>262</v>
      </c>
      <c r="D1308" s="88" t="s">
        <v>6662</v>
      </c>
      <c r="E1308" s="88">
        <v>2024</v>
      </c>
      <c r="F1308" s="88" t="s">
        <v>6275</v>
      </c>
      <c r="G1308" s="88" t="s">
        <v>6276</v>
      </c>
      <c r="H1308" s="88">
        <v>1982</v>
      </c>
      <c r="I1308" s="88" t="s">
        <v>9078</v>
      </c>
      <c r="J1308" s="88">
        <v>7522</v>
      </c>
      <c r="K1308" s="88" t="s">
        <v>2558</v>
      </c>
      <c r="L1308" s="88" t="s">
        <v>9079</v>
      </c>
      <c r="M1308" s="88" t="s">
        <v>9080</v>
      </c>
      <c r="N1308" s="88" t="s">
        <v>6277</v>
      </c>
      <c r="O1308" s="88" t="s">
        <v>6356</v>
      </c>
      <c r="P1308" s="88" t="s">
        <v>6410</v>
      </c>
      <c r="Q1308" s="88" t="s">
        <v>9081</v>
      </c>
      <c r="R1308" s="88" t="s">
        <v>6617</v>
      </c>
      <c r="S1308" s="89" t="s">
        <v>6315</v>
      </c>
      <c r="T1308" s="88" t="s">
        <v>2631</v>
      </c>
      <c r="U1308" s="90">
        <v>1</v>
      </c>
      <c r="V1308" s="88" t="s">
        <v>9129</v>
      </c>
      <c r="W1308" s="88">
        <v>8916</v>
      </c>
      <c r="X1308" s="88">
        <v>8296</v>
      </c>
      <c r="Y1308" s="91">
        <v>17033333</v>
      </c>
      <c r="Z1308" s="88" t="s">
        <v>8202</v>
      </c>
      <c r="AA1308" s="92">
        <v>45632</v>
      </c>
    </row>
    <row r="1309" spans="1:27" ht="15.75" thickBot="1" x14ac:dyDescent="0.3">
      <c r="A1309" s="84">
        <v>1299</v>
      </c>
      <c r="B1309" s="83" t="s">
        <v>2632</v>
      </c>
      <c r="C1309" s="88">
        <v>262</v>
      </c>
      <c r="D1309" s="88" t="s">
        <v>6662</v>
      </c>
      <c r="E1309" s="88">
        <v>2024</v>
      </c>
      <c r="F1309" s="88" t="s">
        <v>6275</v>
      </c>
      <c r="G1309" s="88" t="s">
        <v>6276</v>
      </c>
      <c r="H1309" s="88">
        <v>1982</v>
      </c>
      <c r="I1309" s="88" t="s">
        <v>9078</v>
      </c>
      <c r="J1309" s="88">
        <v>7522</v>
      </c>
      <c r="K1309" s="88" t="s">
        <v>2558</v>
      </c>
      <c r="L1309" s="88" t="s">
        <v>9079</v>
      </c>
      <c r="M1309" s="88" t="s">
        <v>9080</v>
      </c>
      <c r="N1309" s="88" t="s">
        <v>6277</v>
      </c>
      <c r="O1309" s="88" t="s">
        <v>6356</v>
      </c>
      <c r="P1309" s="88" t="s">
        <v>6410</v>
      </c>
      <c r="Q1309" s="88" t="s">
        <v>9081</v>
      </c>
      <c r="R1309" s="88" t="s">
        <v>6617</v>
      </c>
      <c r="S1309" s="89" t="s">
        <v>6315</v>
      </c>
      <c r="T1309" s="88" t="s">
        <v>2633</v>
      </c>
      <c r="U1309" s="90">
        <v>1</v>
      </c>
      <c r="V1309" s="88" t="s">
        <v>9130</v>
      </c>
      <c r="W1309" s="88">
        <v>8734</v>
      </c>
      <c r="X1309" s="88">
        <v>8299</v>
      </c>
      <c r="Y1309" s="91">
        <v>13500000</v>
      </c>
      <c r="Z1309" s="88" t="s">
        <v>8342</v>
      </c>
      <c r="AA1309" s="92">
        <v>45632</v>
      </c>
    </row>
    <row r="1310" spans="1:27" ht="15.75" thickBot="1" x14ac:dyDescent="0.3">
      <c r="A1310" s="84">
        <v>1300</v>
      </c>
      <c r="B1310" s="83" t="s">
        <v>2634</v>
      </c>
      <c r="C1310" s="88">
        <v>262</v>
      </c>
      <c r="D1310" s="88" t="s">
        <v>6662</v>
      </c>
      <c r="E1310" s="88">
        <v>2024</v>
      </c>
      <c r="F1310" s="88" t="s">
        <v>6275</v>
      </c>
      <c r="G1310" s="88" t="s">
        <v>6276</v>
      </c>
      <c r="H1310" s="88">
        <v>1982</v>
      </c>
      <c r="I1310" s="88" t="s">
        <v>9078</v>
      </c>
      <c r="J1310" s="88">
        <v>7522</v>
      </c>
      <c r="K1310" s="88" t="s">
        <v>2558</v>
      </c>
      <c r="L1310" s="88" t="s">
        <v>9079</v>
      </c>
      <c r="M1310" s="88" t="s">
        <v>9080</v>
      </c>
      <c r="N1310" s="88" t="s">
        <v>6277</v>
      </c>
      <c r="O1310" s="88" t="s">
        <v>6356</v>
      </c>
      <c r="P1310" s="88" t="s">
        <v>6410</v>
      </c>
      <c r="Q1310" s="88" t="s">
        <v>9081</v>
      </c>
      <c r="R1310" s="88" t="s">
        <v>6617</v>
      </c>
      <c r="S1310" s="89" t="s">
        <v>6315</v>
      </c>
      <c r="T1310" s="88" t="s">
        <v>2635</v>
      </c>
      <c r="U1310" s="90">
        <v>1</v>
      </c>
      <c r="V1310" s="88" t="s">
        <v>9131</v>
      </c>
      <c r="W1310" s="88">
        <v>8930</v>
      </c>
      <c r="X1310" s="88">
        <v>8301</v>
      </c>
      <c r="Y1310" s="91">
        <v>9333333</v>
      </c>
      <c r="Z1310" s="88" t="s">
        <v>8368</v>
      </c>
      <c r="AA1310" s="92">
        <v>45632</v>
      </c>
    </row>
    <row r="1311" spans="1:27" ht="15.75" thickBot="1" x14ac:dyDescent="0.3">
      <c r="A1311" s="84">
        <v>1301</v>
      </c>
      <c r="B1311" s="83" t="s">
        <v>2636</v>
      </c>
      <c r="C1311" s="88">
        <v>262</v>
      </c>
      <c r="D1311" s="88" t="s">
        <v>6662</v>
      </c>
      <c r="E1311" s="88">
        <v>2024</v>
      </c>
      <c r="F1311" s="88" t="s">
        <v>6275</v>
      </c>
      <c r="G1311" s="88" t="s">
        <v>6276</v>
      </c>
      <c r="H1311" s="88">
        <v>1982</v>
      </c>
      <c r="I1311" s="88" t="s">
        <v>9078</v>
      </c>
      <c r="J1311" s="88">
        <v>7522</v>
      </c>
      <c r="K1311" s="88" t="s">
        <v>2558</v>
      </c>
      <c r="L1311" s="88" t="s">
        <v>9079</v>
      </c>
      <c r="M1311" s="88" t="s">
        <v>9080</v>
      </c>
      <c r="N1311" s="88" t="s">
        <v>6277</v>
      </c>
      <c r="O1311" s="88" t="s">
        <v>6356</v>
      </c>
      <c r="P1311" s="88" t="s">
        <v>6410</v>
      </c>
      <c r="Q1311" s="88" t="s">
        <v>9081</v>
      </c>
      <c r="R1311" s="88" t="s">
        <v>6620</v>
      </c>
      <c r="S1311" s="89" t="s">
        <v>6315</v>
      </c>
      <c r="T1311" s="88" t="s">
        <v>2637</v>
      </c>
      <c r="U1311" s="90">
        <v>1</v>
      </c>
      <c r="V1311" s="88" t="s">
        <v>9132</v>
      </c>
      <c r="W1311" s="88">
        <v>8996</v>
      </c>
      <c r="X1311" s="88">
        <v>8302</v>
      </c>
      <c r="Y1311" s="91">
        <v>6000000</v>
      </c>
      <c r="Z1311" s="88" t="s">
        <v>9133</v>
      </c>
      <c r="AA1311" s="92">
        <v>45632</v>
      </c>
    </row>
    <row r="1312" spans="1:27" ht="15.75" thickBot="1" x14ac:dyDescent="0.3">
      <c r="A1312" s="84">
        <v>1302</v>
      </c>
      <c r="B1312" s="83" t="s">
        <v>2638</v>
      </c>
      <c r="C1312" s="88">
        <v>262</v>
      </c>
      <c r="D1312" s="88" t="s">
        <v>6662</v>
      </c>
      <c r="E1312" s="88">
        <v>2024</v>
      </c>
      <c r="F1312" s="88" t="s">
        <v>6275</v>
      </c>
      <c r="G1312" s="88" t="s">
        <v>6276</v>
      </c>
      <c r="H1312" s="88">
        <v>1982</v>
      </c>
      <c r="I1312" s="88" t="s">
        <v>9078</v>
      </c>
      <c r="J1312" s="88">
        <v>7522</v>
      </c>
      <c r="K1312" s="88" t="s">
        <v>2558</v>
      </c>
      <c r="L1312" s="88" t="s">
        <v>9079</v>
      </c>
      <c r="M1312" s="88" t="s">
        <v>9080</v>
      </c>
      <c r="N1312" s="88" t="s">
        <v>6277</v>
      </c>
      <c r="O1312" s="88" t="s">
        <v>6356</v>
      </c>
      <c r="P1312" s="88" t="s">
        <v>6410</v>
      </c>
      <c r="Q1312" s="88" t="s">
        <v>9081</v>
      </c>
      <c r="R1312" s="88" t="s">
        <v>6617</v>
      </c>
      <c r="S1312" s="89" t="s">
        <v>6315</v>
      </c>
      <c r="T1312" s="88" t="s">
        <v>2639</v>
      </c>
      <c r="U1312" s="90">
        <v>1</v>
      </c>
      <c r="V1312" s="88" t="s">
        <v>9134</v>
      </c>
      <c r="W1312" s="88">
        <v>8990</v>
      </c>
      <c r="X1312" s="88">
        <v>8303</v>
      </c>
      <c r="Y1312" s="91">
        <v>15000000</v>
      </c>
      <c r="Z1312" s="88" t="s">
        <v>8370</v>
      </c>
      <c r="AA1312" s="92">
        <v>45632</v>
      </c>
    </row>
    <row r="1313" spans="1:27" ht="15.75" thickBot="1" x14ac:dyDescent="0.3">
      <c r="A1313" s="84">
        <v>1303</v>
      </c>
      <c r="B1313" s="83" t="s">
        <v>2640</v>
      </c>
      <c r="C1313" s="88">
        <v>262</v>
      </c>
      <c r="D1313" s="88" t="s">
        <v>6662</v>
      </c>
      <c r="E1313" s="88">
        <v>2024</v>
      </c>
      <c r="F1313" s="88" t="s">
        <v>6275</v>
      </c>
      <c r="G1313" s="88" t="s">
        <v>6276</v>
      </c>
      <c r="H1313" s="88">
        <v>1982</v>
      </c>
      <c r="I1313" s="88" t="s">
        <v>9078</v>
      </c>
      <c r="J1313" s="88">
        <v>7522</v>
      </c>
      <c r="K1313" s="88" t="s">
        <v>2558</v>
      </c>
      <c r="L1313" s="88" t="s">
        <v>9079</v>
      </c>
      <c r="M1313" s="88" t="s">
        <v>9080</v>
      </c>
      <c r="N1313" s="88" t="s">
        <v>6277</v>
      </c>
      <c r="O1313" s="88" t="s">
        <v>6356</v>
      </c>
      <c r="P1313" s="88" t="s">
        <v>6410</v>
      </c>
      <c r="Q1313" s="88" t="s">
        <v>9081</v>
      </c>
      <c r="R1313" s="88" t="s">
        <v>6620</v>
      </c>
      <c r="S1313" s="89" t="s">
        <v>6315</v>
      </c>
      <c r="T1313" s="88" t="s">
        <v>2641</v>
      </c>
      <c r="U1313" s="90">
        <v>1</v>
      </c>
      <c r="V1313" s="88" t="s">
        <v>9135</v>
      </c>
      <c r="W1313" s="88">
        <v>8816</v>
      </c>
      <c r="X1313" s="88">
        <v>8315</v>
      </c>
      <c r="Y1313" s="91">
        <v>6900000</v>
      </c>
      <c r="Z1313" s="88" t="s">
        <v>8792</v>
      </c>
      <c r="AA1313" s="92">
        <v>45632</v>
      </c>
    </row>
    <row r="1314" spans="1:27" ht="15.75" thickBot="1" x14ac:dyDescent="0.3">
      <c r="A1314" s="84">
        <v>1304</v>
      </c>
      <c r="B1314" s="83" t="s">
        <v>2642</v>
      </c>
      <c r="C1314" s="88">
        <v>262</v>
      </c>
      <c r="D1314" s="88" t="s">
        <v>6662</v>
      </c>
      <c r="E1314" s="88">
        <v>2024</v>
      </c>
      <c r="F1314" s="88" t="s">
        <v>6275</v>
      </c>
      <c r="G1314" s="88" t="s">
        <v>6276</v>
      </c>
      <c r="H1314" s="88">
        <v>1982</v>
      </c>
      <c r="I1314" s="88" t="s">
        <v>9078</v>
      </c>
      <c r="J1314" s="88">
        <v>7522</v>
      </c>
      <c r="K1314" s="88" t="s">
        <v>2558</v>
      </c>
      <c r="L1314" s="88" t="s">
        <v>9079</v>
      </c>
      <c r="M1314" s="88" t="s">
        <v>9080</v>
      </c>
      <c r="N1314" s="88" t="s">
        <v>6277</v>
      </c>
      <c r="O1314" s="88" t="s">
        <v>6356</v>
      </c>
      <c r="P1314" s="88" t="s">
        <v>6410</v>
      </c>
      <c r="Q1314" s="88" t="s">
        <v>9081</v>
      </c>
      <c r="R1314" s="88" t="s">
        <v>6620</v>
      </c>
      <c r="S1314" s="89" t="s">
        <v>6315</v>
      </c>
      <c r="T1314" s="88" t="s">
        <v>2643</v>
      </c>
      <c r="U1314" s="90">
        <v>1</v>
      </c>
      <c r="V1314" s="88" t="s">
        <v>9136</v>
      </c>
      <c r="W1314" s="88">
        <v>8866</v>
      </c>
      <c r="X1314" s="88">
        <v>8323</v>
      </c>
      <c r="Y1314" s="91">
        <v>5304667</v>
      </c>
      <c r="Z1314" s="88" t="s">
        <v>8328</v>
      </c>
      <c r="AA1314" s="92">
        <v>45635</v>
      </c>
    </row>
    <row r="1315" spans="1:27" ht="15.75" thickBot="1" x14ac:dyDescent="0.3">
      <c r="A1315" s="84">
        <v>1305</v>
      </c>
      <c r="B1315" s="83" t="s">
        <v>2644</v>
      </c>
      <c r="C1315" s="88">
        <v>262</v>
      </c>
      <c r="D1315" s="88" t="s">
        <v>6662</v>
      </c>
      <c r="E1315" s="88">
        <v>2024</v>
      </c>
      <c r="F1315" s="88" t="s">
        <v>6275</v>
      </c>
      <c r="G1315" s="88" t="s">
        <v>6276</v>
      </c>
      <c r="H1315" s="88">
        <v>1982</v>
      </c>
      <c r="I1315" s="88" t="s">
        <v>9078</v>
      </c>
      <c r="J1315" s="88">
        <v>7522</v>
      </c>
      <c r="K1315" s="88" t="s">
        <v>2558</v>
      </c>
      <c r="L1315" s="88" t="s">
        <v>9079</v>
      </c>
      <c r="M1315" s="88" t="s">
        <v>9080</v>
      </c>
      <c r="N1315" s="88" t="s">
        <v>6277</v>
      </c>
      <c r="O1315" s="88" t="s">
        <v>6356</v>
      </c>
      <c r="P1315" s="88" t="s">
        <v>6410</v>
      </c>
      <c r="Q1315" s="88" t="s">
        <v>9081</v>
      </c>
      <c r="R1315" s="88" t="s">
        <v>6620</v>
      </c>
      <c r="S1315" s="89" t="s">
        <v>6315</v>
      </c>
      <c r="T1315" s="88" t="s">
        <v>2645</v>
      </c>
      <c r="U1315" s="90">
        <v>1</v>
      </c>
      <c r="V1315" s="88" t="s">
        <v>9137</v>
      </c>
      <c r="W1315" s="88">
        <v>8872</v>
      </c>
      <c r="X1315" s="88">
        <v>8326</v>
      </c>
      <c r="Y1315" s="91">
        <v>6540000</v>
      </c>
      <c r="Z1315" s="88" t="s">
        <v>8252</v>
      </c>
      <c r="AA1315" s="92">
        <v>45635</v>
      </c>
    </row>
    <row r="1316" spans="1:27" ht="15.75" thickBot="1" x14ac:dyDescent="0.3">
      <c r="A1316" s="84">
        <v>1306</v>
      </c>
      <c r="B1316" s="83" t="s">
        <v>2646</v>
      </c>
      <c r="C1316" s="88">
        <v>262</v>
      </c>
      <c r="D1316" s="88" t="s">
        <v>6662</v>
      </c>
      <c r="E1316" s="88">
        <v>2024</v>
      </c>
      <c r="F1316" s="88" t="s">
        <v>6275</v>
      </c>
      <c r="G1316" s="88" t="s">
        <v>6276</v>
      </c>
      <c r="H1316" s="88">
        <v>1982</v>
      </c>
      <c r="I1316" s="88" t="s">
        <v>9078</v>
      </c>
      <c r="J1316" s="88">
        <v>7522</v>
      </c>
      <c r="K1316" s="88" t="s">
        <v>2558</v>
      </c>
      <c r="L1316" s="88" t="s">
        <v>9079</v>
      </c>
      <c r="M1316" s="88" t="s">
        <v>9080</v>
      </c>
      <c r="N1316" s="88" t="s">
        <v>6277</v>
      </c>
      <c r="O1316" s="88" t="s">
        <v>6356</v>
      </c>
      <c r="P1316" s="88" t="s">
        <v>6410</v>
      </c>
      <c r="Q1316" s="88" t="s">
        <v>9081</v>
      </c>
      <c r="R1316" s="88" t="s">
        <v>6620</v>
      </c>
      <c r="S1316" s="89" t="s">
        <v>6315</v>
      </c>
      <c r="T1316" s="88" t="s">
        <v>2647</v>
      </c>
      <c r="U1316" s="90">
        <v>1</v>
      </c>
      <c r="V1316" s="88" t="s">
        <v>9138</v>
      </c>
      <c r="W1316" s="88">
        <v>8875</v>
      </c>
      <c r="X1316" s="88">
        <v>8327</v>
      </c>
      <c r="Y1316" s="91">
        <v>6540000</v>
      </c>
      <c r="Z1316" s="88" t="s">
        <v>8334</v>
      </c>
      <c r="AA1316" s="92">
        <v>45635</v>
      </c>
    </row>
    <row r="1317" spans="1:27" ht="15.75" thickBot="1" x14ac:dyDescent="0.3">
      <c r="A1317" s="84">
        <v>1307</v>
      </c>
      <c r="B1317" s="83" t="s">
        <v>2648</v>
      </c>
      <c r="C1317" s="88">
        <v>262</v>
      </c>
      <c r="D1317" s="88" t="s">
        <v>6662</v>
      </c>
      <c r="E1317" s="88">
        <v>2024</v>
      </c>
      <c r="F1317" s="88" t="s">
        <v>6275</v>
      </c>
      <c r="G1317" s="88" t="s">
        <v>6276</v>
      </c>
      <c r="H1317" s="88">
        <v>1982</v>
      </c>
      <c r="I1317" s="88" t="s">
        <v>9078</v>
      </c>
      <c r="J1317" s="88">
        <v>7522</v>
      </c>
      <c r="K1317" s="88" t="s">
        <v>2558</v>
      </c>
      <c r="L1317" s="88" t="s">
        <v>9079</v>
      </c>
      <c r="M1317" s="88" t="s">
        <v>9080</v>
      </c>
      <c r="N1317" s="88" t="s">
        <v>6277</v>
      </c>
      <c r="O1317" s="88" t="s">
        <v>6356</v>
      </c>
      <c r="P1317" s="88" t="s">
        <v>6410</v>
      </c>
      <c r="Q1317" s="88" t="s">
        <v>9081</v>
      </c>
      <c r="R1317" s="88" t="s">
        <v>6620</v>
      </c>
      <c r="S1317" s="89" t="s">
        <v>6315</v>
      </c>
      <c r="T1317" s="88" t="s">
        <v>2649</v>
      </c>
      <c r="U1317" s="90">
        <v>1</v>
      </c>
      <c r="V1317" s="88" t="s">
        <v>9139</v>
      </c>
      <c r="W1317" s="88">
        <v>8826</v>
      </c>
      <c r="X1317" s="88">
        <v>8328</v>
      </c>
      <c r="Y1317" s="91">
        <v>7800000</v>
      </c>
      <c r="Z1317" s="88" t="s">
        <v>8188</v>
      </c>
      <c r="AA1317" s="92">
        <v>45635</v>
      </c>
    </row>
    <row r="1318" spans="1:27" ht="15.75" thickBot="1" x14ac:dyDescent="0.3">
      <c r="A1318" s="84">
        <v>1308</v>
      </c>
      <c r="B1318" s="83" t="s">
        <v>2650</v>
      </c>
      <c r="C1318" s="88">
        <v>262</v>
      </c>
      <c r="D1318" s="88" t="s">
        <v>6662</v>
      </c>
      <c r="E1318" s="88">
        <v>2024</v>
      </c>
      <c r="F1318" s="88" t="s">
        <v>6275</v>
      </c>
      <c r="G1318" s="88" t="s">
        <v>6276</v>
      </c>
      <c r="H1318" s="88">
        <v>1982</v>
      </c>
      <c r="I1318" s="88" t="s">
        <v>9078</v>
      </c>
      <c r="J1318" s="88">
        <v>7522</v>
      </c>
      <c r="K1318" s="88" t="s">
        <v>2558</v>
      </c>
      <c r="L1318" s="88" t="s">
        <v>9079</v>
      </c>
      <c r="M1318" s="88" t="s">
        <v>9080</v>
      </c>
      <c r="N1318" s="88" t="s">
        <v>6277</v>
      </c>
      <c r="O1318" s="88" t="s">
        <v>6356</v>
      </c>
      <c r="P1318" s="88" t="s">
        <v>6410</v>
      </c>
      <c r="Q1318" s="88" t="s">
        <v>9081</v>
      </c>
      <c r="R1318" s="88" t="s">
        <v>6620</v>
      </c>
      <c r="S1318" s="89" t="s">
        <v>6315</v>
      </c>
      <c r="T1318" s="88" t="s">
        <v>2651</v>
      </c>
      <c r="U1318" s="90">
        <v>1</v>
      </c>
      <c r="V1318" s="88" t="s">
        <v>9140</v>
      </c>
      <c r="W1318" s="88">
        <v>8839</v>
      </c>
      <c r="X1318" s="88">
        <v>8329</v>
      </c>
      <c r="Y1318" s="91">
        <v>5304667</v>
      </c>
      <c r="Z1318" s="88" t="s">
        <v>8390</v>
      </c>
      <c r="AA1318" s="92">
        <v>45635</v>
      </c>
    </row>
    <row r="1319" spans="1:27" ht="15.75" thickBot="1" x14ac:dyDescent="0.3">
      <c r="A1319" s="84">
        <v>1309</v>
      </c>
      <c r="B1319" s="83" t="s">
        <v>2652</v>
      </c>
      <c r="C1319" s="88">
        <v>262</v>
      </c>
      <c r="D1319" s="88" t="s">
        <v>6662</v>
      </c>
      <c r="E1319" s="88">
        <v>2024</v>
      </c>
      <c r="F1319" s="88" t="s">
        <v>6275</v>
      </c>
      <c r="G1319" s="88" t="s">
        <v>6276</v>
      </c>
      <c r="H1319" s="88">
        <v>1982</v>
      </c>
      <c r="I1319" s="88" t="s">
        <v>9078</v>
      </c>
      <c r="J1319" s="88">
        <v>7522</v>
      </c>
      <c r="K1319" s="88" t="s">
        <v>2558</v>
      </c>
      <c r="L1319" s="88" t="s">
        <v>9079</v>
      </c>
      <c r="M1319" s="88" t="s">
        <v>9080</v>
      </c>
      <c r="N1319" s="88" t="s">
        <v>6277</v>
      </c>
      <c r="O1319" s="88" t="s">
        <v>6356</v>
      </c>
      <c r="P1319" s="88" t="s">
        <v>6410</v>
      </c>
      <c r="Q1319" s="88" t="s">
        <v>9081</v>
      </c>
      <c r="R1319" s="88" t="s">
        <v>6620</v>
      </c>
      <c r="S1319" s="89" t="s">
        <v>6315</v>
      </c>
      <c r="T1319" s="88" t="s">
        <v>2653</v>
      </c>
      <c r="U1319" s="90">
        <v>1</v>
      </c>
      <c r="V1319" s="88" t="s">
        <v>9141</v>
      </c>
      <c r="W1319" s="88">
        <v>8835</v>
      </c>
      <c r="X1319" s="88">
        <v>8330</v>
      </c>
      <c r="Y1319" s="91">
        <v>7800000</v>
      </c>
      <c r="Z1319" s="88" t="s">
        <v>8336</v>
      </c>
      <c r="AA1319" s="92">
        <v>45635</v>
      </c>
    </row>
    <row r="1320" spans="1:27" ht="15.75" thickBot="1" x14ac:dyDescent="0.3">
      <c r="A1320" s="84">
        <v>1310</v>
      </c>
      <c r="B1320" s="83" t="s">
        <v>2654</v>
      </c>
      <c r="C1320" s="88">
        <v>262</v>
      </c>
      <c r="D1320" s="88" t="s">
        <v>6662</v>
      </c>
      <c r="E1320" s="88">
        <v>2024</v>
      </c>
      <c r="F1320" s="88" t="s">
        <v>6275</v>
      </c>
      <c r="G1320" s="88" t="s">
        <v>6276</v>
      </c>
      <c r="H1320" s="88">
        <v>1982</v>
      </c>
      <c r="I1320" s="88" t="s">
        <v>9078</v>
      </c>
      <c r="J1320" s="88">
        <v>7522</v>
      </c>
      <c r="K1320" s="88" t="s">
        <v>2558</v>
      </c>
      <c r="L1320" s="88" t="s">
        <v>9079</v>
      </c>
      <c r="M1320" s="88" t="s">
        <v>9080</v>
      </c>
      <c r="N1320" s="88" t="s">
        <v>6277</v>
      </c>
      <c r="O1320" s="88" t="s">
        <v>6356</v>
      </c>
      <c r="P1320" s="88" t="s">
        <v>6410</v>
      </c>
      <c r="Q1320" s="88" t="s">
        <v>9081</v>
      </c>
      <c r="R1320" s="88" t="s">
        <v>6620</v>
      </c>
      <c r="S1320" s="89" t="s">
        <v>6315</v>
      </c>
      <c r="T1320" s="88" t="s">
        <v>2655</v>
      </c>
      <c r="U1320" s="90">
        <v>1</v>
      </c>
      <c r="V1320" s="88" t="s">
        <v>9142</v>
      </c>
      <c r="W1320" s="88">
        <v>8834</v>
      </c>
      <c r="X1320" s="88">
        <v>8331</v>
      </c>
      <c r="Y1320" s="91">
        <v>7713333</v>
      </c>
      <c r="Z1320" s="88" t="s">
        <v>8266</v>
      </c>
      <c r="AA1320" s="92">
        <v>45635</v>
      </c>
    </row>
    <row r="1321" spans="1:27" ht="15.75" thickBot="1" x14ac:dyDescent="0.3">
      <c r="A1321" s="84">
        <v>1311</v>
      </c>
      <c r="B1321" s="83" t="s">
        <v>2656</v>
      </c>
      <c r="C1321" s="88">
        <v>262</v>
      </c>
      <c r="D1321" s="88" t="s">
        <v>6662</v>
      </c>
      <c r="E1321" s="88">
        <v>2024</v>
      </c>
      <c r="F1321" s="88" t="s">
        <v>6275</v>
      </c>
      <c r="G1321" s="88" t="s">
        <v>6276</v>
      </c>
      <c r="H1321" s="88">
        <v>1982</v>
      </c>
      <c r="I1321" s="88" t="s">
        <v>9078</v>
      </c>
      <c r="J1321" s="88">
        <v>7522</v>
      </c>
      <c r="K1321" s="88" t="s">
        <v>2558</v>
      </c>
      <c r="L1321" s="88" t="s">
        <v>9079</v>
      </c>
      <c r="M1321" s="88" t="s">
        <v>9080</v>
      </c>
      <c r="N1321" s="88" t="s">
        <v>6277</v>
      </c>
      <c r="O1321" s="88" t="s">
        <v>6356</v>
      </c>
      <c r="P1321" s="88" t="s">
        <v>6410</v>
      </c>
      <c r="Q1321" s="88" t="s">
        <v>9081</v>
      </c>
      <c r="R1321" s="88" t="s">
        <v>6620</v>
      </c>
      <c r="S1321" s="89" t="s">
        <v>6315</v>
      </c>
      <c r="T1321" s="88" t="s">
        <v>2657</v>
      </c>
      <c r="U1321" s="90">
        <v>1</v>
      </c>
      <c r="V1321" s="88" t="s">
        <v>9143</v>
      </c>
      <c r="W1321" s="88">
        <v>8846</v>
      </c>
      <c r="X1321" s="88">
        <v>8332</v>
      </c>
      <c r="Y1321" s="91">
        <v>6326667</v>
      </c>
      <c r="Z1321" s="88" t="s">
        <v>8436</v>
      </c>
      <c r="AA1321" s="92">
        <v>45635</v>
      </c>
    </row>
    <row r="1322" spans="1:27" ht="15.75" thickBot="1" x14ac:dyDescent="0.3">
      <c r="A1322" s="84">
        <v>1312</v>
      </c>
      <c r="B1322" s="83" t="s">
        <v>2658</v>
      </c>
      <c r="C1322" s="88">
        <v>262</v>
      </c>
      <c r="D1322" s="88" t="s">
        <v>6662</v>
      </c>
      <c r="E1322" s="88">
        <v>2024</v>
      </c>
      <c r="F1322" s="88" t="s">
        <v>6275</v>
      </c>
      <c r="G1322" s="88" t="s">
        <v>6276</v>
      </c>
      <c r="H1322" s="88">
        <v>1982</v>
      </c>
      <c r="I1322" s="88" t="s">
        <v>9078</v>
      </c>
      <c r="J1322" s="88">
        <v>7522</v>
      </c>
      <c r="K1322" s="88" t="s">
        <v>2558</v>
      </c>
      <c r="L1322" s="88" t="s">
        <v>9079</v>
      </c>
      <c r="M1322" s="88" t="s">
        <v>9080</v>
      </c>
      <c r="N1322" s="88" t="s">
        <v>6277</v>
      </c>
      <c r="O1322" s="88" t="s">
        <v>6356</v>
      </c>
      <c r="P1322" s="88" t="s">
        <v>6410</v>
      </c>
      <c r="Q1322" s="88" t="s">
        <v>9081</v>
      </c>
      <c r="R1322" s="88" t="s">
        <v>6620</v>
      </c>
      <c r="S1322" s="89" t="s">
        <v>6315</v>
      </c>
      <c r="T1322" s="88" t="s">
        <v>2659</v>
      </c>
      <c r="U1322" s="90">
        <v>1</v>
      </c>
      <c r="V1322" s="88" t="s">
        <v>9144</v>
      </c>
      <c r="W1322" s="88">
        <v>8841</v>
      </c>
      <c r="X1322" s="88">
        <v>8333</v>
      </c>
      <c r="Y1322" s="91">
        <v>7800000</v>
      </c>
      <c r="Z1322" s="88" t="s">
        <v>8396</v>
      </c>
      <c r="AA1322" s="92">
        <v>45635</v>
      </c>
    </row>
    <row r="1323" spans="1:27" ht="15.75" thickBot="1" x14ac:dyDescent="0.3">
      <c r="A1323" s="84">
        <v>1313</v>
      </c>
      <c r="B1323" s="83" t="s">
        <v>2660</v>
      </c>
      <c r="C1323" s="88">
        <v>262</v>
      </c>
      <c r="D1323" s="88" t="s">
        <v>6662</v>
      </c>
      <c r="E1323" s="88">
        <v>2024</v>
      </c>
      <c r="F1323" s="88" t="s">
        <v>6275</v>
      </c>
      <c r="G1323" s="88" t="s">
        <v>6276</v>
      </c>
      <c r="H1323" s="88">
        <v>1982</v>
      </c>
      <c r="I1323" s="88" t="s">
        <v>9078</v>
      </c>
      <c r="J1323" s="88">
        <v>7522</v>
      </c>
      <c r="K1323" s="88" t="s">
        <v>2558</v>
      </c>
      <c r="L1323" s="88" t="s">
        <v>9079</v>
      </c>
      <c r="M1323" s="88" t="s">
        <v>9080</v>
      </c>
      <c r="N1323" s="88" t="s">
        <v>6277</v>
      </c>
      <c r="O1323" s="88" t="s">
        <v>6356</v>
      </c>
      <c r="P1323" s="88" t="s">
        <v>6410</v>
      </c>
      <c r="Q1323" s="88" t="s">
        <v>9081</v>
      </c>
      <c r="R1323" s="88" t="s">
        <v>6620</v>
      </c>
      <c r="S1323" s="89" t="s">
        <v>6315</v>
      </c>
      <c r="T1323" s="88" t="s">
        <v>2661</v>
      </c>
      <c r="U1323" s="90">
        <v>1</v>
      </c>
      <c r="V1323" s="88" t="s">
        <v>9145</v>
      </c>
      <c r="W1323" s="88">
        <v>8821</v>
      </c>
      <c r="X1323" s="88">
        <v>8334</v>
      </c>
      <c r="Y1323" s="91">
        <v>7800000</v>
      </c>
      <c r="Z1323" s="88" t="s">
        <v>8162</v>
      </c>
      <c r="AA1323" s="92">
        <v>45635</v>
      </c>
    </row>
    <row r="1324" spans="1:27" ht="15.75" thickBot="1" x14ac:dyDescent="0.3">
      <c r="A1324" s="84">
        <v>1314</v>
      </c>
      <c r="B1324" s="83" t="s">
        <v>2662</v>
      </c>
      <c r="C1324" s="88">
        <v>262</v>
      </c>
      <c r="D1324" s="88" t="s">
        <v>6662</v>
      </c>
      <c r="E1324" s="88">
        <v>2024</v>
      </c>
      <c r="F1324" s="88" t="s">
        <v>6275</v>
      </c>
      <c r="G1324" s="88" t="s">
        <v>6276</v>
      </c>
      <c r="H1324" s="88">
        <v>1982</v>
      </c>
      <c r="I1324" s="88" t="s">
        <v>9078</v>
      </c>
      <c r="J1324" s="88">
        <v>7522</v>
      </c>
      <c r="K1324" s="88" t="s">
        <v>2558</v>
      </c>
      <c r="L1324" s="88" t="s">
        <v>9079</v>
      </c>
      <c r="M1324" s="88" t="s">
        <v>9080</v>
      </c>
      <c r="N1324" s="88" t="s">
        <v>6277</v>
      </c>
      <c r="O1324" s="88" t="s">
        <v>6356</v>
      </c>
      <c r="P1324" s="88" t="s">
        <v>6410</v>
      </c>
      <c r="Q1324" s="88" t="s">
        <v>9081</v>
      </c>
      <c r="R1324" s="88" t="s">
        <v>6620</v>
      </c>
      <c r="S1324" s="89" t="s">
        <v>6315</v>
      </c>
      <c r="T1324" s="88" t="s">
        <v>2663</v>
      </c>
      <c r="U1324" s="90">
        <v>1</v>
      </c>
      <c r="V1324" s="88" t="s">
        <v>9146</v>
      </c>
      <c r="W1324" s="88">
        <v>8845</v>
      </c>
      <c r="X1324" s="88">
        <v>8335</v>
      </c>
      <c r="Y1324" s="91">
        <v>6326667</v>
      </c>
      <c r="Z1324" s="88" t="s">
        <v>8434</v>
      </c>
      <c r="AA1324" s="92">
        <v>45635</v>
      </c>
    </row>
    <row r="1325" spans="1:27" ht="15.75" thickBot="1" x14ac:dyDescent="0.3">
      <c r="A1325" s="84">
        <v>1315</v>
      </c>
      <c r="B1325" s="83" t="s">
        <v>2664</v>
      </c>
      <c r="C1325" s="88">
        <v>262</v>
      </c>
      <c r="D1325" s="88" t="s">
        <v>6662</v>
      </c>
      <c r="E1325" s="88">
        <v>2024</v>
      </c>
      <c r="F1325" s="88" t="s">
        <v>6275</v>
      </c>
      <c r="G1325" s="88" t="s">
        <v>6276</v>
      </c>
      <c r="H1325" s="88">
        <v>1982</v>
      </c>
      <c r="I1325" s="88" t="s">
        <v>9078</v>
      </c>
      <c r="J1325" s="88">
        <v>7522</v>
      </c>
      <c r="K1325" s="88" t="s">
        <v>2558</v>
      </c>
      <c r="L1325" s="88" t="s">
        <v>9079</v>
      </c>
      <c r="M1325" s="88" t="s">
        <v>9080</v>
      </c>
      <c r="N1325" s="88" t="s">
        <v>6277</v>
      </c>
      <c r="O1325" s="88" t="s">
        <v>6356</v>
      </c>
      <c r="P1325" s="88" t="s">
        <v>6410</v>
      </c>
      <c r="Q1325" s="88" t="s">
        <v>9081</v>
      </c>
      <c r="R1325" s="88" t="s">
        <v>6620</v>
      </c>
      <c r="S1325" s="89" t="s">
        <v>6315</v>
      </c>
      <c r="T1325" s="88" t="s">
        <v>2665</v>
      </c>
      <c r="U1325" s="90">
        <v>1</v>
      </c>
      <c r="V1325" s="88" t="s">
        <v>9147</v>
      </c>
      <c r="W1325" s="88">
        <v>8907</v>
      </c>
      <c r="X1325" s="88">
        <v>8336</v>
      </c>
      <c r="Y1325" s="91">
        <v>7300000</v>
      </c>
      <c r="Z1325" s="88" t="s">
        <v>8107</v>
      </c>
      <c r="AA1325" s="92">
        <v>45635</v>
      </c>
    </row>
    <row r="1326" spans="1:27" ht="15.75" thickBot="1" x14ac:dyDescent="0.3">
      <c r="A1326" s="84">
        <v>1316</v>
      </c>
      <c r="B1326" s="83" t="s">
        <v>2666</v>
      </c>
      <c r="C1326" s="88">
        <v>262</v>
      </c>
      <c r="D1326" s="88" t="s">
        <v>6662</v>
      </c>
      <c r="E1326" s="88">
        <v>2024</v>
      </c>
      <c r="F1326" s="88" t="s">
        <v>6275</v>
      </c>
      <c r="G1326" s="88" t="s">
        <v>6276</v>
      </c>
      <c r="H1326" s="88">
        <v>1982</v>
      </c>
      <c r="I1326" s="88" t="s">
        <v>9078</v>
      </c>
      <c r="J1326" s="88">
        <v>7522</v>
      </c>
      <c r="K1326" s="88" t="s">
        <v>2558</v>
      </c>
      <c r="L1326" s="88" t="s">
        <v>9079</v>
      </c>
      <c r="M1326" s="88" t="s">
        <v>9080</v>
      </c>
      <c r="N1326" s="88" t="s">
        <v>6277</v>
      </c>
      <c r="O1326" s="88" t="s">
        <v>6356</v>
      </c>
      <c r="P1326" s="88" t="s">
        <v>6410</v>
      </c>
      <c r="Q1326" s="88" t="s">
        <v>9081</v>
      </c>
      <c r="R1326" s="88" t="s">
        <v>6620</v>
      </c>
      <c r="S1326" s="89" t="s">
        <v>6315</v>
      </c>
      <c r="T1326" s="88" t="s">
        <v>2667</v>
      </c>
      <c r="U1326" s="90">
        <v>1</v>
      </c>
      <c r="V1326" s="88" t="s">
        <v>9148</v>
      </c>
      <c r="W1326" s="88">
        <v>8909</v>
      </c>
      <c r="X1326" s="88">
        <v>8337</v>
      </c>
      <c r="Y1326" s="91">
        <v>7300000</v>
      </c>
      <c r="Z1326" s="88" t="s">
        <v>8109</v>
      </c>
      <c r="AA1326" s="92">
        <v>45635</v>
      </c>
    </row>
    <row r="1327" spans="1:27" ht="15.75" thickBot="1" x14ac:dyDescent="0.3">
      <c r="A1327" s="84">
        <v>1317</v>
      </c>
      <c r="B1327" s="83" t="s">
        <v>2668</v>
      </c>
      <c r="C1327" s="88">
        <v>262</v>
      </c>
      <c r="D1327" s="88" t="s">
        <v>6662</v>
      </c>
      <c r="E1327" s="88">
        <v>2024</v>
      </c>
      <c r="F1327" s="88" t="s">
        <v>6275</v>
      </c>
      <c r="G1327" s="88" t="s">
        <v>6276</v>
      </c>
      <c r="H1327" s="88">
        <v>1982</v>
      </c>
      <c r="I1327" s="88" t="s">
        <v>9078</v>
      </c>
      <c r="J1327" s="88">
        <v>7522</v>
      </c>
      <c r="K1327" s="88" t="s">
        <v>2558</v>
      </c>
      <c r="L1327" s="88" t="s">
        <v>9079</v>
      </c>
      <c r="M1327" s="88" t="s">
        <v>9080</v>
      </c>
      <c r="N1327" s="88" t="s">
        <v>6277</v>
      </c>
      <c r="O1327" s="88" t="s">
        <v>6356</v>
      </c>
      <c r="P1327" s="88" t="s">
        <v>6410</v>
      </c>
      <c r="Q1327" s="88" t="s">
        <v>9081</v>
      </c>
      <c r="R1327" s="88" t="s">
        <v>6620</v>
      </c>
      <c r="S1327" s="89" t="s">
        <v>6315</v>
      </c>
      <c r="T1327" s="88" t="s">
        <v>2669</v>
      </c>
      <c r="U1327" s="90">
        <v>1</v>
      </c>
      <c r="V1327" s="88" t="s">
        <v>9149</v>
      </c>
      <c r="W1327" s="88">
        <v>8925</v>
      </c>
      <c r="X1327" s="88">
        <v>8338</v>
      </c>
      <c r="Y1327" s="91">
        <v>9000000</v>
      </c>
      <c r="Z1327" s="88" t="s">
        <v>8248</v>
      </c>
      <c r="AA1327" s="92">
        <v>45635</v>
      </c>
    </row>
    <row r="1328" spans="1:27" ht="15.75" thickBot="1" x14ac:dyDescent="0.3">
      <c r="A1328" s="84">
        <v>1318</v>
      </c>
      <c r="B1328" s="83" t="s">
        <v>2670</v>
      </c>
      <c r="C1328" s="88">
        <v>262</v>
      </c>
      <c r="D1328" s="88" t="s">
        <v>6662</v>
      </c>
      <c r="E1328" s="88">
        <v>2024</v>
      </c>
      <c r="F1328" s="88" t="s">
        <v>6275</v>
      </c>
      <c r="G1328" s="88" t="s">
        <v>6276</v>
      </c>
      <c r="H1328" s="88">
        <v>1982</v>
      </c>
      <c r="I1328" s="88" t="s">
        <v>9078</v>
      </c>
      <c r="J1328" s="88">
        <v>7522</v>
      </c>
      <c r="K1328" s="88" t="s">
        <v>2558</v>
      </c>
      <c r="L1328" s="88" t="s">
        <v>9079</v>
      </c>
      <c r="M1328" s="88" t="s">
        <v>9080</v>
      </c>
      <c r="N1328" s="88" t="s">
        <v>6277</v>
      </c>
      <c r="O1328" s="88" t="s">
        <v>6356</v>
      </c>
      <c r="P1328" s="88" t="s">
        <v>6410</v>
      </c>
      <c r="Q1328" s="88" t="s">
        <v>9081</v>
      </c>
      <c r="R1328" s="88" t="s">
        <v>6620</v>
      </c>
      <c r="S1328" s="89" t="s">
        <v>6315</v>
      </c>
      <c r="T1328" s="88" t="s">
        <v>2671</v>
      </c>
      <c r="U1328" s="90">
        <v>1</v>
      </c>
      <c r="V1328" s="88" t="s">
        <v>9150</v>
      </c>
      <c r="W1328" s="88">
        <v>8911</v>
      </c>
      <c r="X1328" s="88">
        <v>8339</v>
      </c>
      <c r="Y1328" s="91">
        <v>7300000</v>
      </c>
      <c r="Z1328" s="88" t="s">
        <v>8172</v>
      </c>
      <c r="AA1328" s="92">
        <v>45635</v>
      </c>
    </row>
    <row r="1329" spans="1:27" ht="15.75" thickBot="1" x14ac:dyDescent="0.3">
      <c r="A1329" s="84">
        <v>1319</v>
      </c>
      <c r="B1329" s="83" t="s">
        <v>2672</v>
      </c>
      <c r="C1329" s="88">
        <v>262</v>
      </c>
      <c r="D1329" s="88" t="s">
        <v>6662</v>
      </c>
      <c r="E1329" s="88">
        <v>2024</v>
      </c>
      <c r="F1329" s="88" t="s">
        <v>6275</v>
      </c>
      <c r="G1329" s="88" t="s">
        <v>6276</v>
      </c>
      <c r="H1329" s="88">
        <v>1982</v>
      </c>
      <c r="I1329" s="88" t="s">
        <v>9078</v>
      </c>
      <c r="J1329" s="88">
        <v>7522</v>
      </c>
      <c r="K1329" s="88" t="s">
        <v>2558</v>
      </c>
      <c r="L1329" s="88" t="s">
        <v>9079</v>
      </c>
      <c r="M1329" s="88" t="s">
        <v>9080</v>
      </c>
      <c r="N1329" s="88" t="s">
        <v>6277</v>
      </c>
      <c r="O1329" s="88" t="s">
        <v>6356</v>
      </c>
      <c r="P1329" s="88" t="s">
        <v>6410</v>
      </c>
      <c r="Q1329" s="88" t="s">
        <v>9081</v>
      </c>
      <c r="R1329" s="88" t="s">
        <v>6620</v>
      </c>
      <c r="S1329" s="89" t="s">
        <v>6315</v>
      </c>
      <c r="T1329" s="88" t="s">
        <v>2673</v>
      </c>
      <c r="U1329" s="90">
        <v>1</v>
      </c>
      <c r="V1329" s="88" t="s">
        <v>9151</v>
      </c>
      <c r="W1329" s="88">
        <v>8923</v>
      </c>
      <c r="X1329" s="88">
        <v>8341</v>
      </c>
      <c r="Y1329" s="91">
        <v>9425000</v>
      </c>
      <c r="Z1329" s="88" t="s">
        <v>8232</v>
      </c>
      <c r="AA1329" s="92">
        <v>45635</v>
      </c>
    </row>
    <row r="1330" spans="1:27" ht="15.75" thickBot="1" x14ac:dyDescent="0.3">
      <c r="A1330" s="84">
        <v>1320</v>
      </c>
      <c r="B1330" s="83" t="s">
        <v>2674</v>
      </c>
      <c r="C1330" s="88">
        <v>262</v>
      </c>
      <c r="D1330" s="88" t="s">
        <v>6662</v>
      </c>
      <c r="E1330" s="88">
        <v>2024</v>
      </c>
      <c r="F1330" s="88" t="s">
        <v>6275</v>
      </c>
      <c r="G1330" s="88" t="s">
        <v>6276</v>
      </c>
      <c r="H1330" s="88">
        <v>1982</v>
      </c>
      <c r="I1330" s="88" t="s">
        <v>9078</v>
      </c>
      <c r="J1330" s="88">
        <v>7522</v>
      </c>
      <c r="K1330" s="88" t="s">
        <v>2558</v>
      </c>
      <c r="L1330" s="88" t="s">
        <v>9079</v>
      </c>
      <c r="M1330" s="88" t="s">
        <v>9080</v>
      </c>
      <c r="N1330" s="88" t="s">
        <v>6277</v>
      </c>
      <c r="O1330" s="88" t="s">
        <v>6356</v>
      </c>
      <c r="P1330" s="88" t="s">
        <v>6410</v>
      </c>
      <c r="Q1330" s="88" t="s">
        <v>9081</v>
      </c>
      <c r="R1330" s="88" t="s">
        <v>6620</v>
      </c>
      <c r="S1330" s="89" t="s">
        <v>6315</v>
      </c>
      <c r="T1330" s="88" t="s">
        <v>2675</v>
      </c>
      <c r="U1330" s="90">
        <v>1</v>
      </c>
      <c r="V1330" s="88" t="s">
        <v>9152</v>
      </c>
      <c r="W1330" s="88">
        <v>8918</v>
      </c>
      <c r="X1330" s="88">
        <v>8344</v>
      </c>
      <c r="Y1330" s="91">
        <v>9000000</v>
      </c>
      <c r="Z1330" s="88" t="s">
        <v>8143</v>
      </c>
      <c r="AA1330" s="92">
        <v>45635</v>
      </c>
    </row>
    <row r="1331" spans="1:27" ht="15.75" thickBot="1" x14ac:dyDescent="0.3">
      <c r="A1331" s="84">
        <v>1321</v>
      </c>
      <c r="B1331" s="83" t="s">
        <v>2676</v>
      </c>
      <c r="C1331" s="88">
        <v>262</v>
      </c>
      <c r="D1331" s="88" t="s">
        <v>6662</v>
      </c>
      <c r="E1331" s="88">
        <v>2024</v>
      </c>
      <c r="F1331" s="88" t="s">
        <v>6275</v>
      </c>
      <c r="G1331" s="88" t="s">
        <v>6276</v>
      </c>
      <c r="H1331" s="88">
        <v>1982</v>
      </c>
      <c r="I1331" s="88" t="s">
        <v>9078</v>
      </c>
      <c r="J1331" s="88">
        <v>7522</v>
      </c>
      <c r="K1331" s="88" t="s">
        <v>2558</v>
      </c>
      <c r="L1331" s="88" t="s">
        <v>9079</v>
      </c>
      <c r="M1331" s="88" t="s">
        <v>9080</v>
      </c>
      <c r="N1331" s="88" t="s">
        <v>6277</v>
      </c>
      <c r="O1331" s="88" t="s">
        <v>6356</v>
      </c>
      <c r="P1331" s="88" t="s">
        <v>6410</v>
      </c>
      <c r="Q1331" s="88" t="s">
        <v>9081</v>
      </c>
      <c r="R1331" s="88" t="s">
        <v>6620</v>
      </c>
      <c r="S1331" s="89" t="s">
        <v>6315</v>
      </c>
      <c r="T1331" s="88" t="s">
        <v>2677</v>
      </c>
      <c r="U1331" s="90">
        <v>1</v>
      </c>
      <c r="V1331" s="88" t="s">
        <v>9153</v>
      </c>
      <c r="W1331" s="88">
        <v>8857</v>
      </c>
      <c r="X1331" s="88">
        <v>8346</v>
      </c>
      <c r="Y1331" s="91">
        <v>6176667</v>
      </c>
      <c r="Z1331" s="88" t="s">
        <v>8113</v>
      </c>
      <c r="AA1331" s="92">
        <v>45635</v>
      </c>
    </row>
    <row r="1332" spans="1:27" ht="15.75" thickBot="1" x14ac:dyDescent="0.3">
      <c r="A1332" s="84">
        <v>1322</v>
      </c>
      <c r="B1332" s="83" t="s">
        <v>2678</v>
      </c>
      <c r="C1332" s="88">
        <v>262</v>
      </c>
      <c r="D1332" s="88" t="s">
        <v>6662</v>
      </c>
      <c r="E1332" s="88">
        <v>2024</v>
      </c>
      <c r="F1332" s="88" t="s">
        <v>6275</v>
      </c>
      <c r="G1332" s="88" t="s">
        <v>6276</v>
      </c>
      <c r="H1332" s="88">
        <v>1982</v>
      </c>
      <c r="I1332" s="88" t="s">
        <v>9078</v>
      </c>
      <c r="J1332" s="88">
        <v>7522</v>
      </c>
      <c r="K1332" s="88" t="s">
        <v>2558</v>
      </c>
      <c r="L1332" s="88" t="s">
        <v>9079</v>
      </c>
      <c r="M1332" s="88" t="s">
        <v>9080</v>
      </c>
      <c r="N1332" s="88" t="s">
        <v>6277</v>
      </c>
      <c r="O1332" s="88" t="s">
        <v>6356</v>
      </c>
      <c r="P1332" s="88" t="s">
        <v>6410</v>
      </c>
      <c r="Q1332" s="88" t="s">
        <v>9081</v>
      </c>
      <c r="R1332" s="88" t="s">
        <v>6620</v>
      </c>
      <c r="S1332" s="89" t="s">
        <v>6315</v>
      </c>
      <c r="T1332" s="88" t="s">
        <v>2679</v>
      </c>
      <c r="U1332" s="90">
        <v>1</v>
      </c>
      <c r="V1332" s="88" t="s">
        <v>9154</v>
      </c>
      <c r="W1332" s="88">
        <v>8858</v>
      </c>
      <c r="X1332" s="88">
        <v>8347</v>
      </c>
      <c r="Y1332" s="91">
        <v>6467333</v>
      </c>
      <c r="Z1332" s="88" t="s">
        <v>8280</v>
      </c>
      <c r="AA1332" s="92">
        <v>45635</v>
      </c>
    </row>
    <row r="1333" spans="1:27" ht="15.75" thickBot="1" x14ac:dyDescent="0.3">
      <c r="A1333" s="84">
        <v>1323</v>
      </c>
      <c r="B1333" s="83" t="s">
        <v>2680</v>
      </c>
      <c r="C1333" s="88">
        <v>262</v>
      </c>
      <c r="D1333" s="88" t="s">
        <v>6662</v>
      </c>
      <c r="E1333" s="88">
        <v>2024</v>
      </c>
      <c r="F1333" s="88" t="s">
        <v>6275</v>
      </c>
      <c r="G1333" s="88" t="s">
        <v>6276</v>
      </c>
      <c r="H1333" s="88">
        <v>1982</v>
      </c>
      <c r="I1333" s="88" t="s">
        <v>9078</v>
      </c>
      <c r="J1333" s="88">
        <v>7522</v>
      </c>
      <c r="K1333" s="88" t="s">
        <v>2558</v>
      </c>
      <c r="L1333" s="88" t="s">
        <v>9079</v>
      </c>
      <c r="M1333" s="88" t="s">
        <v>9080</v>
      </c>
      <c r="N1333" s="88" t="s">
        <v>6277</v>
      </c>
      <c r="O1333" s="88" t="s">
        <v>6356</v>
      </c>
      <c r="P1333" s="88" t="s">
        <v>6410</v>
      </c>
      <c r="Q1333" s="88" t="s">
        <v>9081</v>
      </c>
      <c r="R1333" s="88" t="s">
        <v>6620</v>
      </c>
      <c r="S1333" s="89" t="s">
        <v>6315</v>
      </c>
      <c r="T1333" s="88" t="s">
        <v>2681</v>
      </c>
      <c r="U1333" s="90">
        <v>1</v>
      </c>
      <c r="V1333" s="88" t="s">
        <v>9155</v>
      </c>
      <c r="W1333" s="88">
        <v>8874</v>
      </c>
      <c r="X1333" s="88">
        <v>8348</v>
      </c>
      <c r="Y1333" s="91">
        <v>6249333</v>
      </c>
      <c r="Z1333" s="88" t="s">
        <v>8332</v>
      </c>
      <c r="AA1333" s="92">
        <v>45635</v>
      </c>
    </row>
    <row r="1334" spans="1:27" ht="15.75" thickBot="1" x14ac:dyDescent="0.3">
      <c r="A1334" s="84">
        <v>1324</v>
      </c>
      <c r="B1334" s="83" t="s">
        <v>2682</v>
      </c>
      <c r="C1334" s="88">
        <v>262</v>
      </c>
      <c r="D1334" s="88" t="s">
        <v>6662</v>
      </c>
      <c r="E1334" s="88">
        <v>2024</v>
      </c>
      <c r="F1334" s="88" t="s">
        <v>6275</v>
      </c>
      <c r="G1334" s="88" t="s">
        <v>6276</v>
      </c>
      <c r="H1334" s="88">
        <v>1982</v>
      </c>
      <c r="I1334" s="88" t="s">
        <v>9078</v>
      </c>
      <c r="J1334" s="88">
        <v>7522</v>
      </c>
      <c r="K1334" s="88" t="s">
        <v>2558</v>
      </c>
      <c r="L1334" s="88" t="s">
        <v>9079</v>
      </c>
      <c r="M1334" s="88" t="s">
        <v>9080</v>
      </c>
      <c r="N1334" s="88" t="s">
        <v>6277</v>
      </c>
      <c r="O1334" s="88" t="s">
        <v>6356</v>
      </c>
      <c r="P1334" s="88" t="s">
        <v>6410</v>
      </c>
      <c r="Q1334" s="88" t="s">
        <v>9081</v>
      </c>
      <c r="R1334" s="88" t="s">
        <v>6620</v>
      </c>
      <c r="S1334" s="89" t="s">
        <v>6315</v>
      </c>
      <c r="T1334" s="88" t="s">
        <v>2683</v>
      </c>
      <c r="U1334" s="90">
        <v>1</v>
      </c>
      <c r="V1334" s="88" t="s">
        <v>9156</v>
      </c>
      <c r="W1334" s="88">
        <v>8860</v>
      </c>
      <c r="X1334" s="88">
        <v>8349</v>
      </c>
      <c r="Y1334" s="91">
        <v>6540000</v>
      </c>
      <c r="Z1334" s="88" t="s">
        <v>8190</v>
      </c>
      <c r="AA1334" s="92">
        <v>45635</v>
      </c>
    </row>
    <row r="1335" spans="1:27" ht="15.75" thickBot="1" x14ac:dyDescent="0.3">
      <c r="A1335" s="84">
        <v>1325</v>
      </c>
      <c r="B1335" s="83" t="s">
        <v>2684</v>
      </c>
      <c r="C1335" s="88">
        <v>262</v>
      </c>
      <c r="D1335" s="88" t="s">
        <v>6662</v>
      </c>
      <c r="E1335" s="88">
        <v>2024</v>
      </c>
      <c r="F1335" s="88" t="s">
        <v>6275</v>
      </c>
      <c r="G1335" s="88" t="s">
        <v>6276</v>
      </c>
      <c r="H1335" s="88">
        <v>1982</v>
      </c>
      <c r="I1335" s="88" t="s">
        <v>9078</v>
      </c>
      <c r="J1335" s="88">
        <v>7522</v>
      </c>
      <c r="K1335" s="88" t="s">
        <v>2558</v>
      </c>
      <c r="L1335" s="88" t="s">
        <v>9079</v>
      </c>
      <c r="M1335" s="88" t="s">
        <v>9080</v>
      </c>
      <c r="N1335" s="88" t="s">
        <v>6277</v>
      </c>
      <c r="O1335" s="88" t="s">
        <v>6356</v>
      </c>
      <c r="P1335" s="88" t="s">
        <v>6410</v>
      </c>
      <c r="Q1335" s="88" t="s">
        <v>9081</v>
      </c>
      <c r="R1335" s="88" t="s">
        <v>6620</v>
      </c>
      <c r="S1335" s="89" t="s">
        <v>6315</v>
      </c>
      <c r="T1335" s="88" t="s">
        <v>2685</v>
      </c>
      <c r="U1335" s="90">
        <v>1</v>
      </c>
      <c r="V1335" s="88" t="s">
        <v>9157</v>
      </c>
      <c r="W1335" s="88">
        <v>8870</v>
      </c>
      <c r="X1335" s="88">
        <v>8350</v>
      </c>
      <c r="Y1335" s="91">
        <v>6540000</v>
      </c>
      <c r="Z1335" s="88" t="s">
        <v>8330</v>
      </c>
      <c r="AA1335" s="92">
        <v>45635</v>
      </c>
    </row>
    <row r="1336" spans="1:27" ht="15.75" thickBot="1" x14ac:dyDescent="0.3">
      <c r="A1336" s="84">
        <v>1326</v>
      </c>
      <c r="B1336" s="83" t="s">
        <v>2686</v>
      </c>
      <c r="C1336" s="88">
        <v>262</v>
      </c>
      <c r="D1336" s="88" t="s">
        <v>6662</v>
      </c>
      <c r="E1336" s="88">
        <v>2024</v>
      </c>
      <c r="F1336" s="88" t="s">
        <v>6275</v>
      </c>
      <c r="G1336" s="88" t="s">
        <v>6276</v>
      </c>
      <c r="H1336" s="88">
        <v>1982</v>
      </c>
      <c r="I1336" s="88" t="s">
        <v>9078</v>
      </c>
      <c r="J1336" s="88">
        <v>7522</v>
      </c>
      <c r="K1336" s="88" t="s">
        <v>2558</v>
      </c>
      <c r="L1336" s="88" t="s">
        <v>9079</v>
      </c>
      <c r="M1336" s="88" t="s">
        <v>9080</v>
      </c>
      <c r="N1336" s="88" t="s">
        <v>6277</v>
      </c>
      <c r="O1336" s="88" t="s">
        <v>6356</v>
      </c>
      <c r="P1336" s="88" t="s">
        <v>6410</v>
      </c>
      <c r="Q1336" s="88" t="s">
        <v>9081</v>
      </c>
      <c r="R1336" s="88" t="s">
        <v>6620</v>
      </c>
      <c r="S1336" s="89" t="s">
        <v>6315</v>
      </c>
      <c r="T1336" s="88" t="s">
        <v>2687</v>
      </c>
      <c r="U1336" s="90">
        <v>1</v>
      </c>
      <c r="V1336" s="88" t="s">
        <v>9158</v>
      </c>
      <c r="W1336" s="88">
        <v>8910</v>
      </c>
      <c r="X1336" s="88">
        <v>8351</v>
      </c>
      <c r="Y1336" s="91">
        <v>6540000</v>
      </c>
      <c r="Z1336" s="88" t="s">
        <v>8101</v>
      </c>
      <c r="AA1336" s="92">
        <v>45635</v>
      </c>
    </row>
    <row r="1337" spans="1:27" ht="15.75" thickBot="1" x14ac:dyDescent="0.3">
      <c r="A1337" s="84">
        <v>1327</v>
      </c>
      <c r="B1337" s="83" t="s">
        <v>2688</v>
      </c>
      <c r="C1337" s="88">
        <v>262</v>
      </c>
      <c r="D1337" s="88" t="s">
        <v>6662</v>
      </c>
      <c r="E1337" s="88">
        <v>2024</v>
      </c>
      <c r="F1337" s="88" t="s">
        <v>6275</v>
      </c>
      <c r="G1337" s="88" t="s">
        <v>6276</v>
      </c>
      <c r="H1337" s="88">
        <v>1982</v>
      </c>
      <c r="I1337" s="88" t="s">
        <v>9078</v>
      </c>
      <c r="J1337" s="88">
        <v>7522</v>
      </c>
      <c r="K1337" s="88" t="s">
        <v>2558</v>
      </c>
      <c r="L1337" s="88" t="s">
        <v>9079</v>
      </c>
      <c r="M1337" s="88" t="s">
        <v>9080</v>
      </c>
      <c r="N1337" s="88" t="s">
        <v>6277</v>
      </c>
      <c r="O1337" s="88" t="s">
        <v>6356</v>
      </c>
      <c r="P1337" s="88" t="s">
        <v>6410</v>
      </c>
      <c r="Q1337" s="88" t="s">
        <v>9081</v>
      </c>
      <c r="R1337" s="88" t="s">
        <v>6620</v>
      </c>
      <c r="S1337" s="89" t="s">
        <v>6315</v>
      </c>
      <c r="T1337" s="88" t="s">
        <v>2689</v>
      </c>
      <c r="U1337" s="90">
        <v>1</v>
      </c>
      <c r="V1337" s="88" t="s">
        <v>9159</v>
      </c>
      <c r="W1337" s="88">
        <v>8827</v>
      </c>
      <c r="X1337" s="88">
        <v>8352</v>
      </c>
      <c r="Y1337" s="91">
        <v>7800000</v>
      </c>
      <c r="Z1337" s="88" t="s">
        <v>8218</v>
      </c>
      <c r="AA1337" s="92">
        <v>45635</v>
      </c>
    </row>
    <row r="1338" spans="1:27" ht="15.75" thickBot="1" x14ac:dyDescent="0.3">
      <c r="A1338" s="84">
        <v>1328</v>
      </c>
      <c r="B1338" s="83" t="s">
        <v>2690</v>
      </c>
      <c r="C1338" s="88">
        <v>262</v>
      </c>
      <c r="D1338" s="88" t="s">
        <v>6662</v>
      </c>
      <c r="E1338" s="88">
        <v>2024</v>
      </c>
      <c r="F1338" s="88" t="s">
        <v>6275</v>
      </c>
      <c r="G1338" s="88" t="s">
        <v>6276</v>
      </c>
      <c r="H1338" s="88">
        <v>1982</v>
      </c>
      <c r="I1338" s="88" t="s">
        <v>9078</v>
      </c>
      <c r="J1338" s="88">
        <v>7522</v>
      </c>
      <c r="K1338" s="88" t="s">
        <v>2558</v>
      </c>
      <c r="L1338" s="88" t="s">
        <v>9079</v>
      </c>
      <c r="M1338" s="88" t="s">
        <v>9080</v>
      </c>
      <c r="N1338" s="88" t="s">
        <v>6277</v>
      </c>
      <c r="O1338" s="88" t="s">
        <v>6356</v>
      </c>
      <c r="P1338" s="88" t="s">
        <v>6410</v>
      </c>
      <c r="Q1338" s="88" t="s">
        <v>9081</v>
      </c>
      <c r="R1338" s="88" t="s">
        <v>6620</v>
      </c>
      <c r="S1338" s="89" t="s">
        <v>6315</v>
      </c>
      <c r="T1338" s="88" t="s">
        <v>2691</v>
      </c>
      <c r="U1338" s="90">
        <v>1</v>
      </c>
      <c r="V1338" s="88" t="s">
        <v>9160</v>
      </c>
      <c r="W1338" s="88">
        <v>8832</v>
      </c>
      <c r="X1338" s="88">
        <v>8353</v>
      </c>
      <c r="Y1338" s="91">
        <v>7300000</v>
      </c>
      <c r="Z1338" s="88" t="s">
        <v>8206</v>
      </c>
      <c r="AA1338" s="92">
        <v>45635</v>
      </c>
    </row>
    <row r="1339" spans="1:27" ht="15.75" thickBot="1" x14ac:dyDescent="0.3">
      <c r="A1339" s="84">
        <v>1329</v>
      </c>
      <c r="B1339" s="83" t="s">
        <v>2692</v>
      </c>
      <c r="C1339" s="88">
        <v>262</v>
      </c>
      <c r="D1339" s="88" t="s">
        <v>6662</v>
      </c>
      <c r="E1339" s="88">
        <v>2024</v>
      </c>
      <c r="F1339" s="88" t="s">
        <v>6275</v>
      </c>
      <c r="G1339" s="88" t="s">
        <v>6276</v>
      </c>
      <c r="H1339" s="88">
        <v>1982</v>
      </c>
      <c r="I1339" s="88" t="s">
        <v>9078</v>
      </c>
      <c r="J1339" s="88">
        <v>7522</v>
      </c>
      <c r="K1339" s="88" t="s">
        <v>2558</v>
      </c>
      <c r="L1339" s="88" t="s">
        <v>9079</v>
      </c>
      <c r="M1339" s="88" t="s">
        <v>9080</v>
      </c>
      <c r="N1339" s="88" t="s">
        <v>6277</v>
      </c>
      <c r="O1339" s="88" t="s">
        <v>6356</v>
      </c>
      <c r="P1339" s="88" t="s">
        <v>6410</v>
      </c>
      <c r="Q1339" s="88" t="s">
        <v>9081</v>
      </c>
      <c r="R1339" s="88" t="s">
        <v>6620</v>
      </c>
      <c r="S1339" s="89" t="s">
        <v>6315</v>
      </c>
      <c r="T1339" s="88" t="s">
        <v>2693</v>
      </c>
      <c r="U1339" s="90">
        <v>1</v>
      </c>
      <c r="V1339" s="88" t="s">
        <v>9161</v>
      </c>
      <c r="W1339" s="88">
        <v>8830</v>
      </c>
      <c r="X1339" s="88">
        <v>8354</v>
      </c>
      <c r="Y1339" s="91">
        <v>9000000</v>
      </c>
      <c r="Z1339" s="88" t="s">
        <v>8194</v>
      </c>
      <c r="AA1339" s="92">
        <v>45635</v>
      </c>
    </row>
    <row r="1340" spans="1:27" ht="15.75" thickBot="1" x14ac:dyDescent="0.3">
      <c r="A1340" s="84">
        <v>1330</v>
      </c>
      <c r="B1340" s="83" t="s">
        <v>2694</v>
      </c>
      <c r="C1340" s="88">
        <v>262</v>
      </c>
      <c r="D1340" s="88" t="s">
        <v>6662</v>
      </c>
      <c r="E1340" s="88">
        <v>2024</v>
      </c>
      <c r="F1340" s="88" t="s">
        <v>6275</v>
      </c>
      <c r="G1340" s="88" t="s">
        <v>6276</v>
      </c>
      <c r="H1340" s="88">
        <v>1982</v>
      </c>
      <c r="I1340" s="88" t="s">
        <v>9078</v>
      </c>
      <c r="J1340" s="88">
        <v>7522</v>
      </c>
      <c r="K1340" s="88" t="s">
        <v>2558</v>
      </c>
      <c r="L1340" s="88" t="s">
        <v>9079</v>
      </c>
      <c r="M1340" s="88" t="s">
        <v>9080</v>
      </c>
      <c r="N1340" s="88" t="s">
        <v>6277</v>
      </c>
      <c r="O1340" s="88" t="s">
        <v>6356</v>
      </c>
      <c r="P1340" s="88" t="s">
        <v>6410</v>
      </c>
      <c r="Q1340" s="88" t="s">
        <v>9081</v>
      </c>
      <c r="R1340" s="88" t="s">
        <v>6620</v>
      </c>
      <c r="S1340" s="89" t="s">
        <v>6315</v>
      </c>
      <c r="T1340" s="88" t="s">
        <v>2695</v>
      </c>
      <c r="U1340" s="90">
        <v>1</v>
      </c>
      <c r="V1340" s="88" t="s">
        <v>9162</v>
      </c>
      <c r="W1340" s="88">
        <v>8869</v>
      </c>
      <c r="X1340" s="88">
        <v>8355</v>
      </c>
      <c r="Y1340" s="91">
        <v>6540000</v>
      </c>
      <c r="Z1340" s="88" t="s">
        <v>8230</v>
      </c>
      <c r="AA1340" s="92">
        <v>45635</v>
      </c>
    </row>
    <row r="1341" spans="1:27" ht="15.75" thickBot="1" x14ac:dyDescent="0.3">
      <c r="A1341" s="84">
        <v>1331</v>
      </c>
      <c r="B1341" s="83" t="s">
        <v>2696</v>
      </c>
      <c r="C1341" s="88">
        <v>262</v>
      </c>
      <c r="D1341" s="88" t="s">
        <v>6662</v>
      </c>
      <c r="E1341" s="88">
        <v>2024</v>
      </c>
      <c r="F1341" s="88" t="s">
        <v>6275</v>
      </c>
      <c r="G1341" s="88" t="s">
        <v>6276</v>
      </c>
      <c r="H1341" s="88">
        <v>1982</v>
      </c>
      <c r="I1341" s="88" t="s">
        <v>9078</v>
      </c>
      <c r="J1341" s="88">
        <v>7522</v>
      </c>
      <c r="K1341" s="88" t="s">
        <v>2558</v>
      </c>
      <c r="L1341" s="88" t="s">
        <v>9079</v>
      </c>
      <c r="M1341" s="88" t="s">
        <v>9080</v>
      </c>
      <c r="N1341" s="88" t="s">
        <v>6277</v>
      </c>
      <c r="O1341" s="88" t="s">
        <v>6356</v>
      </c>
      <c r="P1341" s="88" t="s">
        <v>6410</v>
      </c>
      <c r="Q1341" s="88" t="s">
        <v>9081</v>
      </c>
      <c r="R1341" s="88" t="s">
        <v>6620</v>
      </c>
      <c r="S1341" s="89" t="s">
        <v>6315</v>
      </c>
      <c r="T1341" s="88" t="s">
        <v>2697</v>
      </c>
      <c r="U1341" s="90">
        <v>1</v>
      </c>
      <c r="V1341" s="88" t="s">
        <v>9163</v>
      </c>
      <c r="W1341" s="88">
        <v>8792</v>
      </c>
      <c r="X1341" s="88">
        <v>8357</v>
      </c>
      <c r="Y1341" s="91">
        <v>9000000</v>
      </c>
      <c r="Z1341" s="88" t="s">
        <v>8158</v>
      </c>
      <c r="AA1341" s="92">
        <v>45635</v>
      </c>
    </row>
    <row r="1342" spans="1:27" ht="15.75" thickBot="1" x14ac:dyDescent="0.3">
      <c r="A1342" s="84">
        <v>1332</v>
      </c>
      <c r="B1342" s="83" t="s">
        <v>2698</v>
      </c>
      <c r="C1342" s="88">
        <v>262</v>
      </c>
      <c r="D1342" s="88" t="s">
        <v>6662</v>
      </c>
      <c r="E1342" s="88">
        <v>2024</v>
      </c>
      <c r="F1342" s="88" t="s">
        <v>6275</v>
      </c>
      <c r="G1342" s="88" t="s">
        <v>6276</v>
      </c>
      <c r="H1342" s="88">
        <v>1982</v>
      </c>
      <c r="I1342" s="88" t="s">
        <v>9078</v>
      </c>
      <c r="J1342" s="88">
        <v>7522</v>
      </c>
      <c r="K1342" s="88" t="s">
        <v>2558</v>
      </c>
      <c r="L1342" s="88" t="s">
        <v>9079</v>
      </c>
      <c r="M1342" s="88" t="s">
        <v>9080</v>
      </c>
      <c r="N1342" s="88" t="s">
        <v>6277</v>
      </c>
      <c r="O1342" s="88" t="s">
        <v>6356</v>
      </c>
      <c r="P1342" s="88" t="s">
        <v>6410</v>
      </c>
      <c r="Q1342" s="88" t="s">
        <v>9081</v>
      </c>
      <c r="R1342" s="88" t="s">
        <v>6620</v>
      </c>
      <c r="S1342" s="89" t="s">
        <v>6315</v>
      </c>
      <c r="T1342" s="88" t="s">
        <v>2699</v>
      </c>
      <c r="U1342" s="90">
        <v>1</v>
      </c>
      <c r="V1342" s="88" t="s">
        <v>9164</v>
      </c>
      <c r="W1342" s="88">
        <v>8920</v>
      </c>
      <c r="X1342" s="88">
        <v>8358</v>
      </c>
      <c r="Y1342" s="91">
        <v>8800000</v>
      </c>
      <c r="Z1342" s="88" t="s">
        <v>8145</v>
      </c>
      <c r="AA1342" s="92">
        <v>45635</v>
      </c>
    </row>
    <row r="1343" spans="1:27" ht="15.75" thickBot="1" x14ac:dyDescent="0.3">
      <c r="A1343" s="84">
        <v>1333</v>
      </c>
      <c r="B1343" s="83" t="s">
        <v>2700</v>
      </c>
      <c r="C1343" s="88">
        <v>262</v>
      </c>
      <c r="D1343" s="88" t="s">
        <v>6662</v>
      </c>
      <c r="E1343" s="88">
        <v>2024</v>
      </c>
      <c r="F1343" s="88" t="s">
        <v>6275</v>
      </c>
      <c r="G1343" s="88" t="s">
        <v>6276</v>
      </c>
      <c r="H1343" s="88">
        <v>1982</v>
      </c>
      <c r="I1343" s="88" t="s">
        <v>9078</v>
      </c>
      <c r="J1343" s="88">
        <v>7522</v>
      </c>
      <c r="K1343" s="88" t="s">
        <v>2558</v>
      </c>
      <c r="L1343" s="88" t="s">
        <v>9079</v>
      </c>
      <c r="M1343" s="88" t="s">
        <v>9080</v>
      </c>
      <c r="N1343" s="88" t="s">
        <v>6277</v>
      </c>
      <c r="O1343" s="88" t="s">
        <v>6356</v>
      </c>
      <c r="P1343" s="88" t="s">
        <v>6410</v>
      </c>
      <c r="Q1343" s="88" t="s">
        <v>9081</v>
      </c>
      <c r="R1343" s="88" t="s">
        <v>6620</v>
      </c>
      <c r="S1343" s="89" t="s">
        <v>6315</v>
      </c>
      <c r="T1343" s="88" t="s">
        <v>2701</v>
      </c>
      <c r="U1343" s="90">
        <v>1</v>
      </c>
      <c r="V1343" s="88" t="s">
        <v>9165</v>
      </c>
      <c r="W1343" s="88">
        <v>8877</v>
      </c>
      <c r="X1343" s="88">
        <v>8359</v>
      </c>
      <c r="Y1343" s="91">
        <v>6540000</v>
      </c>
      <c r="Z1343" s="88" t="s">
        <v>8208</v>
      </c>
      <c r="AA1343" s="92">
        <v>45635</v>
      </c>
    </row>
    <row r="1344" spans="1:27" ht="15.75" thickBot="1" x14ac:dyDescent="0.3">
      <c r="A1344" s="84">
        <v>1334</v>
      </c>
      <c r="B1344" s="83" t="s">
        <v>2702</v>
      </c>
      <c r="C1344" s="88">
        <v>262</v>
      </c>
      <c r="D1344" s="88" t="s">
        <v>6662</v>
      </c>
      <c r="E1344" s="88">
        <v>2024</v>
      </c>
      <c r="F1344" s="88" t="s">
        <v>6275</v>
      </c>
      <c r="G1344" s="88" t="s">
        <v>6276</v>
      </c>
      <c r="H1344" s="88">
        <v>1982</v>
      </c>
      <c r="I1344" s="88" t="s">
        <v>9078</v>
      </c>
      <c r="J1344" s="88">
        <v>7522</v>
      </c>
      <c r="K1344" s="88" t="s">
        <v>2558</v>
      </c>
      <c r="L1344" s="88" t="s">
        <v>9079</v>
      </c>
      <c r="M1344" s="88" t="s">
        <v>9080</v>
      </c>
      <c r="N1344" s="88" t="s">
        <v>6277</v>
      </c>
      <c r="O1344" s="88" t="s">
        <v>6356</v>
      </c>
      <c r="P1344" s="88" t="s">
        <v>6410</v>
      </c>
      <c r="Q1344" s="88" t="s">
        <v>9081</v>
      </c>
      <c r="R1344" s="88" t="s">
        <v>6620</v>
      </c>
      <c r="S1344" s="89" t="s">
        <v>6315</v>
      </c>
      <c r="T1344" s="88" t="s">
        <v>2703</v>
      </c>
      <c r="U1344" s="90">
        <v>1</v>
      </c>
      <c r="V1344" s="88" t="s">
        <v>9166</v>
      </c>
      <c r="W1344" s="88">
        <v>8878</v>
      </c>
      <c r="X1344" s="88">
        <v>8360</v>
      </c>
      <c r="Y1344" s="91">
        <v>6540000</v>
      </c>
      <c r="Z1344" s="88" t="s">
        <v>8242</v>
      </c>
      <c r="AA1344" s="92">
        <v>45635</v>
      </c>
    </row>
    <row r="1345" spans="1:27" ht="15.75" thickBot="1" x14ac:dyDescent="0.3">
      <c r="A1345" s="84">
        <v>1335</v>
      </c>
      <c r="B1345" s="83" t="s">
        <v>2704</v>
      </c>
      <c r="C1345" s="88">
        <v>262</v>
      </c>
      <c r="D1345" s="88" t="s">
        <v>6662</v>
      </c>
      <c r="E1345" s="88">
        <v>2024</v>
      </c>
      <c r="F1345" s="88" t="s">
        <v>6275</v>
      </c>
      <c r="G1345" s="88" t="s">
        <v>6276</v>
      </c>
      <c r="H1345" s="88">
        <v>1982</v>
      </c>
      <c r="I1345" s="88" t="s">
        <v>9078</v>
      </c>
      <c r="J1345" s="88">
        <v>7522</v>
      </c>
      <c r="K1345" s="88" t="s">
        <v>2558</v>
      </c>
      <c r="L1345" s="88" t="s">
        <v>9079</v>
      </c>
      <c r="M1345" s="88" t="s">
        <v>9080</v>
      </c>
      <c r="N1345" s="88" t="s">
        <v>6277</v>
      </c>
      <c r="O1345" s="88" t="s">
        <v>6356</v>
      </c>
      <c r="P1345" s="88" t="s">
        <v>6410</v>
      </c>
      <c r="Q1345" s="88" t="s">
        <v>9081</v>
      </c>
      <c r="R1345" s="88" t="s">
        <v>6620</v>
      </c>
      <c r="S1345" s="89" t="s">
        <v>6315</v>
      </c>
      <c r="T1345" s="88" t="s">
        <v>2705</v>
      </c>
      <c r="U1345" s="90">
        <v>1</v>
      </c>
      <c r="V1345" s="88" t="s">
        <v>9167</v>
      </c>
      <c r="W1345" s="88">
        <v>8829</v>
      </c>
      <c r="X1345" s="88">
        <v>8361</v>
      </c>
      <c r="Y1345" s="91">
        <v>7800000</v>
      </c>
      <c r="Z1345" s="88" t="s">
        <v>8220</v>
      </c>
      <c r="AA1345" s="92">
        <v>45635</v>
      </c>
    </row>
    <row r="1346" spans="1:27" ht="15.75" thickBot="1" x14ac:dyDescent="0.3">
      <c r="A1346" s="84">
        <v>1336</v>
      </c>
      <c r="B1346" s="83" t="s">
        <v>2706</v>
      </c>
      <c r="C1346" s="88">
        <v>262</v>
      </c>
      <c r="D1346" s="88" t="s">
        <v>6662</v>
      </c>
      <c r="E1346" s="88">
        <v>2024</v>
      </c>
      <c r="F1346" s="88" t="s">
        <v>6275</v>
      </c>
      <c r="G1346" s="88" t="s">
        <v>6276</v>
      </c>
      <c r="H1346" s="88">
        <v>1982</v>
      </c>
      <c r="I1346" s="88" t="s">
        <v>9078</v>
      </c>
      <c r="J1346" s="88">
        <v>7522</v>
      </c>
      <c r="K1346" s="88" t="s">
        <v>2558</v>
      </c>
      <c r="L1346" s="88" t="s">
        <v>9079</v>
      </c>
      <c r="M1346" s="88" t="s">
        <v>9080</v>
      </c>
      <c r="N1346" s="88" t="s">
        <v>6277</v>
      </c>
      <c r="O1346" s="88" t="s">
        <v>6356</v>
      </c>
      <c r="P1346" s="88" t="s">
        <v>6410</v>
      </c>
      <c r="Q1346" s="88" t="s">
        <v>9081</v>
      </c>
      <c r="R1346" s="88" t="s">
        <v>6620</v>
      </c>
      <c r="S1346" s="89" t="s">
        <v>6315</v>
      </c>
      <c r="T1346" s="88" t="s">
        <v>2707</v>
      </c>
      <c r="U1346" s="90">
        <v>1</v>
      </c>
      <c r="V1346" s="88" t="s">
        <v>9168</v>
      </c>
      <c r="W1346" s="88">
        <v>8791</v>
      </c>
      <c r="X1346" s="88">
        <v>8362</v>
      </c>
      <c r="Y1346" s="91">
        <v>9000000</v>
      </c>
      <c r="Z1346" s="88" t="s">
        <v>8125</v>
      </c>
      <c r="AA1346" s="92">
        <v>45635</v>
      </c>
    </row>
    <row r="1347" spans="1:27" ht="15.75" thickBot="1" x14ac:dyDescent="0.3">
      <c r="A1347" s="84">
        <v>1337</v>
      </c>
      <c r="B1347" s="83" t="s">
        <v>2708</v>
      </c>
      <c r="C1347" s="88">
        <v>262</v>
      </c>
      <c r="D1347" s="88" t="s">
        <v>6662</v>
      </c>
      <c r="E1347" s="88">
        <v>2024</v>
      </c>
      <c r="F1347" s="88" t="s">
        <v>6275</v>
      </c>
      <c r="G1347" s="88" t="s">
        <v>6276</v>
      </c>
      <c r="H1347" s="88">
        <v>1982</v>
      </c>
      <c r="I1347" s="88" t="s">
        <v>9078</v>
      </c>
      <c r="J1347" s="88">
        <v>7522</v>
      </c>
      <c r="K1347" s="88" t="s">
        <v>2558</v>
      </c>
      <c r="L1347" s="88" t="s">
        <v>9079</v>
      </c>
      <c r="M1347" s="88" t="s">
        <v>9080</v>
      </c>
      <c r="N1347" s="88" t="s">
        <v>6277</v>
      </c>
      <c r="O1347" s="88" t="s">
        <v>6356</v>
      </c>
      <c r="P1347" s="88" t="s">
        <v>6410</v>
      </c>
      <c r="Q1347" s="88" t="s">
        <v>9081</v>
      </c>
      <c r="R1347" s="88" t="s">
        <v>6620</v>
      </c>
      <c r="S1347" s="89" t="s">
        <v>6315</v>
      </c>
      <c r="T1347" s="88" t="s">
        <v>2709</v>
      </c>
      <c r="U1347" s="90">
        <v>1</v>
      </c>
      <c r="V1347" s="88" t="s">
        <v>9169</v>
      </c>
      <c r="W1347" s="88">
        <v>8823</v>
      </c>
      <c r="X1347" s="88">
        <v>8363</v>
      </c>
      <c r="Y1347" s="91">
        <v>8100000</v>
      </c>
      <c r="Z1347" s="88" t="s">
        <v>8168</v>
      </c>
      <c r="AA1347" s="92">
        <v>45635</v>
      </c>
    </row>
    <row r="1348" spans="1:27" ht="15.75" thickBot="1" x14ac:dyDescent="0.3">
      <c r="A1348" s="84">
        <v>1338</v>
      </c>
      <c r="B1348" s="83" t="s">
        <v>2710</v>
      </c>
      <c r="C1348" s="88">
        <v>262</v>
      </c>
      <c r="D1348" s="88" t="s">
        <v>6662</v>
      </c>
      <c r="E1348" s="88">
        <v>2024</v>
      </c>
      <c r="F1348" s="88" t="s">
        <v>6275</v>
      </c>
      <c r="G1348" s="88" t="s">
        <v>6276</v>
      </c>
      <c r="H1348" s="88">
        <v>1982</v>
      </c>
      <c r="I1348" s="88" t="s">
        <v>9078</v>
      </c>
      <c r="J1348" s="88">
        <v>7522</v>
      </c>
      <c r="K1348" s="88" t="s">
        <v>2558</v>
      </c>
      <c r="L1348" s="88" t="s">
        <v>9079</v>
      </c>
      <c r="M1348" s="88" t="s">
        <v>9080</v>
      </c>
      <c r="N1348" s="88" t="s">
        <v>6277</v>
      </c>
      <c r="O1348" s="88" t="s">
        <v>6356</v>
      </c>
      <c r="P1348" s="88" t="s">
        <v>6410</v>
      </c>
      <c r="Q1348" s="88" t="s">
        <v>9081</v>
      </c>
      <c r="R1348" s="88" t="s">
        <v>6620</v>
      </c>
      <c r="S1348" s="89" t="s">
        <v>6315</v>
      </c>
      <c r="T1348" s="88" t="s">
        <v>2711</v>
      </c>
      <c r="U1348" s="90">
        <v>1</v>
      </c>
      <c r="V1348" s="88" t="s">
        <v>9170</v>
      </c>
      <c r="W1348" s="88">
        <v>8825</v>
      </c>
      <c r="X1348" s="88">
        <v>8364</v>
      </c>
      <c r="Y1348" s="91">
        <v>9000000</v>
      </c>
      <c r="Z1348" s="88" t="s">
        <v>8184</v>
      </c>
      <c r="AA1348" s="92">
        <v>45635</v>
      </c>
    </row>
    <row r="1349" spans="1:27" ht="15.75" thickBot="1" x14ac:dyDescent="0.3">
      <c r="A1349" s="84">
        <v>1339</v>
      </c>
      <c r="B1349" s="83" t="s">
        <v>2712</v>
      </c>
      <c r="C1349" s="88">
        <v>262</v>
      </c>
      <c r="D1349" s="88" t="s">
        <v>6662</v>
      </c>
      <c r="E1349" s="88">
        <v>2024</v>
      </c>
      <c r="F1349" s="88" t="s">
        <v>6275</v>
      </c>
      <c r="G1349" s="88" t="s">
        <v>6276</v>
      </c>
      <c r="H1349" s="88">
        <v>1982</v>
      </c>
      <c r="I1349" s="88" t="s">
        <v>9078</v>
      </c>
      <c r="J1349" s="88">
        <v>7522</v>
      </c>
      <c r="K1349" s="88" t="s">
        <v>2558</v>
      </c>
      <c r="L1349" s="88" t="s">
        <v>9079</v>
      </c>
      <c r="M1349" s="88" t="s">
        <v>9080</v>
      </c>
      <c r="N1349" s="88" t="s">
        <v>6277</v>
      </c>
      <c r="O1349" s="88" t="s">
        <v>6356</v>
      </c>
      <c r="P1349" s="88" t="s">
        <v>6410</v>
      </c>
      <c r="Q1349" s="88" t="s">
        <v>9081</v>
      </c>
      <c r="R1349" s="88" t="s">
        <v>6620</v>
      </c>
      <c r="S1349" s="89" t="s">
        <v>6315</v>
      </c>
      <c r="T1349" s="88" t="s">
        <v>2713</v>
      </c>
      <c r="U1349" s="90">
        <v>1</v>
      </c>
      <c r="V1349" s="88" t="s">
        <v>9171</v>
      </c>
      <c r="W1349" s="88">
        <v>8906</v>
      </c>
      <c r="X1349" s="88">
        <v>8365</v>
      </c>
      <c r="Y1349" s="91">
        <v>8300000</v>
      </c>
      <c r="Z1349" s="88" t="s">
        <v>8148</v>
      </c>
      <c r="AA1349" s="92">
        <v>45635</v>
      </c>
    </row>
    <row r="1350" spans="1:27" ht="15.75" thickBot="1" x14ac:dyDescent="0.3">
      <c r="A1350" s="84">
        <v>1340</v>
      </c>
      <c r="B1350" s="83" t="s">
        <v>2714</v>
      </c>
      <c r="C1350" s="88">
        <v>262</v>
      </c>
      <c r="D1350" s="88" t="s">
        <v>6662</v>
      </c>
      <c r="E1350" s="88">
        <v>2024</v>
      </c>
      <c r="F1350" s="88" t="s">
        <v>6275</v>
      </c>
      <c r="G1350" s="88" t="s">
        <v>6276</v>
      </c>
      <c r="H1350" s="88">
        <v>1982</v>
      </c>
      <c r="I1350" s="88" t="s">
        <v>9078</v>
      </c>
      <c r="J1350" s="88">
        <v>7522</v>
      </c>
      <c r="K1350" s="88" t="s">
        <v>2558</v>
      </c>
      <c r="L1350" s="88" t="s">
        <v>9079</v>
      </c>
      <c r="M1350" s="88" t="s">
        <v>9080</v>
      </c>
      <c r="N1350" s="88" t="s">
        <v>6277</v>
      </c>
      <c r="O1350" s="88" t="s">
        <v>6356</v>
      </c>
      <c r="P1350" s="88" t="s">
        <v>6410</v>
      </c>
      <c r="Q1350" s="88" t="s">
        <v>9081</v>
      </c>
      <c r="R1350" s="88" t="s">
        <v>6620</v>
      </c>
      <c r="S1350" s="89" t="s">
        <v>6315</v>
      </c>
      <c r="T1350" s="88" t="s">
        <v>2715</v>
      </c>
      <c r="U1350" s="90">
        <v>1</v>
      </c>
      <c r="V1350" s="88" t="s">
        <v>9172</v>
      </c>
      <c r="W1350" s="88">
        <v>8912</v>
      </c>
      <c r="X1350" s="88">
        <v>8366</v>
      </c>
      <c r="Y1350" s="91">
        <v>8800000</v>
      </c>
      <c r="Z1350" s="88" t="s">
        <v>8174</v>
      </c>
      <c r="AA1350" s="92">
        <v>45635</v>
      </c>
    </row>
    <row r="1351" spans="1:27" ht="15.75" thickBot="1" x14ac:dyDescent="0.3">
      <c r="A1351" s="84">
        <v>1341</v>
      </c>
      <c r="B1351" s="83" t="s">
        <v>2716</v>
      </c>
      <c r="C1351" s="88">
        <v>262</v>
      </c>
      <c r="D1351" s="88" t="s">
        <v>6662</v>
      </c>
      <c r="E1351" s="88">
        <v>2024</v>
      </c>
      <c r="F1351" s="88" t="s">
        <v>6275</v>
      </c>
      <c r="G1351" s="88" t="s">
        <v>6276</v>
      </c>
      <c r="H1351" s="88">
        <v>1982</v>
      </c>
      <c r="I1351" s="88" t="s">
        <v>9078</v>
      </c>
      <c r="J1351" s="88">
        <v>7522</v>
      </c>
      <c r="K1351" s="88" t="s">
        <v>2558</v>
      </c>
      <c r="L1351" s="88" t="s">
        <v>9079</v>
      </c>
      <c r="M1351" s="88" t="s">
        <v>9080</v>
      </c>
      <c r="N1351" s="88" t="s">
        <v>6277</v>
      </c>
      <c r="O1351" s="88" t="s">
        <v>6356</v>
      </c>
      <c r="P1351" s="88" t="s">
        <v>6410</v>
      </c>
      <c r="Q1351" s="88" t="s">
        <v>9081</v>
      </c>
      <c r="R1351" s="88" t="s">
        <v>6322</v>
      </c>
      <c r="S1351" s="89" t="s">
        <v>6286</v>
      </c>
      <c r="T1351" s="88" t="s">
        <v>2717</v>
      </c>
      <c r="U1351" s="90">
        <v>0</v>
      </c>
      <c r="V1351" s="88" t="s">
        <v>9173</v>
      </c>
      <c r="W1351" s="88">
        <v>8330</v>
      </c>
      <c r="X1351" s="88">
        <v>8403</v>
      </c>
      <c r="Y1351" s="91">
        <v>30174451</v>
      </c>
      <c r="Z1351" s="88" t="s">
        <v>9083</v>
      </c>
      <c r="AA1351" s="92">
        <v>45636</v>
      </c>
    </row>
    <row r="1352" spans="1:27" ht="15.75" thickBot="1" x14ac:dyDescent="0.3">
      <c r="A1352" s="84">
        <v>1342</v>
      </c>
      <c r="B1352" s="83" t="s">
        <v>2718</v>
      </c>
      <c r="C1352" s="88">
        <v>262</v>
      </c>
      <c r="D1352" s="88" t="s">
        <v>6662</v>
      </c>
      <c r="E1352" s="88">
        <v>2024</v>
      </c>
      <c r="F1352" s="88" t="s">
        <v>6275</v>
      </c>
      <c r="G1352" s="88" t="s">
        <v>6276</v>
      </c>
      <c r="H1352" s="88">
        <v>1982</v>
      </c>
      <c r="I1352" s="88" t="s">
        <v>9078</v>
      </c>
      <c r="J1352" s="88">
        <v>7522</v>
      </c>
      <c r="K1352" s="88" t="s">
        <v>2558</v>
      </c>
      <c r="L1352" s="88" t="s">
        <v>9079</v>
      </c>
      <c r="M1352" s="88" t="s">
        <v>9080</v>
      </c>
      <c r="N1352" s="88" t="s">
        <v>6277</v>
      </c>
      <c r="O1352" s="88" t="s">
        <v>6356</v>
      </c>
      <c r="P1352" s="88" t="s">
        <v>6410</v>
      </c>
      <c r="Q1352" s="88" t="s">
        <v>9081</v>
      </c>
      <c r="R1352" s="88" t="s">
        <v>6620</v>
      </c>
      <c r="S1352" s="89" t="s">
        <v>6315</v>
      </c>
      <c r="T1352" s="88" t="s">
        <v>2719</v>
      </c>
      <c r="U1352" s="90">
        <v>1</v>
      </c>
      <c r="V1352" s="88" t="s">
        <v>9174</v>
      </c>
      <c r="W1352" s="88">
        <v>8833</v>
      </c>
      <c r="X1352" s="88">
        <v>8404</v>
      </c>
      <c r="Y1352" s="91">
        <v>7800000</v>
      </c>
      <c r="Z1352" s="88" t="s">
        <v>8254</v>
      </c>
      <c r="AA1352" s="92">
        <v>45636</v>
      </c>
    </row>
    <row r="1353" spans="1:27" ht="15.75" thickBot="1" x14ac:dyDescent="0.3">
      <c r="A1353" s="84">
        <v>1343</v>
      </c>
      <c r="B1353" s="83" t="s">
        <v>2720</v>
      </c>
      <c r="C1353" s="88">
        <v>262</v>
      </c>
      <c r="D1353" s="88" t="s">
        <v>6662</v>
      </c>
      <c r="E1353" s="88">
        <v>2024</v>
      </c>
      <c r="F1353" s="88" t="s">
        <v>6275</v>
      </c>
      <c r="G1353" s="88" t="s">
        <v>6276</v>
      </c>
      <c r="H1353" s="88">
        <v>1982</v>
      </c>
      <c r="I1353" s="88" t="s">
        <v>9078</v>
      </c>
      <c r="J1353" s="88">
        <v>7522</v>
      </c>
      <c r="K1353" s="88" t="s">
        <v>2558</v>
      </c>
      <c r="L1353" s="88" t="s">
        <v>9079</v>
      </c>
      <c r="M1353" s="88" t="s">
        <v>9080</v>
      </c>
      <c r="N1353" s="88" t="s">
        <v>6277</v>
      </c>
      <c r="O1353" s="88" t="s">
        <v>6356</v>
      </c>
      <c r="P1353" s="88" t="s">
        <v>6410</v>
      </c>
      <c r="Q1353" s="88" t="s">
        <v>9081</v>
      </c>
      <c r="R1353" s="88" t="s">
        <v>6620</v>
      </c>
      <c r="S1353" s="89" t="s">
        <v>6315</v>
      </c>
      <c r="T1353" s="88" t="s">
        <v>2721</v>
      </c>
      <c r="U1353" s="90">
        <v>1</v>
      </c>
      <c r="V1353" s="88" t="s">
        <v>9175</v>
      </c>
      <c r="W1353" s="88">
        <v>8840</v>
      </c>
      <c r="X1353" s="88">
        <v>8405</v>
      </c>
      <c r="Y1353" s="91">
        <v>5304667</v>
      </c>
      <c r="Z1353" s="88" t="s">
        <v>8392</v>
      </c>
      <c r="AA1353" s="92">
        <v>45636</v>
      </c>
    </row>
    <row r="1354" spans="1:27" ht="15.75" thickBot="1" x14ac:dyDescent="0.3">
      <c r="A1354" s="84">
        <v>1344</v>
      </c>
      <c r="B1354" s="83" t="s">
        <v>2722</v>
      </c>
      <c r="C1354" s="88">
        <v>262</v>
      </c>
      <c r="D1354" s="88" t="s">
        <v>6662</v>
      </c>
      <c r="E1354" s="88">
        <v>2024</v>
      </c>
      <c r="F1354" s="88" t="s">
        <v>6275</v>
      </c>
      <c r="G1354" s="88" t="s">
        <v>6276</v>
      </c>
      <c r="H1354" s="88">
        <v>1982</v>
      </c>
      <c r="I1354" s="88" t="s">
        <v>9078</v>
      </c>
      <c r="J1354" s="88">
        <v>7522</v>
      </c>
      <c r="K1354" s="88" t="s">
        <v>2558</v>
      </c>
      <c r="L1354" s="88" t="s">
        <v>9079</v>
      </c>
      <c r="M1354" s="88" t="s">
        <v>9080</v>
      </c>
      <c r="N1354" s="88" t="s">
        <v>6277</v>
      </c>
      <c r="O1354" s="88" t="s">
        <v>6356</v>
      </c>
      <c r="P1354" s="88" t="s">
        <v>6410</v>
      </c>
      <c r="Q1354" s="88" t="s">
        <v>9081</v>
      </c>
      <c r="R1354" s="88" t="s">
        <v>6620</v>
      </c>
      <c r="S1354" s="89" t="s">
        <v>6315</v>
      </c>
      <c r="T1354" s="88" t="s">
        <v>2723</v>
      </c>
      <c r="U1354" s="90">
        <v>1</v>
      </c>
      <c r="V1354" s="88" t="s">
        <v>9176</v>
      </c>
      <c r="W1354" s="88">
        <v>8865</v>
      </c>
      <c r="X1354" s="88">
        <v>8407</v>
      </c>
      <c r="Y1354" s="91">
        <v>6540000</v>
      </c>
      <c r="Z1354" s="88" t="s">
        <v>8115</v>
      </c>
      <c r="AA1354" s="92">
        <v>45636</v>
      </c>
    </row>
    <row r="1355" spans="1:27" ht="15.75" thickBot="1" x14ac:dyDescent="0.3">
      <c r="A1355" s="84">
        <v>1345</v>
      </c>
      <c r="B1355" s="83" t="s">
        <v>2724</v>
      </c>
      <c r="C1355" s="88">
        <v>262</v>
      </c>
      <c r="D1355" s="88" t="s">
        <v>6662</v>
      </c>
      <c r="E1355" s="88">
        <v>2024</v>
      </c>
      <c r="F1355" s="88" t="s">
        <v>6275</v>
      </c>
      <c r="G1355" s="88" t="s">
        <v>6276</v>
      </c>
      <c r="H1355" s="88">
        <v>1982</v>
      </c>
      <c r="I1355" s="88" t="s">
        <v>9078</v>
      </c>
      <c r="J1355" s="88">
        <v>7522</v>
      </c>
      <c r="K1355" s="88" t="s">
        <v>2558</v>
      </c>
      <c r="L1355" s="88" t="s">
        <v>9079</v>
      </c>
      <c r="M1355" s="88" t="s">
        <v>9080</v>
      </c>
      <c r="N1355" s="88" t="s">
        <v>6277</v>
      </c>
      <c r="O1355" s="88" t="s">
        <v>6356</v>
      </c>
      <c r="P1355" s="88" t="s">
        <v>6410</v>
      </c>
      <c r="Q1355" s="88" t="s">
        <v>9081</v>
      </c>
      <c r="R1355" s="88" t="s">
        <v>6338</v>
      </c>
      <c r="S1355" s="89" t="s">
        <v>6286</v>
      </c>
      <c r="T1355" s="88" t="s">
        <v>2725</v>
      </c>
      <c r="U1355" s="90">
        <v>0</v>
      </c>
      <c r="V1355" s="88" t="s">
        <v>9177</v>
      </c>
      <c r="W1355" s="88">
        <v>8439</v>
      </c>
      <c r="X1355" s="88">
        <v>8409</v>
      </c>
      <c r="Y1355" s="91">
        <v>57490294</v>
      </c>
      <c r="Z1355" s="88" t="s">
        <v>9178</v>
      </c>
      <c r="AA1355" s="92">
        <v>45636</v>
      </c>
    </row>
    <row r="1356" spans="1:27" ht="15.75" thickBot="1" x14ac:dyDescent="0.3">
      <c r="A1356" s="84">
        <v>1346</v>
      </c>
      <c r="B1356" s="83" t="s">
        <v>2726</v>
      </c>
      <c r="C1356" s="88">
        <v>262</v>
      </c>
      <c r="D1356" s="88" t="s">
        <v>6662</v>
      </c>
      <c r="E1356" s="88">
        <v>2024</v>
      </c>
      <c r="F1356" s="88" t="s">
        <v>6275</v>
      </c>
      <c r="G1356" s="88" t="s">
        <v>6276</v>
      </c>
      <c r="H1356" s="88">
        <v>1982</v>
      </c>
      <c r="I1356" s="88" t="s">
        <v>9078</v>
      </c>
      <c r="J1356" s="88">
        <v>7522</v>
      </c>
      <c r="K1356" s="88" t="s">
        <v>2558</v>
      </c>
      <c r="L1356" s="88" t="s">
        <v>9079</v>
      </c>
      <c r="M1356" s="88" t="s">
        <v>9080</v>
      </c>
      <c r="N1356" s="88" t="s">
        <v>6277</v>
      </c>
      <c r="O1356" s="88" t="s">
        <v>6356</v>
      </c>
      <c r="P1356" s="88" t="s">
        <v>6410</v>
      </c>
      <c r="Q1356" s="88" t="s">
        <v>9081</v>
      </c>
      <c r="R1356" s="88" t="s">
        <v>6620</v>
      </c>
      <c r="S1356" s="89" t="s">
        <v>6315</v>
      </c>
      <c r="T1356" s="88" t="s">
        <v>2727</v>
      </c>
      <c r="U1356" s="90">
        <v>1</v>
      </c>
      <c r="V1356" s="88" t="s">
        <v>9179</v>
      </c>
      <c r="W1356" s="88">
        <v>8864</v>
      </c>
      <c r="X1356" s="88">
        <v>8410</v>
      </c>
      <c r="Y1356" s="91">
        <v>6540000</v>
      </c>
      <c r="Z1356" s="88" t="s">
        <v>8156</v>
      </c>
      <c r="AA1356" s="92">
        <v>45636</v>
      </c>
    </row>
    <row r="1357" spans="1:27" ht="15.75" thickBot="1" x14ac:dyDescent="0.3">
      <c r="A1357" s="84">
        <v>1347</v>
      </c>
      <c r="B1357" s="83" t="s">
        <v>2728</v>
      </c>
      <c r="C1357" s="88">
        <v>262</v>
      </c>
      <c r="D1357" s="88" t="s">
        <v>6662</v>
      </c>
      <c r="E1357" s="88">
        <v>2024</v>
      </c>
      <c r="F1357" s="88" t="s">
        <v>6275</v>
      </c>
      <c r="G1357" s="88" t="s">
        <v>6276</v>
      </c>
      <c r="H1357" s="88">
        <v>1982</v>
      </c>
      <c r="I1357" s="88" t="s">
        <v>9078</v>
      </c>
      <c r="J1357" s="88">
        <v>7522</v>
      </c>
      <c r="K1357" s="88" t="s">
        <v>2558</v>
      </c>
      <c r="L1357" s="88" t="s">
        <v>9079</v>
      </c>
      <c r="M1357" s="88" t="s">
        <v>9080</v>
      </c>
      <c r="N1357" s="88" t="s">
        <v>6277</v>
      </c>
      <c r="O1357" s="88" t="s">
        <v>6356</v>
      </c>
      <c r="P1357" s="88" t="s">
        <v>6410</v>
      </c>
      <c r="Q1357" s="88" t="s">
        <v>9081</v>
      </c>
      <c r="R1357" s="88" t="s">
        <v>6620</v>
      </c>
      <c r="S1357" s="89" t="s">
        <v>6315</v>
      </c>
      <c r="T1357" s="88" t="s">
        <v>2729</v>
      </c>
      <c r="U1357" s="90">
        <v>1</v>
      </c>
      <c r="V1357" s="88" t="s">
        <v>9180</v>
      </c>
      <c r="W1357" s="88">
        <v>8854</v>
      </c>
      <c r="X1357" s="88">
        <v>8495</v>
      </c>
      <c r="Y1357" s="91">
        <v>5232000</v>
      </c>
      <c r="Z1357" s="88" t="s">
        <v>8442</v>
      </c>
      <c r="AA1357" s="92">
        <v>45642</v>
      </c>
    </row>
    <row r="1358" spans="1:27" ht="15.75" thickBot="1" x14ac:dyDescent="0.3">
      <c r="A1358" s="84">
        <v>1348</v>
      </c>
      <c r="B1358" s="83" t="s">
        <v>2730</v>
      </c>
      <c r="C1358" s="88">
        <v>262</v>
      </c>
      <c r="D1358" s="88" t="s">
        <v>6662</v>
      </c>
      <c r="E1358" s="88">
        <v>2024</v>
      </c>
      <c r="F1358" s="88" t="s">
        <v>6275</v>
      </c>
      <c r="G1358" s="88" t="s">
        <v>6276</v>
      </c>
      <c r="H1358" s="88">
        <v>1982</v>
      </c>
      <c r="I1358" s="88" t="s">
        <v>9078</v>
      </c>
      <c r="J1358" s="88">
        <v>7522</v>
      </c>
      <c r="K1358" s="88" t="s">
        <v>2558</v>
      </c>
      <c r="L1358" s="88" t="s">
        <v>9079</v>
      </c>
      <c r="M1358" s="88" t="s">
        <v>9080</v>
      </c>
      <c r="N1358" s="88" t="s">
        <v>6277</v>
      </c>
      <c r="O1358" s="88" t="s">
        <v>6356</v>
      </c>
      <c r="P1358" s="88" t="s">
        <v>6410</v>
      </c>
      <c r="Q1358" s="88" t="s">
        <v>9081</v>
      </c>
      <c r="R1358" s="88" t="s">
        <v>6620</v>
      </c>
      <c r="S1358" s="89" t="s">
        <v>6315</v>
      </c>
      <c r="T1358" s="88" t="s">
        <v>2731</v>
      </c>
      <c r="U1358" s="90">
        <v>1</v>
      </c>
      <c r="V1358" s="88" t="s">
        <v>9181</v>
      </c>
      <c r="W1358" s="88">
        <v>8842</v>
      </c>
      <c r="X1358" s="88">
        <v>8496</v>
      </c>
      <c r="Y1358" s="91">
        <v>7200000</v>
      </c>
      <c r="Z1358" s="88" t="s">
        <v>8398</v>
      </c>
      <c r="AA1358" s="92">
        <v>45642</v>
      </c>
    </row>
    <row r="1359" spans="1:27" ht="15.75" thickBot="1" x14ac:dyDescent="0.3">
      <c r="A1359" s="84">
        <v>1349</v>
      </c>
      <c r="B1359" s="83" t="s">
        <v>2732</v>
      </c>
      <c r="C1359" s="88">
        <v>262</v>
      </c>
      <c r="D1359" s="88" t="s">
        <v>6662</v>
      </c>
      <c r="E1359" s="88">
        <v>2024</v>
      </c>
      <c r="F1359" s="88" t="s">
        <v>6275</v>
      </c>
      <c r="G1359" s="88" t="s">
        <v>6276</v>
      </c>
      <c r="H1359" s="88">
        <v>1982</v>
      </c>
      <c r="I1359" s="88" t="s">
        <v>9078</v>
      </c>
      <c r="J1359" s="88">
        <v>7522</v>
      </c>
      <c r="K1359" s="88" t="s">
        <v>2558</v>
      </c>
      <c r="L1359" s="88" t="s">
        <v>9079</v>
      </c>
      <c r="M1359" s="88" t="s">
        <v>9080</v>
      </c>
      <c r="N1359" s="88" t="s">
        <v>6277</v>
      </c>
      <c r="O1359" s="88" t="s">
        <v>6356</v>
      </c>
      <c r="P1359" s="88" t="s">
        <v>6410</v>
      </c>
      <c r="Q1359" s="88" t="s">
        <v>9081</v>
      </c>
      <c r="R1359" s="88" t="s">
        <v>6620</v>
      </c>
      <c r="S1359" s="89" t="s">
        <v>6315</v>
      </c>
      <c r="T1359" s="88" t="s">
        <v>2733</v>
      </c>
      <c r="U1359" s="90">
        <v>1</v>
      </c>
      <c r="V1359" s="88" t="s">
        <v>9182</v>
      </c>
      <c r="W1359" s="88">
        <v>8837</v>
      </c>
      <c r="X1359" s="88">
        <v>8497</v>
      </c>
      <c r="Y1359" s="91">
        <v>7500000</v>
      </c>
      <c r="Z1359" s="88" t="s">
        <v>8384</v>
      </c>
      <c r="AA1359" s="92">
        <v>45642</v>
      </c>
    </row>
    <row r="1360" spans="1:27" ht="15.75" thickBot="1" x14ac:dyDescent="0.3">
      <c r="A1360" s="84">
        <v>1350</v>
      </c>
      <c r="B1360" s="83" t="s">
        <v>2734</v>
      </c>
      <c r="C1360" s="88">
        <v>262</v>
      </c>
      <c r="D1360" s="88" t="s">
        <v>6662</v>
      </c>
      <c r="E1360" s="88">
        <v>2024</v>
      </c>
      <c r="F1360" s="88" t="s">
        <v>6275</v>
      </c>
      <c r="G1360" s="88" t="s">
        <v>6276</v>
      </c>
      <c r="H1360" s="88">
        <v>1982</v>
      </c>
      <c r="I1360" s="88" t="s">
        <v>9078</v>
      </c>
      <c r="J1360" s="88">
        <v>7522</v>
      </c>
      <c r="K1360" s="88" t="s">
        <v>2558</v>
      </c>
      <c r="L1360" s="88" t="s">
        <v>9079</v>
      </c>
      <c r="M1360" s="88" t="s">
        <v>9080</v>
      </c>
      <c r="N1360" s="88" t="s">
        <v>6277</v>
      </c>
      <c r="O1360" s="88" t="s">
        <v>6356</v>
      </c>
      <c r="P1360" s="88" t="s">
        <v>6410</v>
      </c>
      <c r="Q1360" s="88" t="s">
        <v>9081</v>
      </c>
      <c r="R1360" s="88" t="s">
        <v>6620</v>
      </c>
      <c r="S1360" s="89" t="s">
        <v>6315</v>
      </c>
      <c r="T1360" s="88" t="s">
        <v>2735</v>
      </c>
      <c r="U1360" s="90">
        <v>1</v>
      </c>
      <c r="V1360" s="88" t="s">
        <v>9183</v>
      </c>
      <c r="W1360" s="88">
        <v>8843</v>
      </c>
      <c r="X1360" s="88">
        <v>8498</v>
      </c>
      <c r="Y1360" s="91">
        <v>7200000</v>
      </c>
      <c r="Z1360" s="88" t="s">
        <v>8400</v>
      </c>
      <c r="AA1360" s="92">
        <v>45642</v>
      </c>
    </row>
    <row r="1361" spans="1:27" ht="15.75" thickBot="1" x14ac:dyDescent="0.3">
      <c r="A1361" s="84">
        <v>1351</v>
      </c>
      <c r="B1361" s="83" t="s">
        <v>2736</v>
      </c>
      <c r="C1361" s="88">
        <v>262</v>
      </c>
      <c r="D1361" s="88" t="s">
        <v>6662</v>
      </c>
      <c r="E1361" s="88">
        <v>2024</v>
      </c>
      <c r="F1361" s="88" t="s">
        <v>6275</v>
      </c>
      <c r="G1361" s="88" t="s">
        <v>6276</v>
      </c>
      <c r="H1361" s="88">
        <v>1982</v>
      </c>
      <c r="I1361" s="88" t="s">
        <v>9078</v>
      </c>
      <c r="J1361" s="88">
        <v>7522</v>
      </c>
      <c r="K1361" s="88" t="s">
        <v>2558</v>
      </c>
      <c r="L1361" s="88" t="s">
        <v>9079</v>
      </c>
      <c r="M1361" s="88" t="s">
        <v>9080</v>
      </c>
      <c r="N1361" s="88" t="s">
        <v>6277</v>
      </c>
      <c r="O1361" s="88" t="s">
        <v>6356</v>
      </c>
      <c r="P1361" s="88" t="s">
        <v>6410</v>
      </c>
      <c r="Q1361" s="88" t="s">
        <v>9081</v>
      </c>
      <c r="R1361" s="88" t="s">
        <v>6620</v>
      </c>
      <c r="S1361" s="89" t="s">
        <v>6315</v>
      </c>
      <c r="T1361" s="88" t="s">
        <v>2737</v>
      </c>
      <c r="U1361" s="90">
        <v>1</v>
      </c>
      <c r="V1361" s="88" t="s">
        <v>9184</v>
      </c>
      <c r="W1361" s="88">
        <v>8836</v>
      </c>
      <c r="X1361" s="88">
        <v>8499</v>
      </c>
      <c r="Y1361" s="91">
        <v>7200000</v>
      </c>
      <c r="Z1361" s="88" t="s">
        <v>8268</v>
      </c>
      <c r="AA1361" s="92">
        <v>45642</v>
      </c>
    </row>
    <row r="1362" spans="1:27" ht="15.75" thickBot="1" x14ac:dyDescent="0.3">
      <c r="A1362" s="84">
        <v>1352</v>
      </c>
      <c r="B1362" s="83" t="s">
        <v>2738</v>
      </c>
      <c r="C1362" s="88">
        <v>262</v>
      </c>
      <c r="D1362" s="88" t="s">
        <v>6662</v>
      </c>
      <c r="E1362" s="88">
        <v>2024</v>
      </c>
      <c r="F1362" s="88" t="s">
        <v>6275</v>
      </c>
      <c r="G1362" s="88" t="s">
        <v>6276</v>
      </c>
      <c r="H1362" s="88">
        <v>1982</v>
      </c>
      <c r="I1362" s="88" t="s">
        <v>9078</v>
      </c>
      <c r="J1362" s="88">
        <v>7522</v>
      </c>
      <c r="K1362" s="88" t="s">
        <v>2558</v>
      </c>
      <c r="L1362" s="88" t="s">
        <v>9079</v>
      </c>
      <c r="M1362" s="88" t="s">
        <v>9080</v>
      </c>
      <c r="N1362" s="88" t="s">
        <v>6277</v>
      </c>
      <c r="O1362" s="88" t="s">
        <v>6356</v>
      </c>
      <c r="P1362" s="88" t="s">
        <v>6410</v>
      </c>
      <c r="Q1362" s="88" t="s">
        <v>9081</v>
      </c>
      <c r="R1362" s="88" t="s">
        <v>6620</v>
      </c>
      <c r="S1362" s="89" t="s">
        <v>6315</v>
      </c>
      <c r="T1362" s="88" t="s">
        <v>2739</v>
      </c>
      <c r="U1362" s="90">
        <v>1</v>
      </c>
      <c r="V1362" s="88" t="s">
        <v>9185</v>
      </c>
      <c r="W1362" s="88">
        <v>8838</v>
      </c>
      <c r="X1362" s="88">
        <v>8500</v>
      </c>
      <c r="Y1362" s="91">
        <v>7200000</v>
      </c>
      <c r="Z1362" s="88" t="s">
        <v>8386</v>
      </c>
      <c r="AA1362" s="92">
        <v>45642</v>
      </c>
    </row>
    <row r="1363" spans="1:27" ht="15.75" thickBot="1" x14ac:dyDescent="0.3">
      <c r="A1363" s="84">
        <v>1353</v>
      </c>
      <c r="B1363" s="83" t="s">
        <v>2740</v>
      </c>
      <c r="C1363" s="88">
        <v>262</v>
      </c>
      <c r="D1363" s="88" t="s">
        <v>6662</v>
      </c>
      <c r="E1363" s="88">
        <v>2024</v>
      </c>
      <c r="F1363" s="88" t="s">
        <v>6275</v>
      </c>
      <c r="G1363" s="88" t="s">
        <v>6276</v>
      </c>
      <c r="H1363" s="88">
        <v>1982</v>
      </c>
      <c r="I1363" s="88" t="s">
        <v>9078</v>
      </c>
      <c r="J1363" s="88">
        <v>7522</v>
      </c>
      <c r="K1363" s="88" t="s">
        <v>2558</v>
      </c>
      <c r="L1363" s="88" t="s">
        <v>9079</v>
      </c>
      <c r="M1363" s="88" t="s">
        <v>9080</v>
      </c>
      <c r="N1363" s="88" t="s">
        <v>6277</v>
      </c>
      <c r="O1363" s="88" t="s">
        <v>6356</v>
      </c>
      <c r="P1363" s="88" t="s">
        <v>6410</v>
      </c>
      <c r="Q1363" s="88" t="s">
        <v>9081</v>
      </c>
      <c r="R1363" s="88" t="s">
        <v>6620</v>
      </c>
      <c r="S1363" s="89" t="s">
        <v>6315</v>
      </c>
      <c r="T1363" s="88" t="s">
        <v>2741</v>
      </c>
      <c r="U1363" s="90">
        <v>1</v>
      </c>
      <c r="V1363" s="88" t="s">
        <v>9186</v>
      </c>
      <c r="W1363" s="88">
        <v>8927</v>
      </c>
      <c r="X1363" s="88">
        <v>8501</v>
      </c>
      <c r="Y1363" s="91">
        <v>7200000</v>
      </c>
      <c r="Z1363" s="88" t="s">
        <v>8388</v>
      </c>
      <c r="AA1363" s="92">
        <v>45642</v>
      </c>
    </row>
    <row r="1364" spans="1:27" ht="15.75" thickBot="1" x14ac:dyDescent="0.3">
      <c r="A1364" s="84">
        <v>1354</v>
      </c>
      <c r="B1364" s="83" t="s">
        <v>2742</v>
      </c>
      <c r="C1364" s="88">
        <v>262</v>
      </c>
      <c r="D1364" s="88" t="s">
        <v>6662</v>
      </c>
      <c r="E1364" s="88">
        <v>2024</v>
      </c>
      <c r="F1364" s="88" t="s">
        <v>6275</v>
      </c>
      <c r="G1364" s="88" t="s">
        <v>6276</v>
      </c>
      <c r="H1364" s="88">
        <v>1982</v>
      </c>
      <c r="I1364" s="88" t="s">
        <v>9078</v>
      </c>
      <c r="J1364" s="88">
        <v>7522</v>
      </c>
      <c r="K1364" s="88" t="s">
        <v>2558</v>
      </c>
      <c r="L1364" s="88" t="s">
        <v>9079</v>
      </c>
      <c r="M1364" s="88" t="s">
        <v>9080</v>
      </c>
      <c r="N1364" s="88" t="s">
        <v>6277</v>
      </c>
      <c r="O1364" s="88" t="s">
        <v>6356</v>
      </c>
      <c r="P1364" s="88" t="s">
        <v>6410</v>
      </c>
      <c r="Q1364" s="88" t="s">
        <v>9081</v>
      </c>
      <c r="R1364" s="88" t="s">
        <v>6620</v>
      </c>
      <c r="S1364" s="89" t="s">
        <v>6315</v>
      </c>
      <c r="T1364" s="88" t="s">
        <v>2743</v>
      </c>
      <c r="U1364" s="90">
        <v>1</v>
      </c>
      <c r="V1364" s="88" t="s">
        <v>9187</v>
      </c>
      <c r="W1364" s="88">
        <v>8929</v>
      </c>
      <c r="X1364" s="88">
        <v>8502</v>
      </c>
      <c r="Y1364" s="91">
        <v>7200000</v>
      </c>
      <c r="Z1364" s="88" t="s">
        <v>8338</v>
      </c>
      <c r="AA1364" s="92">
        <v>45642</v>
      </c>
    </row>
    <row r="1365" spans="1:27" ht="15.75" thickBot="1" x14ac:dyDescent="0.3">
      <c r="A1365" s="84">
        <v>1355</v>
      </c>
      <c r="B1365" s="83" t="s">
        <v>2744</v>
      </c>
      <c r="C1365" s="88">
        <v>262</v>
      </c>
      <c r="D1365" s="88" t="s">
        <v>6662</v>
      </c>
      <c r="E1365" s="88">
        <v>2024</v>
      </c>
      <c r="F1365" s="88" t="s">
        <v>6275</v>
      </c>
      <c r="G1365" s="88" t="s">
        <v>6276</v>
      </c>
      <c r="H1365" s="88">
        <v>1982</v>
      </c>
      <c r="I1365" s="88" t="s">
        <v>9078</v>
      </c>
      <c r="J1365" s="88">
        <v>7522</v>
      </c>
      <c r="K1365" s="88" t="s">
        <v>2558</v>
      </c>
      <c r="L1365" s="88" t="s">
        <v>9079</v>
      </c>
      <c r="M1365" s="88" t="s">
        <v>9080</v>
      </c>
      <c r="N1365" s="88" t="s">
        <v>6277</v>
      </c>
      <c r="O1365" s="88" t="s">
        <v>6356</v>
      </c>
      <c r="P1365" s="88" t="s">
        <v>6410</v>
      </c>
      <c r="Q1365" s="88" t="s">
        <v>9081</v>
      </c>
      <c r="R1365" s="88" t="s">
        <v>6620</v>
      </c>
      <c r="S1365" s="89" t="s">
        <v>6315</v>
      </c>
      <c r="T1365" s="88" t="s">
        <v>2745</v>
      </c>
      <c r="U1365" s="90">
        <v>1</v>
      </c>
      <c r="V1365" s="88" t="s">
        <v>9188</v>
      </c>
      <c r="W1365" s="88">
        <v>8879</v>
      </c>
      <c r="X1365" s="88">
        <v>8522</v>
      </c>
      <c r="Y1365" s="91">
        <v>5450000</v>
      </c>
      <c r="Z1365" s="88" t="s">
        <v>8119</v>
      </c>
      <c r="AA1365" s="92">
        <v>45644</v>
      </c>
    </row>
    <row r="1366" spans="1:27" ht="15.75" thickBot="1" x14ac:dyDescent="0.3">
      <c r="A1366" s="84">
        <v>1356</v>
      </c>
      <c r="B1366" s="83" t="s">
        <v>2746</v>
      </c>
      <c r="C1366" s="88">
        <v>262</v>
      </c>
      <c r="D1366" s="88" t="s">
        <v>6662</v>
      </c>
      <c r="E1366" s="88">
        <v>2024</v>
      </c>
      <c r="F1366" s="88" t="s">
        <v>6275</v>
      </c>
      <c r="G1366" s="88" t="s">
        <v>6276</v>
      </c>
      <c r="H1366" s="88">
        <v>1982</v>
      </c>
      <c r="I1366" s="88" t="s">
        <v>9078</v>
      </c>
      <c r="J1366" s="88">
        <v>7522</v>
      </c>
      <c r="K1366" s="88" t="s">
        <v>2558</v>
      </c>
      <c r="L1366" s="88" t="s">
        <v>9079</v>
      </c>
      <c r="M1366" s="88" t="s">
        <v>9080</v>
      </c>
      <c r="N1366" s="88" t="s">
        <v>6277</v>
      </c>
      <c r="O1366" s="88" t="s">
        <v>6356</v>
      </c>
      <c r="P1366" s="88" t="s">
        <v>6410</v>
      </c>
      <c r="Q1366" s="88" t="s">
        <v>9081</v>
      </c>
      <c r="R1366" s="88" t="s">
        <v>6620</v>
      </c>
      <c r="S1366" s="89" t="s">
        <v>6315</v>
      </c>
      <c r="T1366" s="88" t="s">
        <v>2747</v>
      </c>
      <c r="U1366" s="90">
        <v>1</v>
      </c>
      <c r="V1366" s="88" t="s">
        <v>9189</v>
      </c>
      <c r="W1366" s="88">
        <v>8844</v>
      </c>
      <c r="X1366" s="88">
        <v>8523</v>
      </c>
      <c r="Y1366" s="91">
        <v>6900000</v>
      </c>
      <c r="Z1366" s="88" t="s">
        <v>8432</v>
      </c>
      <c r="AA1366" s="92">
        <v>45644</v>
      </c>
    </row>
    <row r="1367" spans="1:27" ht="15.75" thickBot="1" x14ac:dyDescent="0.3">
      <c r="A1367" s="84">
        <v>1357</v>
      </c>
      <c r="B1367" s="83" t="s">
        <v>2748</v>
      </c>
      <c r="C1367" s="88">
        <v>262</v>
      </c>
      <c r="D1367" s="88" t="s">
        <v>6662</v>
      </c>
      <c r="E1367" s="88">
        <v>2024</v>
      </c>
      <c r="F1367" s="88" t="s">
        <v>6275</v>
      </c>
      <c r="G1367" s="88" t="s">
        <v>6276</v>
      </c>
      <c r="H1367" s="88">
        <v>1982</v>
      </c>
      <c r="I1367" s="88" t="s">
        <v>9078</v>
      </c>
      <c r="J1367" s="88">
        <v>7522</v>
      </c>
      <c r="K1367" s="88" t="s">
        <v>2558</v>
      </c>
      <c r="L1367" s="88" t="s">
        <v>9079</v>
      </c>
      <c r="M1367" s="88" t="s">
        <v>9080</v>
      </c>
      <c r="N1367" s="88" t="s">
        <v>6277</v>
      </c>
      <c r="O1367" s="88" t="s">
        <v>6356</v>
      </c>
      <c r="P1367" s="88" t="s">
        <v>6410</v>
      </c>
      <c r="Q1367" s="88" t="s">
        <v>9081</v>
      </c>
      <c r="R1367" s="88" t="s">
        <v>6620</v>
      </c>
      <c r="S1367" s="89" t="s">
        <v>6315</v>
      </c>
      <c r="T1367" s="88" t="s">
        <v>2749</v>
      </c>
      <c r="U1367" s="90">
        <v>1</v>
      </c>
      <c r="V1367" s="88" t="s">
        <v>9190</v>
      </c>
      <c r="W1367" s="88">
        <v>8848</v>
      </c>
      <c r="X1367" s="88">
        <v>8524</v>
      </c>
      <c r="Y1367" s="91">
        <v>6000000</v>
      </c>
      <c r="Z1367" s="88" t="s">
        <v>8472</v>
      </c>
      <c r="AA1367" s="92">
        <v>45644</v>
      </c>
    </row>
    <row r="1368" spans="1:27" ht="15.75" thickBot="1" x14ac:dyDescent="0.3">
      <c r="A1368" s="84">
        <v>1358</v>
      </c>
      <c r="B1368" s="83" t="s">
        <v>2750</v>
      </c>
      <c r="C1368" s="88">
        <v>262</v>
      </c>
      <c r="D1368" s="88" t="s">
        <v>6662</v>
      </c>
      <c r="E1368" s="88">
        <v>2024</v>
      </c>
      <c r="F1368" s="88" t="s">
        <v>6275</v>
      </c>
      <c r="G1368" s="88" t="s">
        <v>6276</v>
      </c>
      <c r="H1368" s="88">
        <v>1982</v>
      </c>
      <c r="I1368" s="88" t="s">
        <v>9078</v>
      </c>
      <c r="J1368" s="88">
        <v>7522</v>
      </c>
      <c r="K1368" s="88" t="s">
        <v>2558</v>
      </c>
      <c r="L1368" s="88" t="s">
        <v>9079</v>
      </c>
      <c r="M1368" s="88" t="s">
        <v>9080</v>
      </c>
      <c r="N1368" s="88" t="s">
        <v>6277</v>
      </c>
      <c r="O1368" s="88" t="s">
        <v>6356</v>
      </c>
      <c r="P1368" s="88" t="s">
        <v>6410</v>
      </c>
      <c r="Q1368" s="88" t="s">
        <v>9081</v>
      </c>
      <c r="R1368" s="88" t="s">
        <v>6620</v>
      </c>
      <c r="S1368" s="89" t="s">
        <v>6315</v>
      </c>
      <c r="T1368" s="88" t="s">
        <v>2751</v>
      </c>
      <c r="U1368" s="90">
        <v>1</v>
      </c>
      <c r="V1368" s="88" t="s">
        <v>9191</v>
      </c>
      <c r="W1368" s="88">
        <v>8867</v>
      </c>
      <c r="X1368" s="88">
        <v>8525</v>
      </c>
      <c r="Y1368" s="91">
        <v>4868667</v>
      </c>
      <c r="Z1368" s="88" t="s">
        <v>8394</v>
      </c>
      <c r="AA1368" s="92">
        <v>45644</v>
      </c>
    </row>
    <row r="1369" spans="1:27" ht="15.75" thickBot="1" x14ac:dyDescent="0.3">
      <c r="A1369" s="84">
        <v>1359</v>
      </c>
      <c r="B1369" s="83" t="s">
        <v>2752</v>
      </c>
      <c r="C1369" s="88">
        <v>262</v>
      </c>
      <c r="D1369" s="88" t="s">
        <v>6662</v>
      </c>
      <c r="E1369" s="88">
        <v>2024</v>
      </c>
      <c r="F1369" s="88" t="s">
        <v>6275</v>
      </c>
      <c r="G1369" s="88" t="s">
        <v>6276</v>
      </c>
      <c r="H1369" s="88">
        <v>1982</v>
      </c>
      <c r="I1369" s="88" t="s">
        <v>9078</v>
      </c>
      <c r="J1369" s="88">
        <v>7522</v>
      </c>
      <c r="K1369" s="88" t="s">
        <v>2558</v>
      </c>
      <c r="L1369" s="88" t="s">
        <v>9079</v>
      </c>
      <c r="M1369" s="88" t="s">
        <v>9080</v>
      </c>
      <c r="N1369" s="88" t="s">
        <v>6277</v>
      </c>
      <c r="O1369" s="88" t="s">
        <v>6356</v>
      </c>
      <c r="P1369" s="88" t="s">
        <v>6410</v>
      </c>
      <c r="Q1369" s="88" t="s">
        <v>9081</v>
      </c>
      <c r="R1369" s="88" t="s">
        <v>6617</v>
      </c>
      <c r="S1369" s="89" t="s">
        <v>6315</v>
      </c>
      <c r="T1369" s="88" t="s">
        <v>2753</v>
      </c>
      <c r="U1369" s="90">
        <v>1</v>
      </c>
      <c r="V1369" s="88" t="s">
        <v>9192</v>
      </c>
      <c r="W1369" s="88">
        <v>8987</v>
      </c>
      <c r="X1369" s="88">
        <v>8526</v>
      </c>
      <c r="Y1369" s="91">
        <v>15000000</v>
      </c>
      <c r="Z1369" s="88" t="s">
        <v>8139</v>
      </c>
      <c r="AA1369" s="92">
        <v>45644</v>
      </c>
    </row>
    <row r="1370" spans="1:27" ht="15.75" thickBot="1" x14ac:dyDescent="0.3">
      <c r="A1370" s="84">
        <v>1360</v>
      </c>
      <c r="B1370" s="83" t="s">
        <v>2754</v>
      </c>
      <c r="C1370" s="88">
        <v>262</v>
      </c>
      <c r="D1370" s="88" t="s">
        <v>6662</v>
      </c>
      <c r="E1370" s="88">
        <v>2024</v>
      </c>
      <c r="F1370" s="88" t="s">
        <v>6275</v>
      </c>
      <c r="G1370" s="88" t="s">
        <v>6276</v>
      </c>
      <c r="H1370" s="88">
        <v>1982</v>
      </c>
      <c r="I1370" s="88" t="s">
        <v>9078</v>
      </c>
      <c r="J1370" s="88">
        <v>7522</v>
      </c>
      <c r="K1370" s="88" t="s">
        <v>2558</v>
      </c>
      <c r="L1370" s="88" t="s">
        <v>9079</v>
      </c>
      <c r="M1370" s="88" t="s">
        <v>9080</v>
      </c>
      <c r="N1370" s="88" t="s">
        <v>6277</v>
      </c>
      <c r="O1370" s="88" t="s">
        <v>6356</v>
      </c>
      <c r="P1370" s="88" t="s">
        <v>6410</v>
      </c>
      <c r="Q1370" s="88" t="s">
        <v>9081</v>
      </c>
      <c r="R1370" s="88" t="s">
        <v>6617</v>
      </c>
      <c r="S1370" s="89" t="s">
        <v>6315</v>
      </c>
      <c r="T1370" s="88" t="s">
        <v>2755</v>
      </c>
      <c r="U1370" s="90">
        <v>1</v>
      </c>
      <c r="V1370" s="88" t="s">
        <v>9193</v>
      </c>
      <c r="W1370" s="88">
        <v>8988</v>
      </c>
      <c r="X1370" s="88">
        <v>8528</v>
      </c>
      <c r="Y1370" s="91">
        <v>15000000</v>
      </c>
      <c r="Z1370" s="88" t="s">
        <v>8150</v>
      </c>
      <c r="AA1370" s="92">
        <v>45644</v>
      </c>
    </row>
    <row r="1371" spans="1:27" ht="15.75" thickBot="1" x14ac:dyDescent="0.3">
      <c r="A1371" s="84">
        <v>1361</v>
      </c>
      <c r="B1371" s="83" t="s">
        <v>2756</v>
      </c>
      <c r="C1371" s="88">
        <v>262</v>
      </c>
      <c r="D1371" s="88" t="s">
        <v>6662</v>
      </c>
      <c r="E1371" s="88">
        <v>2024</v>
      </c>
      <c r="F1371" s="88" t="s">
        <v>6275</v>
      </c>
      <c r="G1371" s="88" t="s">
        <v>6276</v>
      </c>
      <c r="H1371" s="88">
        <v>1982</v>
      </c>
      <c r="I1371" s="88" t="s">
        <v>9078</v>
      </c>
      <c r="J1371" s="88">
        <v>7522</v>
      </c>
      <c r="K1371" s="88" t="s">
        <v>2558</v>
      </c>
      <c r="L1371" s="88" t="s">
        <v>9079</v>
      </c>
      <c r="M1371" s="88" t="s">
        <v>9080</v>
      </c>
      <c r="N1371" s="88" t="s">
        <v>6277</v>
      </c>
      <c r="O1371" s="88" t="s">
        <v>6356</v>
      </c>
      <c r="P1371" s="88" t="s">
        <v>6410</v>
      </c>
      <c r="Q1371" s="88" t="s">
        <v>9081</v>
      </c>
      <c r="R1371" s="88" t="s">
        <v>6617</v>
      </c>
      <c r="S1371" s="89" t="s">
        <v>6315</v>
      </c>
      <c r="T1371" s="88" t="s">
        <v>2757</v>
      </c>
      <c r="U1371" s="90">
        <v>1</v>
      </c>
      <c r="V1371" s="88" t="s">
        <v>9194</v>
      </c>
      <c r="W1371" s="88">
        <v>8989</v>
      </c>
      <c r="X1371" s="88">
        <v>8534</v>
      </c>
      <c r="Y1371" s="91">
        <v>16750000</v>
      </c>
      <c r="Z1371" s="88" t="s">
        <v>8152</v>
      </c>
      <c r="AA1371" s="92">
        <v>45645</v>
      </c>
    </row>
    <row r="1372" spans="1:27" ht="15.75" thickBot="1" x14ac:dyDescent="0.3">
      <c r="A1372" s="84">
        <v>1362</v>
      </c>
      <c r="B1372" s="83" t="s">
        <v>2758</v>
      </c>
      <c r="C1372" s="88">
        <v>262</v>
      </c>
      <c r="D1372" s="88" t="s">
        <v>6662</v>
      </c>
      <c r="E1372" s="88">
        <v>2024</v>
      </c>
      <c r="F1372" s="88" t="s">
        <v>6275</v>
      </c>
      <c r="G1372" s="88" t="s">
        <v>6276</v>
      </c>
      <c r="H1372" s="88">
        <v>1982</v>
      </c>
      <c r="I1372" s="88" t="s">
        <v>9078</v>
      </c>
      <c r="J1372" s="88">
        <v>7522</v>
      </c>
      <c r="K1372" s="88" t="s">
        <v>2558</v>
      </c>
      <c r="L1372" s="88" t="s">
        <v>9079</v>
      </c>
      <c r="M1372" s="88" t="s">
        <v>9080</v>
      </c>
      <c r="N1372" s="88" t="s">
        <v>6277</v>
      </c>
      <c r="O1372" s="88" t="s">
        <v>6356</v>
      </c>
      <c r="P1372" s="88" t="s">
        <v>6410</v>
      </c>
      <c r="Q1372" s="88" t="s">
        <v>9081</v>
      </c>
      <c r="R1372" s="88" t="s">
        <v>6620</v>
      </c>
      <c r="S1372" s="89" t="s">
        <v>6315</v>
      </c>
      <c r="T1372" s="88" t="s">
        <v>2759</v>
      </c>
      <c r="U1372" s="90">
        <v>1</v>
      </c>
      <c r="V1372" s="88" t="s">
        <v>9195</v>
      </c>
      <c r="W1372" s="88">
        <v>8824</v>
      </c>
      <c r="X1372" s="88">
        <v>8535</v>
      </c>
      <c r="Y1372" s="91">
        <v>5546667</v>
      </c>
      <c r="Z1372" s="88" t="s">
        <v>8170</v>
      </c>
      <c r="AA1372" s="92">
        <v>45645</v>
      </c>
    </row>
    <row r="1373" spans="1:27" ht="15.75" thickBot="1" x14ac:dyDescent="0.3">
      <c r="A1373" s="84">
        <v>1363</v>
      </c>
      <c r="B1373" s="83" t="s">
        <v>2760</v>
      </c>
      <c r="C1373" s="88">
        <v>262</v>
      </c>
      <c r="D1373" s="88" t="s">
        <v>6662</v>
      </c>
      <c r="E1373" s="88">
        <v>2024</v>
      </c>
      <c r="F1373" s="88" t="s">
        <v>6275</v>
      </c>
      <c r="G1373" s="88" t="s">
        <v>6276</v>
      </c>
      <c r="H1373" s="88">
        <v>1982</v>
      </c>
      <c r="I1373" s="88" t="s">
        <v>9078</v>
      </c>
      <c r="J1373" s="88">
        <v>7522</v>
      </c>
      <c r="K1373" s="88" t="s">
        <v>2558</v>
      </c>
      <c r="L1373" s="88" t="s">
        <v>9079</v>
      </c>
      <c r="M1373" s="88" t="s">
        <v>9080</v>
      </c>
      <c r="N1373" s="88" t="s">
        <v>6277</v>
      </c>
      <c r="O1373" s="88" t="s">
        <v>6356</v>
      </c>
      <c r="P1373" s="88" t="s">
        <v>6410</v>
      </c>
      <c r="Q1373" s="88" t="s">
        <v>9081</v>
      </c>
      <c r="R1373" s="88" t="s">
        <v>6617</v>
      </c>
      <c r="S1373" s="89" t="s">
        <v>6315</v>
      </c>
      <c r="T1373" s="88" t="s">
        <v>2761</v>
      </c>
      <c r="U1373" s="90">
        <v>1</v>
      </c>
      <c r="V1373" s="88" t="s">
        <v>9196</v>
      </c>
      <c r="W1373" s="88">
        <v>8919</v>
      </c>
      <c r="X1373" s="88">
        <v>8538</v>
      </c>
      <c r="Y1373" s="91">
        <v>15000000</v>
      </c>
      <c r="Z1373" s="88" t="s">
        <v>8204</v>
      </c>
      <c r="AA1373" s="92">
        <v>45645</v>
      </c>
    </row>
    <row r="1374" spans="1:27" ht="15.75" thickBot="1" x14ac:dyDescent="0.3">
      <c r="A1374" s="84">
        <v>1364</v>
      </c>
      <c r="B1374" s="83" t="s">
        <v>2762</v>
      </c>
      <c r="C1374" s="88">
        <v>262</v>
      </c>
      <c r="D1374" s="88" t="s">
        <v>6662</v>
      </c>
      <c r="E1374" s="88">
        <v>2024</v>
      </c>
      <c r="F1374" s="88" t="s">
        <v>6275</v>
      </c>
      <c r="G1374" s="88" t="s">
        <v>6276</v>
      </c>
      <c r="H1374" s="88">
        <v>1982</v>
      </c>
      <c r="I1374" s="88" t="s">
        <v>9078</v>
      </c>
      <c r="J1374" s="88">
        <v>7522</v>
      </c>
      <c r="K1374" s="88" t="s">
        <v>2558</v>
      </c>
      <c r="L1374" s="88" t="s">
        <v>9079</v>
      </c>
      <c r="M1374" s="88" t="s">
        <v>9080</v>
      </c>
      <c r="N1374" s="88" t="s">
        <v>6277</v>
      </c>
      <c r="O1374" s="88" t="s">
        <v>6356</v>
      </c>
      <c r="P1374" s="88" t="s">
        <v>6410</v>
      </c>
      <c r="Q1374" s="88" t="s">
        <v>9081</v>
      </c>
      <c r="R1374" s="88" t="s">
        <v>6620</v>
      </c>
      <c r="S1374" s="89" t="s">
        <v>6315</v>
      </c>
      <c r="T1374" s="88" t="s">
        <v>2763</v>
      </c>
      <c r="U1374" s="90">
        <v>1</v>
      </c>
      <c r="V1374" s="88" t="s">
        <v>9197</v>
      </c>
      <c r="W1374" s="88">
        <v>8814</v>
      </c>
      <c r="X1374" s="88">
        <v>8542</v>
      </c>
      <c r="Y1374" s="91">
        <v>5304667</v>
      </c>
      <c r="Z1374" s="88" t="s">
        <v>8790</v>
      </c>
      <c r="AA1374" s="92">
        <v>45645</v>
      </c>
    </row>
    <row r="1375" spans="1:27" ht="15.75" thickBot="1" x14ac:dyDescent="0.3">
      <c r="A1375" s="84">
        <v>1365</v>
      </c>
      <c r="B1375" s="83" t="s">
        <v>2764</v>
      </c>
      <c r="C1375" s="88">
        <v>262</v>
      </c>
      <c r="D1375" s="88" t="s">
        <v>6662</v>
      </c>
      <c r="E1375" s="88">
        <v>2024</v>
      </c>
      <c r="F1375" s="88" t="s">
        <v>6275</v>
      </c>
      <c r="G1375" s="88" t="s">
        <v>6276</v>
      </c>
      <c r="H1375" s="88">
        <v>1982</v>
      </c>
      <c r="I1375" s="88" t="s">
        <v>9078</v>
      </c>
      <c r="J1375" s="88">
        <v>7522</v>
      </c>
      <c r="K1375" s="88" t="s">
        <v>2558</v>
      </c>
      <c r="L1375" s="88" t="s">
        <v>9079</v>
      </c>
      <c r="M1375" s="88" t="s">
        <v>9080</v>
      </c>
      <c r="N1375" s="88" t="s">
        <v>6277</v>
      </c>
      <c r="O1375" s="88" t="s">
        <v>6356</v>
      </c>
      <c r="P1375" s="88" t="s">
        <v>6410</v>
      </c>
      <c r="Q1375" s="88" t="s">
        <v>9081</v>
      </c>
      <c r="R1375" s="88" t="s">
        <v>6617</v>
      </c>
      <c r="S1375" s="89" t="s">
        <v>6315</v>
      </c>
      <c r="T1375" s="88" t="s">
        <v>2765</v>
      </c>
      <c r="U1375" s="90">
        <v>1</v>
      </c>
      <c r="V1375" s="88" t="s">
        <v>9198</v>
      </c>
      <c r="W1375" s="88">
        <v>8917</v>
      </c>
      <c r="X1375" s="88">
        <v>8543</v>
      </c>
      <c r="Y1375" s="91">
        <v>10706667</v>
      </c>
      <c r="Z1375" s="88" t="s">
        <v>8200</v>
      </c>
      <c r="AA1375" s="92">
        <v>45645</v>
      </c>
    </row>
    <row r="1376" spans="1:27" ht="15.75" thickBot="1" x14ac:dyDescent="0.3">
      <c r="A1376" s="84">
        <v>1366</v>
      </c>
      <c r="B1376" s="83" t="s">
        <v>2766</v>
      </c>
      <c r="C1376" s="88">
        <v>262</v>
      </c>
      <c r="D1376" s="88" t="s">
        <v>6662</v>
      </c>
      <c r="E1376" s="88">
        <v>2024</v>
      </c>
      <c r="F1376" s="88" t="s">
        <v>6275</v>
      </c>
      <c r="G1376" s="88" t="s">
        <v>6276</v>
      </c>
      <c r="H1376" s="88">
        <v>1982</v>
      </c>
      <c r="I1376" s="88" t="s">
        <v>9078</v>
      </c>
      <c r="J1376" s="88">
        <v>7522</v>
      </c>
      <c r="K1376" s="88" t="s">
        <v>2558</v>
      </c>
      <c r="L1376" s="88" t="s">
        <v>9079</v>
      </c>
      <c r="M1376" s="88" t="s">
        <v>9080</v>
      </c>
      <c r="N1376" s="88" t="s">
        <v>6277</v>
      </c>
      <c r="O1376" s="88" t="s">
        <v>6352</v>
      </c>
      <c r="P1376" s="88" t="s">
        <v>6410</v>
      </c>
      <c r="Q1376" s="88" t="s">
        <v>9081</v>
      </c>
      <c r="R1376" s="88" t="s">
        <v>6350</v>
      </c>
      <c r="S1376" s="89" t="s">
        <v>6286</v>
      </c>
      <c r="T1376" s="88" t="s">
        <v>2767</v>
      </c>
      <c r="U1376" s="90">
        <v>0</v>
      </c>
      <c r="V1376" s="88" t="s">
        <v>9199</v>
      </c>
      <c r="W1376" s="88">
        <v>9055</v>
      </c>
      <c r="X1376" s="88">
        <v>8554</v>
      </c>
      <c r="Y1376" s="91">
        <v>93301404</v>
      </c>
      <c r="Z1376" s="88" t="s">
        <v>9200</v>
      </c>
      <c r="AA1376" s="92">
        <v>45645</v>
      </c>
    </row>
    <row r="1377" spans="1:27" ht="15.75" thickBot="1" x14ac:dyDescent="0.3">
      <c r="A1377" s="84">
        <v>1367</v>
      </c>
      <c r="B1377" s="83" t="s">
        <v>2768</v>
      </c>
      <c r="C1377" s="88">
        <v>262</v>
      </c>
      <c r="D1377" s="88" t="s">
        <v>6662</v>
      </c>
      <c r="E1377" s="88">
        <v>2024</v>
      </c>
      <c r="F1377" s="88" t="s">
        <v>6275</v>
      </c>
      <c r="G1377" s="88" t="s">
        <v>6276</v>
      </c>
      <c r="H1377" s="88">
        <v>1982</v>
      </c>
      <c r="I1377" s="88" t="s">
        <v>9078</v>
      </c>
      <c r="J1377" s="88">
        <v>7522</v>
      </c>
      <c r="K1377" s="88" t="s">
        <v>2558</v>
      </c>
      <c r="L1377" s="88" t="s">
        <v>9079</v>
      </c>
      <c r="M1377" s="88" t="s">
        <v>9080</v>
      </c>
      <c r="N1377" s="88" t="s">
        <v>6277</v>
      </c>
      <c r="O1377" s="88" t="s">
        <v>6356</v>
      </c>
      <c r="P1377" s="88" t="s">
        <v>6410</v>
      </c>
      <c r="Q1377" s="88" t="s">
        <v>9081</v>
      </c>
      <c r="R1377" s="88" t="s">
        <v>6617</v>
      </c>
      <c r="S1377" s="89" t="s">
        <v>6315</v>
      </c>
      <c r="T1377" s="88" t="s">
        <v>2769</v>
      </c>
      <c r="U1377" s="90">
        <v>1</v>
      </c>
      <c r="V1377" s="88" t="s">
        <v>9201</v>
      </c>
      <c r="W1377" s="88">
        <v>8921</v>
      </c>
      <c r="X1377" s="88">
        <v>8560</v>
      </c>
      <c r="Y1377" s="91">
        <v>12500000</v>
      </c>
      <c r="Z1377" s="88" t="s">
        <v>8272</v>
      </c>
      <c r="AA1377" s="92">
        <v>45646</v>
      </c>
    </row>
    <row r="1378" spans="1:27" ht="15.75" thickBot="1" x14ac:dyDescent="0.3">
      <c r="A1378" s="84">
        <v>1368</v>
      </c>
      <c r="B1378" s="83" t="s">
        <v>2770</v>
      </c>
      <c r="C1378" s="88">
        <v>262</v>
      </c>
      <c r="D1378" s="88" t="s">
        <v>6662</v>
      </c>
      <c r="E1378" s="88">
        <v>2024</v>
      </c>
      <c r="F1378" s="88" t="s">
        <v>6275</v>
      </c>
      <c r="G1378" s="88" t="s">
        <v>6276</v>
      </c>
      <c r="H1378" s="88">
        <v>1982</v>
      </c>
      <c r="I1378" s="88" t="s">
        <v>9078</v>
      </c>
      <c r="J1378" s="88">
        <v>7522</v>
      </c>
      <c r="K1378" s="88" t="s">
        <v>2558</v>
      </c>
      <c r="L1378" s="88" t="s">
        <v>9079</v>
      </c>
      <c r="M1378" s="88" t="s">
        <v>9080</v>
      </c>
      <c r="N1378" s="88" t="s">
        <v>6277</v>
      </c>
      <c r="O1378" s="88" t="s">
        <v>6356</v>
      </c>
      <c r="P1378" s="88" t="s">
        <v>6410</v>
      </c>
      <c r="Q1378" s="88" t="s">
        <v>9081</v>
      </c>
      <c r="R1378" s="88" t="s">
        <v>6617</v>
      </c>
      <c r="S1378" s="89" t="s">
        <v>6315</v>
      </c>
      <c r="T1378" s="88" t="s">
        <v>2771</v>
      </c>
      <c r="U1378" s="90">
        <v>1</v>
      </c>
      <c r="V1378" s="88" t="s">
        <v>9202</v>
      </c>
      <c r="W1378" s="88">
        <v>8933</v>
      </c>
      <c r="X1378" s="88">
        <v>8581</v>
      </c>
      <c r="Y1378" s="91">
        <v>16750000</v>
      </c>
      <c r="Z1378" s="88" t="s">
        <v>8506</v>
      </c>
      <c r="AA1378" s="92">
        <v>45646</v>
      </c>
    </row>
    <row r="1379" spans="1:27" ht="15.75" thickBot="1" x14ac:dyDescent="0.3">
      <c r="A1379" s="84">
        <v>1369</v>
      </c>
      <c r="B1379" s="83" t="s">
        <v>2772</v>
      </c>
      <c r="C1379" s="88">
        <v>262</v>
      </c>
      <c r="D1379" s="88" t="s">
        <v>6662</v>
      </c>
      <c r="E1379" s="88">
        <v>2024</v>
      </c>
      <c r="F1379" s="88" t="s">
        <v>6275</v>
      </c>
      <c r="G1379" s="88" t="s">
        <v>6276</v>
      </c>
      <c r="H1379" s="88">
        <v>1982</v>
      </c>
      <c r="I1379" s="88" t="s">
        <v>9078</v>
      </c>
      <c r="J1379" s="88">
        <v>7522</v>
      </c>
      <c r="K1379" s="88" t="s">
        <v>2558</v>
      </c>
      <c r="L1379" s="88" t="s">
        <v>9079</v>
      </c>
      <c r="M1379" s="88" t="s">
        <v>9080</v>
      </c>
      <c r="N1379" s="88" t="s">
        <v>6277</v>
      </c>
      <c r="O1379" s="88" t="s">
        <v>6356</v>
      </c>
      <c r="P1379" s="88" t="s">
        <v>6410</v>
      </c>
      <c r="Q1379" s="88" t="s">
        <v>9081</v>
      </c>
      <c r="R1379" s="88" t="s">
        <v>6620</v>
      </c>
      <c r="S1379" s="89" t="s">
        <v>6315</v>
      </c>
      <c r="T1379" s="88" t="s">
        <v>2773</v>
      </c>
      <c r="U1379" s="90">
        <v>1</v>
      </c>
      <c r="V1379" s="88" t="s">
        <v>9203</v>
      </c>
      <c r="W1379" s="88">
        <v>8997</v>
      </c>
      <c r="X1379" s="88">
        <v>8585</v>
      </c>
      <c r="Y1379" s="91">
        <v>5450000</v>
      </c>
      <c r="Z1379" s="88" t="s">
        <v>8806</v>
      </c>
      <c r="AA1379" s="92">
        <v>45646</v>
      </c>
    </row>
    <row r="1380" spans="1:27" ht="15.75" thickBot="1" x14ac:dyDescent="0.3">
      <c r="A1380" s="84">
        <v>1370</v>
      </c>
      <c r="B1380" s="83" t="s">
        <v>2774</v>
      </c>
      <c r="C1380" s="88">
        <v>262</v>
      </c>
      <c r="D1380" s="88" t="s">
        <v>6662</v>
      </c>
      <c r="E1380" s="88">
        <v>2024</v>
      </c>
      <c r="F1380" s="88" t="s">
        <v>6275</v>
      </c>
      <c r="G1380" s="88" t="s">
        <v>6276</v>
      </c>
      <c r="H1380" s="88">
        <v>1982</v>
      </c>
      <c r="I1380" s="88" t="s">
        <v>9078</v>
      </c>
      <c r="J1380" s="88">
        <v>7522</v>
      </c>
      <c r="K1380" s="88" t="s">
        <v>2558</v>
      </c>
      <c r="L1380" s="88" t="s">
        <v>9079</v>
      </c>
      <c r="M1380" s="88" t="s">
        <v>9080</v>
      </c>
      <c r="N1380" s="88" t="s">
        <v>6277</v>
      </c>
      <c r="O1380" s="88" t="s">
        <v>6356</v>
      </c>
      <c r="P1380" s="88" t="s">
        <v>6410</v>
      </c>
      <c r="Q1380" s="88" t="s">
        <v>9081</v>
      </c>
      <c r="R1380" s="88" t="s">
        <v>6620</v>
      </c>
      <c r="S1380" s="89" t="s">
        <v>6315</v>
      </c>
      <c r="T1380" s="88" t="s">
        <v>2775</v>
      </c>
      <c r="U1380" s="90">
        <v>1</v>
      </c>
      <c r="V1380" s="88" t="s">
        <v>9204</v>
      </c>
      <c r="W1380" s="88">
        <v>8999</v>
      </c>
      <c r="X1380" s="88">
        <v>8586</v>
      </c>
      <c r="Y1380" s="91">
        <v>5450000</v>
      </c>
      <c r="Z1380" s="88" t="s">
        <v>8784</v>
      </c>
      <c r="AA1380" s="92">
        <v>45646</v>
      </c>
    </row>
    <row r="1381" spans="1:27" ht="15.75" thickBot="1" x14ac:dyDescent="0.3">
      <c r="A1381" s="84">
        <v>1371</v>
      </c>
      <c r="B1381" s="83" t="s">
        <v>2776</v>
      </c>
      <c r="C1381" s="88">
        <v>262</v>
      </c>
      <c r="D1381" s="88" t="s">
        <v>6662</v>
      </c>
      <c r="E1381" s="88">
        <v>2024</v>
      </c>
      <c r="F1381" s="88" t="s">
        <v>6275</v>
      </c>
      <c r="G1381" s="88" t="s">
        <v>6276</v>
      </c>
      <c r="H1381" s="88">
        <v>1982</v>
      </c>
      <c r="I1381" s="88" t="s">
        <v>9078</v>
      </c>
      <c r="J1381" s="88">
        <v>7522</v>
      </c>
      <c r="K1381" s="88" t="s">
        <v>2558</v>
      </c>
      <c r="L1381" s="88" t="s">
        <v>9079</v>
      </c>
      <c r="M1381" s="88" t="s">
        <v>9080</v>
      </c>
      <c r="N1381" s="88" t="s">
        <v>6277</v>
      </c>
      <c r="O1381" s="88" t="s">
        <v>6356</v>
      </c>
      <c r="P1381" s="88" t="s">
        <v>6410</v>
      </c>
      <c r="Q1381" s="88" t="s">
        <v>9081</v>
      </c>
      <c r="R1381" s="88" t="s">
        <v>6620</v>
      </c>
      <c r="S1381" s="89" t="s">
        <v>6315</v>
      </c>
      <c r="T1381" s="88" t="s">
        <v>2777</v>
      </c>
      <c r="U1381" s="90">
        <v>1</v>
      </c>
      <c r="V1381" s="88" t="s">
        <v>9205</v>
      </c>
      <c r="W1381" s="88">
        <v>9000</v>
      </c>
      <c r="X1381" s="88">
        <v>8587</v>
      </c>
      <c r="Y1381" s="91">
        <v>5450000</v>
      </c>
      <c r="Z1381" s="88" t="s">
        <v>8838</v>
      </c>
      <c r="AA1381" s="92">
        <v>45646</v>
      </c>
    </row>
    <row r="1382" spans="1:27" ht="15.75" thickBot="1" x14ac:dyDescent="0.3">
      <c r="A1382" s="84">
        <v>1372</v>
      </c>
      <c r="B1382" s="83" t="s">
        <v>2778</v>
      </c>
      <c r="C1382" s="88">
        <v>262</v>
      </c>
      <c r="D1382" s="88" t="s">
        <v>6662</v>
      </c>
      <c r="E1382" s="88">
        <v>2024</v>
      </c>
      <c r="F1382" s="88" t="s">
        <v>6275</v>
      </c>
      <c r="G1382" s="88" t="s">
        <v>6276</v>
      </c>
      <c r="H1382" s="88">
        <v>1982</v>
      </c>
      <c r="I1382" s="88" t="s">
        <v>9078</v>
      </c>
      <c r="J1382" s="88">
        <v>7522</v>
      </c>
      <c r="K1382" s="88" t="s">
        <v>2558</v>
      </c>
      <c r="L1382" s="88" t="s">
        <v>9079</v>
      </c>
      <c r="M1382" s="88" t="s">
        <v>9080</v>
      </c>
      <c r="N1382" s="88" t="s">
        <v>6277</v>
      </c>
      <c r="O1382" s="88" t="s">
        <v>6356</v>
      </c>
      <c r="P1382" s="88" t="s">
        <v>6410</v>
      </c>
      <c r="Q1382" s="88" t="s">
        <v>9081</v>
      </c>
      <c r="R1382" s="88" t="s">
        <v>6620</v>
      </c>
      <c r="S1382" s="89" t="s">
        <v>6315</v>
      </c>
      <c r="T1382" s="88" t="s">
        <v>2779</v>
      </c>
      <c r="U1382" s="90">
        <v>1</v>
      </c>
      <c r="V1382" s="88" t="s">
        <v>9206</v>
      </c>
      <c r="W1382" s="88">
        <v>8873</v>
      </c>
      <c r="X1382" s="88">
        <v>8590</v>
      </c>
      <c r="Y1382" s="91">
        <v>5377333</v>
      </c>
      <c r="Z1382" s="88" t="s">
        <v>8894</v>
      </c>
      <c r="AA1382" s="92">
        <v>45646</v>
      </c>
    </row>
    <row r="1383" spans="1:27" ht="15.75" thickBot="1" x14ac:dyDescent="0.3">
      <c r="A1383" s="84">
        <v>1373</v>
      </c>
      <c r="B1383" s="83" t="s">
        <v>2780</v>
      </c>
      <c r="C1383" s="88">
        <v>262</v>
      </c>
      <c r="D1383" s="88" t="s">
        <v>6662</v>
      </c>
      <c r="E1383" s="88">
        <v>2024</v>
      </c>
      <c r="F1383" s="88" t="s">
        <v>6275</v>
      </c>
      <c r="G1383" s="88" t="s">
        <v>6276</v>
      </c>
      <c r="H1383" s="88">
        <v>1982</v>
      </c>
      <c r="I1383" s="88" t="s">
        <v>9078</v>
      </c>
      <c r="J1383" s="88">
        <v>7522</v>
      </c>
      <c r="K1383" s="88" t="s">
        <v>2558</v>
      </c>
      <c r="L1383" s="88" t="s">
        <v>9079</v>
      </c>
      <c r="M1383" s="88" t="s">
        <v>9080</v>
      </c>
      <c r="N1383" s="88" t="s">
        <v>6277</v>
      </c>
      <c r="O1383" s="88" t="s">
        <v>6356</v>
      </c>
      <c r="P1383" s="88" t="s">
        <v>6410</v>
      </c>
      <c r="Q1383" s="88" t="s">
        <v>9081</v>
      </c>
      <c r="R1383" s="88" t="s">
        <v>6620</v>
      </c>
      <c r="S1383" s="89" t="s">
        <v>6315</v>
      </c>
      <c r="T1383" s="88" t="s">
        <v>2781</v>
      </c>
      <c r="U1383" s="90">
        <v>1</v>
      </c>
      <c r="V1383" s="88" t="s">
        <v>9207</v>
      </c>
      <c r="W1383" s="88">
        <v>8876</v>
      </c>
      <c r="X1383" s="88">
        <v>8591</v>
      </c>
      <c r="Y1383" s="91">
        <v>5377333</v>
      </c>
      <c r="Z1383" s="88" t="s">
        <v>8864</v>
      </c>
      <c r="AA1383" s="92">
        <v>45646</v>
      </c>
    </row>
    <row r="1384" spans="1:27" ht="15.75" thickBot="1" x14ac:dyDescent="0.3">
      <c r="A1384" s="84">
        <v>1374</v>
      </c>
      <c r="B1384" s="83" t="s">
        <v>2782</v>
      </c>
      <c r="C1384" s="88">
        <v>262</v>
      </c>
      <c r="D1384" s="88" t="s">
        <v>6662</v>
      </c>
      <c r="E1384" s="88">
        <v>2024</v>
      </c>
      <c r="F1384" s="88" t="s">
        <v>6275</v>
      </c>
      <c r="G1384" s="88" t="s">
        <v>6276</v>
      </c>
      <c r="H1384" s="88">
        <v>1982</v>
      </c>
      <c r="I1384" s="88" t="s">
        <v>9078</v>
      </c>
      <c r="J1384" s="88">
        <v>7522</v>
      </c>
      <c r="K1384" s="88" t="s">
        <v>2558</v>
      </c>
      <c r="L1384" s="88" t="s">
        <v>9079</v>
      </c>
      <c r="M1384" s="88" t="s">
        <v>9080</v>
      </c>
      <c r="N1384" s="88" t="s">
        <v>6277</v>
      </c>
      <c r="O1384" s="88" t="s">
        <v>6356</v>
      </c>
      <c r="P1384" s="88" t="s">
        <v>6410</v>
      </c>
      <c r="Q1384" s="88" t="s">
        <v>9081</v>
      </c>
      <c r="R1384" s="88" t="s">
        <v>6620</v>
      </c>
      <c r="S1384" s="89" t="s">
        <v>6315</v>
      </c>
      <c r="T1384" s="88" t="s">
        <v>2783</v>
      </c>
      <c r="U1384" s="90">
        <v>1</v>
      </c>
      <c r="V1384" s="88" t="s">
        <v>9208</v>
      </c>
      <c r="W1384" s="88">
        <v>8818</v>
      </c>
      <c r="X1384" s="88">
        <v>8592</v>
      </c>
      <c r="Y1384" s="91">
        <v>5450000</v>
      </c>
      <c r="Z1384" s="88" t="s">
        <v>8852</v>
      </c>
      <c r="AA1384" s="92">
        <v>45646</v>
      </c>
    </row>
    <row r="1385" spans="1:27" ht="15.75" thickBot="1" x14ac:dyDescent="0.3">
      <c r="A1385" s="84">
        <v>1375</v>
      </c>
      <c r="B1385" s="83" t="s">
        <v>2784</v>
      </c>
      <c r="C1385" s="88">
        <v>262</v>
      </c>
      <c r="D1385" s="88" t="s">
        <v>6662</v>
      </c>
      <c r="E1385" s="88">
        <v>2024</v>
      </c>
      <c r="F1385" s="88" t="s">
        <v>6275</v>
      </c>
      <c r="G1385" s="88" t="s">
        <v>6276</v>
      </c>
      <c r="H1385" s="88">
        <v>1982</v>
      </c>
      <c r="I1385" s="88" t="s">
        <v>9078</v>
      </c>
      <c r="J1385" s="88">
        <v>7522</v>
      </c>
      <c r="K1385" s="88" t="s">
        <v>2558</v>
      </c>
      <c r="L1385" s="88" t="s">
        <v>9079</v>
      </c>
      <c r="M1385" s="88" t="s">
        <v>9080</v>
      </c>
      <c r="N1385" s="88" t="s">
        <v>6277</v>
      </c>
      <c r="O1385" s="88" t="s">
        <v>6356</v>
      </c>
      <c r="P1385" s="88" t="s">
        <v>6410</v>
      </c>
      <c r="Q1385" s="88" t="s">
        <v>9081</v>
      </c>
      <c r="R1385" s="88" t="s">
        <v>6620</v>
      </c>
      <c r="S1385" s="89" t="s">
        <v>6315</v>
      </c>
      <c r="T1385" s="88" t="s">
        <v>2785</v>
      </c>
      <c r="U1385" s="90">
        <v>1</v>
      </c>
      <c r="V1385" s="88" t="s">
        <v>9209</v>
      </c>
      <c r="W1385" s="88">
        <v>8820</v>
      </c>
      <c r="X1385" s="88">
        <v>8596</v>
      </c>
      <c r="Y1385" s="91">
        <v>7000000</v>
      </c>
      <c r="Z1385" s="88" t="s">
        <v>8938</v>
      </c>
      <c r="AA1385" s="92">
        <v>45646</v>
      </c>
    </row>
    <row r="1386" spans="1:27" ht="15.75" thickBot="1" x14ac:dyDescent="0.3">
      <c r="A1386" s="84">
        <v>1376</v>
      </c>
      <c r="B1386" s="83" t="s">
        <v>2786</v>
      </c>
      <c r="C1386" s="88">
        <v>262</v>
      </c>
      <c r="D1386" s="88" t="s">
        <v>6662</v>
      </c>
      <c r="E1386" s="88">
        <v>2024</v>
      </c>
      <c r="F1386" s="88" t="s">
        <v>6275</v>
      </c>
      <c r="G1386" s="88" t="s">
        <v>6276</v>
      </c>
      <c r="H1386" s="88">
        <v>1982</v>
      </c>
      <c r="I1386" s="88" t="s">
        <v>9078</v>
      </c>
      <c r="J1386" s="88">
        <v>7522</v>
      </c>
      <c r="K1386" s="88" t="s">
        <v>2558</v>
      </c>
      <c r="L1386" s="88" t="s">
        <v>9079</v>
      </c>
      <c r="M1386" s="88" t="s">
        <v>9080</v>
      </c>
      <c r="N1386" s="88" t="s">
        <v>6277</v>
      </c>
      <c r="O1386" s="88" t="s">
        <v>6356</v>
      </c>
      <c r="P1386" s="88" t="s">
        <v>6410</v>
      </c>
      <c r="Q1386" s="88" t="s">
        <v>9081</v>
      </c>
      <c r="R1386" s="88" t="s">
        <v>6620</v>
      </c>
      <c r="S1386" s="89" t="s">
        <v>6315</v>
      </c>
      <c r="T1386" s="88" t="s">
        <v>2787</v>
      </c>
      <c r="U1386" s="90">
        <v>3</v>
      </c>
      <c r="V1386" s="88" t="s">
        <v>9210</v>
      </c>
      <c r="W1386" s="88">
        <v>8861</v>
      </c>
      <c r="X1386" s="88">
        <v>8672</v>
      </c>
      <c r="Y1386" s="91">
        <v>5377333</v>
      </c>
      <c r="Z1386" s="88" t="s">
        <v>8846</v>
      </c>
      <c r="AA1386" s="92">
        <v>45649</v>
      </c>
    </row>
    <row r="1387" spans="1:27" ht="15.75" thickBot="1" x14ac:dyDescent="0.3">
      <c r="A1387" s="84">
        <v>1377</v>
      </c>
      <c r="B1387" s="83" t="s">
        <v>2788</v>
      </c>
      <c r="C1387" s="88">
        <v>262</v>
      </c>
      <c r="D1387" s="88" t="s">
        <v>6662</v>
      </c>
      <c r="E1387" s="88">
        <v>2024</v>
      </c>
      <c r="F1387" s="88" t="s">
        <v>6275</v>
      </c>
      <c r="G1387" s="88" t="s">
        <v>6276</v>
      </c>
      <c r="H1387" s="88">
        <v>1982</v>
      </c>
      <c r="I1387" s="88" t="s">
        <v>9078</v>
      </c>
      <c r="J1387" s="88">
        <v>7522</v>
      </c>
      <c r="K1387" s="88" t="s">
        <v>2558</v>
      </c>
      <c r="L1387" s="88" t="s">
        <v>9079</v>
      </c>
      <c r="M1387" s="88" t="s">
        <v>9080</v>
      </c>
      <c r="N1387" s="88" t="s">
        <v>6277</v>
      </c>
      <c r="O1387" s="88" t="s">
        <v>6356</v>
      </c>
      <c r="P1387" s="88" t="s">
        <v>6410</v>
      </c>
      <c r="Q1387" s="88" t="s">
        <v>9081</v>
      </c>
      <c r="R1387" s="88" t="s">
        <v>6620</v>
      </c>
      <c r="S1387" s="89" t="s">
        <v>6315</v>
      </c>
      <c r="T1387" s="88" t="s">
        <v>2789</v>
      </c>
      <c r="U1387" s="90">
        <v>2</v>
      </c>
      <c r="V1387" s="88" t="s">
        <v>9211</v>
      </c>
      <c r="W1387" s="88">
        <v>8819</v>
      </c>
      <c r="X1387" s="88">
        <v>8673</v>
      </c>
      <c r="Y1387" s="91">
        <v>5377333</v>
      </c>
      <c r="Z1387" s="88" t="s">
        <v>8930</v>
      </c>
      <c r="AA1387" s="92">
        <v>45649</v>
      </c>
    </row>
    <row r="1388" spans="1:27" ht="15.75" thickBot="1" x14ac:dyDescent="0.3">
      <c r="A1388" s="84">
        <v>1378</v>
      </c>
      <c r="B1388" s="83" t="s">
        <v>2790</v>
      </c>
      <c r="C1388" s="88">
        <v>262</v>
      </c>
      <c r="D1388" s="88" t="s">
        <v>6662</v>
      </c>
      <c r="E1388" s="88">
        <v>2024</v>
      </c>
      <c r="F1388" s="88" t="s">
        <v>6275</v>
      </c>
      <c r="G1388" s="88" t="s">
        <v>6276</v>
      </c>
      <c r="H1388" s="88">
        <v>1982</v>
      </c>
      <c r="I1388" s="88" t="s">
        <v>9078</v>
      </c>
      <c r="J1388" s="88">
        <v>7522</v>
      </c>
      <c r="K1388" s="88" t="s">
        <v>2558</v>
      </c>
      <c r="L1388" s="88" t="s">
        <v>9079</v>
      </c>
      <c r="M1388" s="88" t="s">
        <v>9080</v>
      </c>
      <c r="N1388" s="88" t="s">
        <v>6277</v>
      </c>
      <c r="O1388" s="88" t="s">
        <v>6356</v>
      </c>
      <c r="P1388" s="88" t="s">
        <v>6410</v>
      </c>
      <c r="Q1388" s="88" t="s">
        <v>9081</v>
      </c>
      <c r="R1388" s="88" t="s">
        <v>6620</v>
      </c>
      <c r="S1388" s="89" t="s">
        <v>6315</v>
      </c>
      <c r="T1388" s="88" t="s">
        <v>2791</v>
      </c>
      <c r="U1388" s="90">
        <v>1</v>
      </c>
      <c r="V1388" s="88" t="s">
        <v>9212</v>
      </c>
      <c r="W1388" s="88">
        <v>8815</v>
      </c>
      <c r="X1388" s="88">
        <v>8727</v>
      </c>
      <c r="Y1388" s="91">
        <v>6326667</v>
      </c>
      <c r="Z1388" s="88" t="s">
        <v>8804</v>
      </c>
      <c r="AA1388" s="92">
        <v>45650</v>
      </c>
    </row>
    <row r="1389" spans="1:27" ht="15.75" thickBot="1" x14ac:dyDescent="0.3">
      <c r="A1389" s="84">
        <v>1379</v>
      </c>
      <c r="B1389" s="83" t="s">
        <v>2792</v>
      </c>
      <c r="C1389" s="88">
        <v>262</v>
      </c>
      <c r="D1389" s="88" t="s">
        <v>6662</v>
      </c>
      <c r="E1389" s="88">
        <v>2024</v>
      </c>
      <c r="F1389" s="88" t="s">
        <v>6275</v>
      </c>
      <c r="G1389" s="88" t="s">
        <v>6276</v>
      </c>
      <c r="H1389" s="88">
        <v>1982</v>
      </c>
      <c r="I1389" s="88" t="s">
        <v>9078</v>
      </c>
      <c r="J1389" s="88">
        <v>7522</v>
      </c>
      <c r="K1389" s="88" t="s">
        <v>2558</v>
      </c>
      <c r="L1389" s="88" t="s">
        <v>9079</v>
      </c>
      <c r="M1389" s="88" t="s">
        <v>9080</v>
      </c>
      <c r="N1389" s="88" t="s">
        <v>6277</v>
      </c>
      <c r="O1389" s="88" t="s">
        <v>6356</v>
      </c>
      <c r="P1389" s="88" t="s">
        <v>6410</v>
      </c>
      <c r="Q1389" s="88" t="s">
        <v>9081</v>
      </c>
      <c r="R1389" s="88" t="s">
        <v>6620</v>
      </c>
      <c r="S1389" s="89" t="s">
        <v>6315</v>
      </c>
      <c r="T1389" s="88" t="s">
        <v>2793</v>
      </c>
      <c r="U1389" s="90">
        <v>1</v>
      </c>
      <c r="V1389" s="88" t="s">
        <v>9213</v>
      </c>
      <c r="W1389" s="88">
        <v>8847</v>
      </c>
      <c r="X1389" s="88">
        <v>8868</v>
      </c>
      <c r="Y1389" s="91">
        <v>7500000</v>
      </c>
      <c r="Z1389" s="88" t="s">
        <v>8462</v>
      </c>
      <c r="AA1389" s="92">
        <v>45652</v>
      </c>
    </row>
    <row r="1390" spans="1:27" ht="15.75" thickBot="1" x14ac:dyDescent="0.3">
      <c r="A1390" s="84">
        <v>1380</v>
      </c>
      <c r="B1390" s="83" t="s">
        <v>2794</v>
      </c>
      <c r="C1390" s="88">
        <v>262</v>
      </c>
      <c r="D1390" s="88" t="s">
        <v>6662</v>
      </c>
      <c r="E1390" s="88">
        <v>2024</v>
      </c>
      <c r="F1390" s="88" t="s">
        <v>6275</v>
      </c>
      <c r="G1390" s="88" t="s">
        <v>6276</v>
      </c>
      <c r="H1390" s="88">
        <v>1982</v>
      </c>
      <c r="I1390" s="88" t="s">
        <v>9078</v>
      </c>
      <c r="J1390" s="88">
        <v>7522</v>
      </c>
      <c r="K1390" s="88" t="s">
        <v>2558</v>
      </c>
      <c r="L1390" s="88" t="s">
        <v>9079</v>
      </c>
      <c r="M1390" s="88" t="s">
        <v>9080</v>
      </c>
      <c r="N1390" s="88" t="s">
        <v>6277</v>
      </c>
      <c r="O1390" s="88" t="s">
        <v>6356</v>
      </c>
      <c r="P1390" s="88" t="s">
        <v>6410</v>
      </c>
      <c r="Q1390" s="88" t="s">
        <v>9081</v>
      </c>
      <c r="R1390" s="88" t="s">
        <v>6620</v>
      </c>
      <c r="S1390" s="89" t="s">
        <v>6315</v>
      </c>
      <c r="T1390" s="88" t="s">
        <v>2795</v>
      </c>
      <c r="U1390" s="90">
        <v>1</v>
      </c>
      <c r="V1390" s="88" t="s">
        <v>9214</v>
      </c>
      <c r="W1390" s="88">
        <v>8851</v>
      </c>
      <c r="X1390" s="88">
        <v>8964</v>
      </c>
      <c r="Y1390" s="91">
        <v>6240000</v>
      </c>
      <c r="Z1390" s="88" t="s">
        <v>8704</v>
      </c>
      <c r="AA1390" s="92">
        <v>45653</v>
      </c>
    </row>
    <row r="1391" spans="1:27" ht="15.75" thickBot="1" x14ac:dyDescent="0.3">
      <c r="A1391" s="84">
        <v>1381</v>
      </c>
      <c r="B1391" s="83" t="s">
        <v>2796</v>
      </c>
      <c r="C1391" s="88">
        <v>262</v>
      </c>
      <c r="D1391" s="88" t="s">
        <v>6662</v>
      </c>
      <c r="E1391" s="88">
        <v>2024</v>
      </c>
      <c r="F1391" s="88" t="s">
        <v>6275</v>
      </c>
      <c r="G1391" s="88" t="s">
        <v>6276</v>
      </c>
      <c r="H1391" s="88">
        <v>1982</v>
      </c>
      <c r="I1391" s="88" t="s">
        <v>9078</v>
      </c>
      <c r="J1391" s="88">
        <v>7522</v>
      </c>
      <c r="K1391" s="88" t="s">
        <v>2558</v>
      </c>
      <c r="L1391" s="88" t="s">
        <v>9079</v>
      </c>
      <c r="M1391" s="88" t="s">
        <v>9080</v>
      </c>
      <c r="N1391" s="88" t="s">
        <v>6277</v>
      </c>
      <c r="O1391" s="88" t="s">
        <v>6356</v>
      </c>
      <c r="P1391" s="88" t="s">
        <v>6410</v>
      </c>
      <c r="Q1391" s="88" t="s">
        <v>9081</v>
      </c>
      <c r="R1391" s="88" t="s">
        <v>6620</v>
      </c>
      <c r="S1391" s="89" t="s">
        <v>6315</v>
      </c>
      <c r="T1391" s="88" t="s">
        <v>2797</v>
      </c>
      <c r="U1391" s="90">
        <v>1</v>
      </c>
      <c r="V1391" s="88" t="s">
        <v>9215</v>
      </c>
      <c r="W1391" s="88">
        <v>8852</v>
      </c>
      <c r="X1391" s="88">
        <v>8967</v>
      </c>
      <c r="Y1391" s="91">
        <v>6000000</v>
      </c>
      <c r="Z1391" s="88" t="s">
        <v>8210</v>
      </c>
      <c r="AA1391" s="92">
        <v>45653</v>
      </c>
    </row>
    <row r="1392" spans="1:27" ht="15.75" thickBot="1" x14ac:dyDescent="0.3">
      <c r="A1392" s="84">
        <v>1382</v>
      </c>
      <c r="B1392" s="83" t="s">
        <v>2798</v>
      </c>
      <c r="C1392" s="88">
        <v>262</v>
      </c>
      <c r="D1392" s="88" t="s">
        <v>6662</v>
      </c>
      <c r="E1392" s="88">
        <v>2024</v>
      </c>
      <c r="F1392" s="88" t="s">
        <v>6275</v>
      </c>
      <c r="G1392" s="88" t="s">
        <v>6276</v>
      </c>
      <c r="H1392" s="88">
        <v>1982</v>
      </c>
      <c r="I1392" s="88" t="s">
        <v>9078</v>
      </c>
      <c r="J1392" s="88">
        <v>7522</v>
      </c>
      <c r="K1392" s="88" t="s">
        <v>2558</v>
      </c>
      <c r="L1392" s="88" t="s">
        <v>9079</v>
      </c>
      <c r="M1392" s="88" t="s">
        <v>9080</v>
      </c>
      <c r="N1392" s="88" t="s">
        <v>6277</v>
      </c>
      <c r="O1392" s="88" t="s">
        <v>6356</v>
      </c>
      <c r="P1392" s="88" t="s">
        <v>6410</v>
      </c>
      <c r="Q1392" s="88" t="s">
        <v>9081</v>
      </c>
      <c r="R1392" s="88" t="s">
        <v>6620</v>
      </c>
      <c r="S1392" s="89" t="s">
        <v>6315</v>
      </c>
      <c r="T1392" s="88" t="s">
        <v>2799</v>
      </c>
      <c r="U1392" s="90">
        <v>1</v>
      </c>
      <c r="V1392" s="88" t="s">
        <v>9216</v>
      </c>
      <c r="W1392" s="88">
        <v>8853</v>
      </c>
      <c r="X1392" s="88">
        <v>8968</v>
      </c>
      <c r="Y1392" s="91">
        <v>4720000</v>
      </c>
      <c r="Z1392" s="88" t="s">
        <v>8212</v>
      </c>
      <c r="AA1392" s="92">
        <v>45653</v>
      </c>
    </row>
    <row r="1393" spans="1:27" ht="15.75" thickBot="1" x14ac:dyDescent="0.3">
      <c r="A1393" s="84">
        <v>1383</v>
      </c>
      <c r="B1393" s="83" t="s">
        <v>2800</v>
      </c>
      <c r="C1393" s="88">
        <v>262</v>
      </c>
      <c r="D1393" s="88" t="s">
        <v>6662</v>
      </c>
      <c r="E1393" s="88">
        <v>2024</v>
      </c>
      <c r="F1393" s="88" t="s">
        <v>6275</v>
      </c>
      <c r="G1393" s="88" t="s">
        <v>6276</v>
      </c>
      <c r="H1393" s="88">
        <v>1982</v>
      </c>
      <c r="I1393" s="88" t="s">
        <v>9078</v>
      </c>
      <c r="J1393" s="88">
        <v>7522</v>
      </c>
      <c r="K1393" s="88" t="s">
        <v>2558</v>
      </c>
      <c r="L1393" s="88" t="s">
        <v>9079</v>
      </c>
      <c r="M1393" s="88" t="s">
        <v>9080</v>
      </c>
      <c r="N1393" s="88" t="s">
        <v>6277</v>
      </c>
      <c r="O1393" s="88" t="s">
        <v>6356</v>
      </c>
      <c r="P1393" s="88" t="s">
        <v>6410</v>
      </c>
      <c r="Q1393" s="88" t="s">
        <v>9081</v>
      </c>
      <c r="R1393" s="88" t="s">
        <v>6620</v>
      </c>
      <c r="S1393" s="89" t="s">
        <v>6315</v>
      </c>
      <c r="T1393" s="88" t="s">
        <v>2801</v>
      </c>
      <c r="U1393" s="90">
        <v>1</v>
      </c>
      <c r="V1393" s="88" t="s">
        <v>9217</v>
      </c>
      <c r="W1393" s="88">
        <v>8908</v>
      </c>
      <c r="X1393" s="88">
        <v>8969</v>
      </c>
      <c r="Y1393" s="91">
        <v>7500000</v>
      </c>
      <c r="Z1393" s="88" t="s">
        <v>8706</v>
      </c>
      <c r="AA1393" s="92">
        <v>45653</v>
      </c>
    </row>
    <row r="1394" spans="1:27" ht="15.75" thickBot="1" x14ac:dyDescent="0.3">
      <c r="A1394" s="84">
        <v>1384</v>
      </c>
      <c r="B1394" s="83" t="s">
        <v>2802</v>
      </c>
      <c r="C1394" s="88">
        <v>262</v>
      </c>
      <c r="D1394" s="88" t="s">
        <v>6662</v>
      </c>
      <c r="E1394" s="88">
        <v>2024</v>
      </c>
      <c r="F1394" s="88" t="s">
        <v>6275</v>
      </c>
      <c r="G1394" s="88" t="s">
        <v>6276</v>
      </c>
      <c r="H1394" s="88">
        <v>1982</v>
      </c>
      <c r="I1394" s="88" t="s">
        <v>9078</v>
      </c>
      <c r="J1394" s="88">
        <v>7522</v>
      </c>
      <c r="K1394" s="88" t="s">
        <v>2558</v>
      </c>
      <c r="L1394" s="88" t="s">
        <v>9079</v>
      </c>
      <c r="M1394" s="88" t="s">
        <v>9080</v>
      </c>
      <c r="N1394" s="88" t="s">
        <v>6277</v>
      </c>
      <c r="O1394" s="88" t="s">
        <v>6356</v>
      </c>
      <c r="P1394" s="88" t="s">
        <v>6410</v>
      </c>
      <c r="Q1394" s="88" t="s">
        <v>9081</v>
      </c>
      <c r="R1394" s="88" t="s">
        <v>6620</v>
      </c>
      <c r="S1394" s="89" t="s">
        <v>6315</v>
      </c>
      <c r="T1394" s="88" t="s">
        <v>2803</v>
      </c>
      <c r="U1394" s="90">
        <v>1</v>
      </c>
      <c r="V1394" s="88" t="s">
        <v>9218</v>
      </c>
      <c r="W1394" s="88">
        <v>8868</v>
      </c>
      <c r="X1394" s="88">
        <v>8970</v>
      </c>
      <c r="Y1394" s="91">
        <v>5086667</v>
      </c>
      <c r="Z1394" s="88" t="s">
        <v>8802</v>
      </c>
      <c r="AA1394" s="92">
        <v>45653</v>
      </c>
    </row>
    <row r="1395" spans="1:27" ht="15.75" thickBot="1" x14ac:dyDescent="0.3">
      <c r="A1395" s="84">
        <v>1385</v>
      </c>
      <c r="B1395" s="83" t="s">
        <v>2804</v>
      </c>
      <c r="C1395" s="88">
        <v>262</v>
      </c>
      <c r="D1395" s="88" t="s">
        <v>6662</v>
      </c>
      <c r="E1395" s="88">
        <v>2024</v>
      </c>
      <c r="F1395" s="88" t="s">
        <v>6275</v>
      </c>
      <c r="G1395" s="88" t="s">
        <v>6276</v>
      </c>
      <c r="H1395" s="88">
        <v>1982</v>
      </c>
      <c r="I1395" s="88" t="s">
        <v>9078</v>
      </c>
      <c r="J1395" s="88">
        <v>7522</v>
      </c>
      <c r="K1395" s="88" t="s">
        <v>2558</v>
      </c>
      <c r="L1395" s="88" t="s">
        <v>9079</v>
      </c>
      <c r="M1395" s="88" t="s">
        <v>9080</v>
      </c>
      <c r="N1395" s="88" t="s">
        <v>6277</v>
      </c>
      <c r="O1395" s="88" t="s">
        <v>6356</v>
      </c>
      <c r="P1395" s="88" t="s">
        <v>6410</v>
      </c>
      <c r="Q1395" s="88" t="s">
        <v>9081</v>
      </c>
      <c r="R1395" s="88" t="s">
        <v>6620</v>
      </c>
      <c r="S1395" s="89" t="s">
        <v>6315</v>
      </c>
      <c r="T1395" s="88" t="s">
        <v>2805</v>
      </c>
      <c r="U1395" s="90">
        <v>1</v>
      </c>
      <c r="V1395" s="88" t="s">
        <v>9219</v>
      </c>
      <c r="W1395" s="88">
        <v>8871</v>
      </c>
      <c r="X1395" s="88">
        <v>8971</v>
      </c>
      <c r="Y1395" s="91">
        <v>5086667</v>
      </c>
      <c r="Z1395" s="88" t="s">
        <v>8750</v>
      </c>
      <c r="AA1395" s="92">
        <v>45653</v>
      </c>
    </row>
    <row r="1396" spans="1:27" ht="15.75" thickBot="1" x14ac:dyDescent="0.3">
      <c r="A1396" s="84">
        <v>1386</v>
      </c>
      <c r="B1396" s="83" t="s">
        <v>2806</v>
      </c>
      <c r="C1396" s="88">
        <v>262</v>
      </c>
      <c r="D1396" s="88" t="s">
        <v>6662</v>
      </c>
      <c r="E1396" s="88">
        <v>2024</v>
      </c>
      <c r="F1396" s="88" t="s">
        <v>6275</v>
      </c>
      <c r="G1396" s="88" t="s">
        <v>6276</v>
      </c>
      <c r="H1396" s="88">
        <v>1982</v>
      </c>
      <c r="I1396" s="88" t="s">
        <v>9078</v>
      </c>
      <c r="J1396" s="88">
        <v>7522</v>
      </c>
      <c r="K1396" s="88" t="s">
        <v>2558</v>
      </c>
      <c r="L1396" s="88" t="s">
        <v>9079</v>
      </c>
      <c r="M1396" s="88" t="s">
        <v>9080</v>
      </c>
      <c r="N1396" s="88" t="s">
        <v>6277</v>
      </c>
      <c r="O1396" s="88" t="s">
        <v>6356</v>
      </c>
      <c r="P1396" s="88" t="s">
        <v>6410</v>
      </c>
      <c r="Q1396" s="88" t="s">
        <v>9081</v>
      </c>
      <c r="R1396" s="88" t="s">
        <v>6338</v>
      </c>
      <c r="S1396" s="89" t="s">
        <v>6286</v>
      </c>
      <c r="T1396" s="88" t="s">
        <v>2807</v>
      </c>
      <c r="U1396" s="90">
        <v>0</v>
      </c>
      <c r="V1396" s="88" t="s">
        <v>9220</v>
      </c>
      <c r="W1396" s="88">
        <v>8427</v>
      </c>
      <c r="X1396" s="88">
        <v>8978</v>
      </c>
      <c r="Y1396" s="91">
        <v>6112353</v>
      </c>
      <c r="Z1396" s="88" t="s">
        <v>9221</v>
      </c>
      <c r="AA1396" s="92">
        <v>45653</v>
      </c>
    </row>
    <row r="1397" spans="1:27" ht="15.75" thickBot="1" x14ac:dyDescent="0.3">
      <c r="A1397" s="84">
        <v>1387</v>
      </c>
      <c r="B1397" s="83" t="s">
        <v>2808</v>
      </c>
      <c r="C1397" s="88">
        <v>262</v>
      </c>
      <c r="D1397" s="88" t="s">
        <v>6662</v>
      </c>
      <c r="E1397" s="88">
        <v>2024</v>
      </c>
      <c r="F1397" s="88" t="s">
        <v>6275</v>
      </c>
      <c r="G1397" s="88" t="s">
        <v>6276</v>
      </c>
      <c r="H1397" s="88">
        <v>1982</v>
      </c>
      <c r="I1397" s="88" t="s">
        <v>9078</v>
      </c>
      <c r="J1397" s="88">
        <v>7522</v>
      </c>
      <c r="K1397" s="88" t="s">
        <v>2558</v>
      </c>
      <c r="L1397" s="88" t="s">
        <v>9079</v>
      </c>
      <c r="M1397" s="88" t="s">
        <v>9080</v>
      </c>
      <c r="N1397" s="88" t="s">
        <v>6277</v>
      </c>
      <c r="O1397" s="88" t="s">
        <v>6356</v>
      </c>
      <c r="P1397" s="88" t="s">
        <v>6410</v>
      </c>
      <c r="Q1397" s="88" t="s">
        <v>9081</v>
      </c>
      <c r="R1397" s="88" t="s">
        <v>6617</v>
      </c>
      <c r="S1397" s="89" t="s">
        <v>6315</v>
      </c>
      <c r="T1397" s="88" t="s">
        <v>2809</v>
      </c>
      <c r="U1397" s="90">
        <v>1</v>
      </c>
      <c r="V1397" s="88" t="s">
        <v>9222</v>
      </c>
      <c r="W1397" s="88">
        <v>8913</v>
      </c>
      <c r="X1397" s="88">
        <v>9080</v>
      </c>
      <c r="Y1397" s="91">
        <v>10706667</v>
      </c>
      <c r="Z1397" s="88" t="s">
        <v>8135</v>
      </c>
      <c r="AA1397" s="92">
        <v>45657</v>
      </c>
    </row>
    <row r="1398" spans="1:27" ht="15.75" thickBot="1" x14ac:dyDescent="0.3">
      <c r="A1398" s="84">
        <v>1388</v>
      </c>
      <c r="B1398" s="83" t="s">
        <v>2810</v>
      </c>
      <c r="C1398" s="88">
        <v>262</v>
      </c>
      <c r="D1398" s="88" t="s">
        <v>6662</v>
      </c>
      <c r="E1398" s="88">
        <v>2024</v>
      </c>
      <c r="F1398" s="88" t="s">
        <v>6275</v>
      </c>
      <c r="G1398" s="88" t="s">
        <v>6276</v>
      </c>
      <c r="H1398" s="88">
        <v>1979</v>
      </c>
      <c r="I1398" s="88" t="s">
        <v>9223</v>
      </c>
      <c r="J1398" s="88">
        <v>7522</v>
      </c>
      <c r="K1398" s="88" t="s">
        <v>2558</v>
      </c>
      <c r="L1398" s="88" t="s">
        <v>9224</v>
      </c>
      <c r="M1398" s="88" t="s">
        <v>9225</v>
      </c>
      <c r="N1398" s="88" t="s">
        <v>6277</v>
      </c>
      <c r="O1398" s="88" t="s">
        <v>6356</v>
      </c>
      <c r="P1398" s="88" t="s">
        <v>6410</v>
      </c>
      <c r="Q1398" s="88" t="s">
        <v>9081</v>
      </c>
      <c r="R1398" s="88" t="s">
        <v>6620</v>
      </c>
      <c r="S1398" s="89" t="s">
        <v>6315</v>
      </c>
      <c r="T1398" s="88" t="s">
        <v>2812</v>
      </c>
      <c r="U1398" s="90">
        <v>0</v>
      </c>
      <c r="V1398" s="88" t="s">
        <v>9226</v>
      </c>
      <c r="W1398" s="88">
        <v>8762</v>
      </c>
      <c r="X1398" s="88">
        <v>8125</v>
      </c>
      <c r="Y1398" s="91">
        <v>14000000</v>
      </c>
      <c r="Z1398" s="88" t="s">
        <v>9227</v>
      </c>
      <c r="AA1398" s="92">
        <v>45624</v>
      </c>
    </row>
    <row r="1399" spans="1:27" ht="15.75" thickBot="1" x14ac:dyDescent="0.3">
      <c r="A1399" s="84">
        <v>1389</v>
      </c>
      <c r="B1399" s="83" t="s">
        <v>2813</v>
      </c>
      <c r="C1399" s="88">
        <v>262</v>
      </c>
      <c r="D1399" s="88" t="s">
        <v>6662</v>
      </c>
      <c r="E1399" s="88">
        <v>2024</v>
      </c>
      <c r="F1399" s="88" t="s">
        <v>6275</v>
      </c>
      <c r="G1399" s="88" t="s">
        <v>6276</v>
      </c>
      <c r="H1399" s="88">
        <v>1979</v>
      </c>
      <c r="I1399" s="88" t="s">
        <v>9223</v>
      </c>
      <c r="J1399" s="88">
        <v>7522</v>
      </c>
      <c r="K1399" s="88" t="s">
        <v>2558</v>
      </c>
      <c r="L1399" s="88" t="s">
        <v>9224</v>
      </c>
      <c r="M1399" s="88" t="s">
        <v>9225</v>
      </c>
      <c r="N1399" s="88" t="s">
        <v>6277</v>
      </c>
      <c r="O1399" s="88" t="s">
        <v>6356</v>
      </c>
      <c r="P1399" s="88" t="s">
        <v>6410</v>
      </c>
      <c r="Q1399" s="88" t="s">
        <v>9081</v>
      </c>
      <c r="R1399" s="88" t="s">
        <v>6620</v>
      </c>
      <c r="S1399" s="89" t="s">
        <v>6315</v>
      </c>
      <c r="T1399" s="88" t="s">
        <v>2814</v>
      </c>
      <c r="U1399" s="90">
        <v>0</v>
      </c>
      <c r="V1399" s="88" t="s">
        <v>9228</v>
      </c>
      <c r="W1399" s="88">
        <v>8760</v>
      </c>
      <c r="X1399" s="88">
        <v>8128</v>
      </c>
      <c r="Y1399" s="91">
        <v>14000000</v>
      </c>
      <c r="Z1399" s="88" t="s">
        <v>9229</v>
      </c>
      <c r="AA1399" s="92">
        <v>45624</v>
      </c>
    </row>
    <row r="1400" spans="1:27" ht="15.75" thickBot="1" x14ac:dyDescent="0.3">
      <c r="A1400" s="84">
        <v>1390</v>
      </c>
      <c r="B1400" s="83" t="s">
        <v>2815</v>
      </c>
      <c r="C1400" s="88">
        <v>262</v>
      </c>
      <c r="D1400" s="88" t="s">
        <v>6662</v>
      </c>
      <c r="E1400" s="88">
        <v>2024</v>
      </c>
      <c r="F1400" s="88" t="s">
        <v>6275</v>
      </c>
      <c r="G1400" s="88" t="s">
        <v>6276</v>
      </c>
      <c r="H1400" s="88">
        <v>1979</v>
      </c>
      <c r="I1400" s="88" t="s">
        <v>9223</v>
      </c>
      <c r="J1400" s="88">
        <v>7522</v>
      </c>
      <c r="K1400" s="88" t="s">
        <v>2558</v>
      </c>
      <c r="L1400" s="88" t="s">
        <v>9224</v>
      </c>
      <c r="M1400" s="88" t="s">
        <v>9225</v>
      </c>
      <c r="N1400" s="88" t="s">
        <v>6277</v>
      </c>
      <c r="O1400" s="88" t="s">
        <v>6356</v>
      </c>
      <c r="P1400" s="88" t="s">
        <v>6410</v>
      </c>
      <c r="Q1400" s="88" t="s">
        <v>9081</v>
      </c>
      <c r="R1400" s="88" t="s">
        <v>6620</v>
      </c>
      <c r="S1400" s="89" t="s">
        <v>6315</v>
      </c>
      <c r="T1400" s="88" t="s">
        <v>2816</v>
      </c>
      <c r="U1400" s="90">
        <v>0</v>
      </c>
      <c r="V1400" s="88" t="s">
        <v>9230</v>
      </c>
      <c r="W1400" s="88">
        <v>8763</v>
      </c>
      <c r="X1400" s="88">
        <v>8161</v>
      </c>
      <c r="Y1400" s="91">
        <v>14000000</v>
      </c>
      <c r="Z1400" s="88" t="s">
        <v>9231</v>
      </c>
      <c r="AA1400" s="92">
        <v>45628</v>
      </c>
    </row>
    <row r="1401" spans="1:27" ht="15.75" thickBot="1" x14ac:dyDescent="0.3">
      <c r="A1401" s="84">
        <v>1391</v>
      </c>
      <c r="B1401" s="83" t="s">
        <v>2817</v>
      </c>
      <c r="C1401" s="88">
        <v>262</v>
      </c>
      <c r="D1401" s="88" t="s">
        <v>6662</v>
      </c>
      <c r="E1401" s="88">
        <v>2024</v>
      </c>
      <c r="F1401" s="88" t="s">
        <v>6275</v>
      </c>
      <c r="G1401" s="88" t="s">
        <v>6276</v>
      </c>
      <c r="H1401" s="88">
        <v>1979</v>
      </c>
      <c r="I1401" s="88" t="s">
        <v>9223</v>
      </c>
      <c r="J1401" s="88">
        <v>7522</v>
      </c>
      <c r="K1401" s="88" t="s">
        <v>2558</v>
      </c>
      <c r="L1401" s="88" t="s">
        <v>9224</v>
      </c>
      <c r="M1401" s="88" t="s">
        <v>9225</v>
      </c>
      <c r="N1401" s="88" t="s">
        <v>6277</v>
      </c>
      <c r="O1401" s="88" t="s">
        <v>6356</v>
      </c>
      <c r="P1401" s="88" t="s">
        <v>6410</v>
      </c>
      <c r="Q1401" s="88" t="s">
        <v>9081</v>
      </c>
      <c r="R1401" s="88" t="s">
        <v>6620</v>
      </c>
      <c r="S1401" s="89" t="s">
        <v>6315</v>
      </c>
      <c r="T1401" s="88" t="s">
        <v>2818</v>
      </c>
      <c r="U1401" s="90">
        <v>0</v>
      </c>
      <c r="V1401" s="88" t="s">
        <v>9232</v>
      </c>
      <c r="W1401" s="88">
        <v>8761</v>
      </c>
      <c r="X1401" s="88">
        <v>8216</v>
      </c>
      <c r="Y1401" s="91">
        <v>14000000</v>
      </c>
      <c r="Z1401" s="88" t="s">
        <v>9233</v>
      </c>
      <c r="AA1401" s="92">
        <v>45630</v>
      </c>
    </row>
    <row r="1402" spans="1:27" ht="15.75" thickBot="1" x14ac:dyDescent="0.3">
      <c r="A1402" s="84">
        <v>1392</v>
      </c>
      <c r="B1402" s="83" t="s">
        <v>2819</v>
      </c>
      <c r="C1402" s="88">
        <v>262</v>
      </c>
      <c r="D1402" s="88" t="s">
        <v>6662</v>
      </c>
      <c r="E1402" s="88">
        <v>2024</v>
      </c>
      <c r="F1402" s="88" t="s">
        <v>6275</v>
      </c>
      <c r="G1402" s="88" t="s">
        <v>6276</v>
      </c>
      <c r="H1402" s="88">
        <v>1979</v>
      </c>
      <c r="I1402" s="88" t="s">
        <v>9223</v>
      </c>
      <c r="J1402" s="88">
        <v>7522</v>
      </c>
      <c r="K1402" s="88" t="s">
        <v>2558</v>
      </c>
      <c r="L1402" s="88" t="s">
        <v>9224</v>
      </c>
      <c r="M1402" s="88" t="s">
        <v>9225</v>
      </c>
      <c r="N1402" s="88" t="s">
        <v>6277</v>
      </c>
      <c r="O1402" s="88" t="s">
        <v>6356</v>
      </c>
      <c r="P1402" s="88" t="s">
        <v>6410</v>
      </c>
      <c r="Q1402" s="88" t="s">
        <v>9081</v>
      </c>
      <c r="R1402" s="88" t="s">
        <v>6620</v>
      </c>
      <c r="S1402" s="89" t="s">
        <v>6315</v>
      </c>
      <c r="T1402" s="88" t="s">
        <v>2820</v>
      </c>
      <c r="U1402" s="90">
        <v>1</v>
      </c>
      <c r="V1402" s="88" t="s">
        <v>9234</v>
      </c>
      <c r="W1402" s="88">
        <v>8745</v>
      </c>
      <c r="X1402" s="88">
        <v>8583</v>
      </c>
      <c r="Y1402" s="91">
        <v>5700000</v>
      </c>
      <c r="Z1402" s="88" t="s">
        <v>8024</v>
      </c>
      <c r="AA1402" s="92">
        <v>45646</v>
      </c>
    </row>
    <row r="1403" spans="1:27" ht="15.75" thickBot="1" x14ac:dyDescent="0.3">
      <c r="A1403" s="84">
        <v>1393</v>
      </c>
      <c r="B1403" s="83" t="s">
        <v>2821</v>
      </c>
      <c r="C1403" s="88">
        <v>262</v>
      </c>
      <c r="D1403" s="88" t="s">
        <v>6662</v>
      </c>
      <c r="E1403" s="88">
        <v>2024</v>
      </c>
      <c r="F1403" s="88" t="s">
        <v>6275</v>
      </c>
      <c r="G1403" s="88" t="s">
        <v>6276</v>
      </c>
      <c r="H1403" s="88">
        <v>1975</v>
      </c>
      <c r="I1403" s="88" t="s">
        <v>9235</v>
      </c>
      <c r="J1403" s="88">
        <v>7522</v>
      </c>
      <c r="K1403" s="88" t="s">
        <v>2558</v>
      </c>
      <c r="L1403" s="88" t="s">
        <v>9236</v>
      </c>
      <c r="M1403" s="88" t="s">
        <v>9237</v>
      </c>
      <c r="N1403" s="88" t="s">
        <v>6277</v>
      </c>
      <c r="O1403" s="88" t="s">
        <v>6356</v>
      </c>
      <c r="P1403" s="88" t="s">
        <v>6410</v>
      </c>
      <c r="Q1403" s="88" t="s">
        <v>9081</v>
      </c>
      <c r="R1403" s="88" t="s">
        <v>6318</v>
      </c>
      <c r="S1403" s="89" t="s">
        <v>6315</v>
      </c>
      <c r="T1403" s="88" t="s">
        <v>2823</v>
      </c>
      <c r="U1403" s="90">
        <v>2</v>
      </c>
      <c r="V1403" s="88" t="s">
        <v>9238</v>
      </c>
      <c r="W1403" s="88">
        <v>7508</v>
      </c>
      <c r="X1403" s="88">
        <v>7312</v>
      </c>
      <c r="Y1403" s="91">
        <v>4000000000</v>
      </c>
      <c r="Z1403" s="88" t="s">
        <v>9239</v>
      </c>
      <c r="AA1403" s="92">
        <v>45485</v>
      </c>
    </row>
    <row r="1404" spans="1:27" ht="15.75" thickBot="1" x14ac:dyDescent="0.3">
      <c r="A1404" s="84">
        <v>1394</v>
      </c>
      <c r="B1404" s="83" t="s">
        <v>2824</v>
      </c>
      <c r="C1404" s="88">
        <v>262</v>
      </c>
      <c r="D1404" s="88" t="s">
        <v>6662</v>
      </c>
      <c r="E1404" s="88">
        <v>2024</v>
      </c>
      <c r="F1404" s="88" t="s">
        <v>6275</v>
      </c>
      <c r="G1404" s="88" t="s">
        <v>6276</v>
      </c>
      <c r="H1404" s="88">
        <v>1975</v>
      </c>
      <c r="I1404" s="88" t="s">
        <v>9235</v>
      </c>
      <c r="J1404" s="88">
        <v>7522</v>
      </c>
      <c r="K1404" s="88" t="s">
        <v>2558</v>
      </c>
      <c r="L1404" s="88" t="s">
        <v>9236</v>
      </c>
      <c r="M1404" s="88" t="s">
        <v>9237</v>
      </c>
      <c r="N1404" s="88" t="s">
        <v>6277</v>
      </c>
      <c r="O1404" s="88" t="s">
        <v>6356</v>
      </c>
      <c r="P1404" s="88" t="s">
        <v>6410</v>
      </c>
      <c r="Q1404" s="88" t="s">
        <v>9081</v>
      </c>
      <c r="R1404" s="88" t="s">
        <v>6617</v>
      </c>
      <c r="S1404" s="89" t="s">
        <v>6315</v>
      </c>
      <c r="T1404" s="88" t="s">
        <v>2825</v>
      </c>
      <c r="U1404" s="90">
        <v>0</v>
      </c>
      <c r="V1404" s="88" t="s">
        <v>9240</v>
      </c>
      <c r="W1404" s="88">
        <v>7682</v>
      </c>
      <c r="X1404" s="88">
        <v>7396</v>
      </c>
      <c r="Y1404" s="91">
        <v>54000000</v>
      </c>
      <c r="Z1404" s="88" t="s">
        <v>9241</v>
      </c>
      <c r="AA1404" s="92">
        <v>45524</v>
      </c>
    </row>
    <row r="1405" spans="1:27" ht="15.75" thickBot="1" x14ac:dyDescent="0.3">
      <c r="A1405" s="84">
        <v>1395</v>
      </c>
      <c r="B1405" s="83" t="s">
        <v>2826</v>
      </c>
      <c r="C1405" s="88">
        <v>262</v>
      </c>
      <c r="D1405" s="88" t="s">
        <v>6662</v>
      </c>
      <c r="E1405" s="88">
        <v>2024</v>
      </c>
      <c r="F1405" s="88" t="s">
        <v>6275</v>
      </c>
      <c r="G1405" s="88" t="s">
        <v>6276</v>
      </c>
      <c r="H1405" s="88">
        <v>1975</v>
      </c>
      <c r="I1405" s="88" t="s">
        <v>9235</v>
      </c>
      <c r="J1405" s="88">
        <v>7522</v>
      </c>
      <c r="K1405" s="88" t="s">
        <v>2558</v>
      </c>
      <c r="L1405" s="88" t="s">
        <v>9236</v>
      </c>
      <c r="M1405" s="88" t="s">
        <v>9237</v>
      </c>
      <c r="N1405" s="88" t="s">
        <v>6277</v>
      </c>
      <c r="O1405" s="88" t="s">
        <v>6356</v>
      </c>
      <c r="P1405" s="88" t="s">
        <v>6410</v>
      </c>
      <c r="Q1405" s="88" t="s">
        <v>9081</v>
      </c>
      <c r="R1405" s="88" t="s">
        <v>6620</v>
      </c>
      <c r="S1405" s="89" t="s">
        <v>6315</v>
      </c>
      <c r="T1405" s="88" t="s">
        <v>2827</v>
      </c>
      <c r="U1405" s="90">
        <v>0</v>
      </c>
      <c r="V1405" s="88" t="s">
        <v>9242</v>
      </c>
      <c r="W1405" s="88">
        <v>7796</v>
      </c>
      <c r="X1405" s="88">
        <v>7424</v>
      </c>
      <c r="Y1405" s="91">
        <v>19200000</v>
      </c>
      <c r="Z1405" s="88" t="s">
        <v>9243</v>
      </c>
      <c r="AA1405" s="92">
        <v>45534</v>
      </c>
    </row>
    <row r="1406" spans="1:27" ht="15.75" thickBot="1" x14ac:dyDescent="0.3">
      <c r="A1406" s="84">
        <v>1396</v>
      </c>
      <c r="B1406" s="83" t="s">
        <v>2828</v>
      </c>
      <c r="C1406" s="88">
        <v>262</v>
      </c>
      <c r="D1406" s="88" t="s">
        <v>6662</v>
      </c>
      <c r="E1406" s="88">
        <v>2024</v>
      </c>
      <c r="F1406" s="88" t="s">
        <v>6275</v>
      </c>
      <c r="G1406" s="88" t="s">
        <v>6276</v>
      </c>
      <c r="H1406" s="88">
        <v>1975</v>
      </c>
      <c r="I1406" s="88" t="s">
        <v>9235</v>
      </c>
      <c r="J1406" s="88">
        <v>7522</v>
      </c>
      <c r="K1406" s="88" t="s">
        <v>2558</v>
      </c>
      <c r="L1406" s="88" t="s">
        <v>9236</v>
      </c>
      <c r="M1406" s="88" t="s">
        <v>9237</v>
      </c>
      <c r="N1406" s="88" t="s">
        <v>6277</v>
      </c>
      <c r="O1406" s="88" t="s">
        <v>6356</v>
      </c>
      <c r="P1406" s="88" t="s">
        <v>6410</v>
      </c>
      <c r="Q1406" s="88" t="s">
        <v>9081</v>
      </c>
      <c r="R1406" s="88" t="s">
        <v>6620</v>
      </c>
      <c r="S1406" s="89" t="s">
        <v>6315</v>
      </c>
      <c r="T1406" s="88" t="s">
        <v>2829</v>
      </c>
      <c r="U1406" s="90">
        <v>0</v>
      </c>
      <c r="V1406" s="88" t="s">
        <v>9244</v>
      </c>
      <c r="W1406" s="88">
        <v>7797</v>
      </c>
      <c r="X1406" s="88">
        <v>7426</v>
      </c>
      <c r="Y1406" s="91">
        <v>19200000</v>
      </c>
      <c r="Z1406" s="88" t="s">
        <v>9245</v>
      </c>
      <c r="AA1406" s="92">
        <v>45534</v>
      </c>
    </row>
    <row r="1407" spans="1:27" ht="15.75" thickBot="1" x14ac:dyDescent="0.3">
      <c r="A1407" s="84">
        <v>1397</v>
      </c>
      <c r="B1407" s="83" t="s">
        <v>2830</v>
      </c>
      <c r="C1407" s="88">
        <v>262</v>
      </c>
      <c r="D1407" s="88" t="s">
        <v>6662</v>
      </c>
      <c r="E1407" s="88">
        <v>2024</v>
      </c>
      <c r="F1407" s="88" t="s">
        <v>6275</v>
      </c>
      <c r="G1407" s="88" t="s">
        <v>6276</v>
      </c>
      <c r="H1407" s="88">
        <v>1975</v>
      </c>
      <c r="I1407" s="88" t="s">
        <v>9235</v>
      </c>
      <c r="J1407" s="88">
        <v>7522</v>
      </c>
      <c r="K1407" s="88" t="s">
        <v>2558</v>
      </c>
      <c r="L1407" s="88" t="s">
        <v>9236</v>
      </c>
      <c r="M1407" s="88" t="s">
        <v>9237</v>
      </c>
      <c r="N1407" s="88" t="s">
        <v>6277</v>
      </c>
      <c r="O1407" s="88" t="s">
        <v>6356</v>
      </c>
      <c r="P1407" s="88" t="s">
        <v>6410</v>
      </c>
      <c r="Q1407" s="88" t="s">
        <v>9081</v>
      </c>
      <c r="R1407" s="88" t="s">
        <v>6620</v>
      </c>
      <c r="S1407" s="89" t="s">
        <v>6315</v>
      </c>
      <c r="T1407" s="88" t="s">
        <v>2831</v>
      </c>
      <c r="U1407" s="90">
        <v>0</v>
      </c>
      <c r="V1407" s="88" t="s">
        <v>9246</v>
      </c>
      <c r="W1407" s="88">
        <v>7799</v>
      </c>
      <c r="X1407" s="88">
        <v>7430</v>
      </c>
      <c r="Y1407" s="91">
        <v>19200000</v>
      </c>
      <c r="Z1407" s="88" t="s">
        <v>9247</v>
      </c>
      <c r="AA1407" s="92">
        <v>45538</v>
      </c>
    </row>
    <row r="1408" spans="1:27" ht="15.75" thickBot="1" x14ac:dyDescent="0.3">
      <c r="A1408" s="84">
        <v>1398</v>
      </c>
      <c r="B1408" s="83" t="s">
        <v>2832</v>
      </c>
      <c r="C1408" s="88">
        <v>262</v>
      </c>
      <c r="D1408" s="88" t="s">
        <v>6662</v>
      </c>
      <c r="E1408" s="88">
        <v>2024</v>
      </c>
      <c r="F1408" s="88" t="s">
        <v>6275</v>
      </c>
      <c r="G1408" s="88" t="s">
        <v>6276</v>
      </c>
      <c r="H1408" s="88">
        <v>1975</v>
      </c>
      <c r="I1408" s="88" t="s">
        <v>9235</v>
      </c>
      <c r="J1408" s="88">
        <v>7522</v>
      </c>
      <c r="K1408" s="88" t="s">
        <v>2558</v>
      </c>
      <c r="L1408" s="88" t="s">
        <v>9236</v>
      </c>
      <c r="M1408" s="88" t="s">
        <v>9237</v>
      </c>
      <c r="N1408" s="88" t="s">
        <v>6277</v>
      </c>
      <c r="O1408" s="88" t="s">
        <v>6356</v>
      </c>
      <c r="P1408" s="88" t="s">
        <v>6410</v>
      </c>
      <c r="Q1408" s="88" t="s">
        <v>9081</v>
      </c>
      <c r="R1408" s="88" t="s">
        <v>6620</v>
      </c>
      <c r="S1408" s="89" t="s">
        <v>6315</v>
      </c>
      <c r="T1408" s="88" t="s">
        <v>2833</v>
      </c>
      <c r="U1408" s="90">
        <v>0</v>
      </c>
      <c r="V1408" s="88" t="s">
        <v>9248</v>
      </c>
      <c r="W1408" s="88">
        <v>7801</v>
      </c>
      <c r="X1408" s="88">
        <v>7431</v>
      </c>
      <c r="Y1408" s="91">
        <v>19200000</v>
      </c>
      <c r="Z1408" s="88" t="s">
        <v>9249</v>
      </c>
      <c r="AA1408" s="92">
        <v>45538</v>
      </c>
    </row>
    <row r="1409" spans="1:27" ht="15.75" thickBot="1" x14ac:dyDescent="0.3">
      <c r="A1409" s="84">
        <v>1399</v>
      </c>
      <c r="B1409" s="83" t="s">
        <v>2834</v>
      </c>
      <c r="C1409" s="88">
        <v>262</v>
      </c>
      <c r="D1409" s="88" t="s">
        <v>6662</v>
      </c>
      <c r="E1409" s="88">
        <v>2024</v>
      </c>
      <c r="F1409" s="88" t="s">
        <v>6275</v>
      </c>
      <c r="G1409" s="88" t="s">
        <v>6276</v>
      </c>
      <c r="H1409" s="88">
        <v>1975</v>
      </c>
      <c r="I1409" s="88" t="s">
        <v>9235</v>
      </c>
      <c r="J1409" s="88">
        <v>7522</v>
      </c>
      <c r="K1409" s="88" t="s">
        <v>2558</v>
      </c>
      <c r="L1409" s="88" t="s">
        <v>9236</v>
      </c>
      <c r="M1409" s="88" t="s">
        <v>9237</v>
      </c>
      <c r="N1409" s="88" t="s">
        <v>6277</v>
      </c>
      <c r="O1409" s="88" t="s">
        <v>6356</v>
      </c>
      <c r="P1409" s="88" t="s">
        <v>6410</v>
      </c>
      <c r="Q1409" s="88" t="s">
        <v>9081</v>
      </c>
      <c r="R1409" s="88" t="s">
        <v>6620</v>
      </c>
      <c r="S1409" s="89" t="s">
        <v>6315</v>
      </c>
      <c r="T1409" s="88" t="s">
        <v>2835</v>
      </c>
      <c r="U1409" s="90">
        <v>0</v>
      </c>
      <c r="V1409" s="88" t="s">
        <v>9250</v>
      </c>
      <c r="W1409" s="88">
        <v>7800</v>
      </c>
      <c r="X1409" s="88">
        <v>7432</v>
      </c>
      <c r="Y1409" s="91">
        <v>19200000</v>
      </c>
      <c r="Z1409" s="88" t="s">
        <v>9251</v>
      </c>
      <c r="AA1409" s="92">
        <v>45538</v>
      </c>
    </row>
    <row r="1410" spans="1:27" ht="15.75" thickBot="1" x14ac:dyDescent="0.3">
      <c r="A1410" s="84">
        <v>1400</v>
      </c>
      <c r="B1410" s="83" t="s">
        <v>2836</v>
      </c>
      <c r="C1410" s="88">
        <v>262</v>
      </c>
      <c r="D1410" s="88" t="s">
        <v>6662</v>
      </c>
      <c r="E1410" s="88">
        <v>2024</v>
      </c>
      <c r="F1410" s="88" t="s">
        <v>6275</v>
      </c>
      <c r="G1410" s="88" t="s">
        <v>6276</v>
      </c>
      <c r="H1410" s="88">
        <v>1975</v>
      </c>
      <c r="I1410" s="88" t="s">
        <v>9235</v>
      </c>
      <c r="J1410" s="88">
        <v>7522</v>
      </c>
      <c r="K1410" s="88" t="s">
        <v>2558</v>
      </c>
      <c r="L1410" s="88" t="s">
        <v>9236</v>
      </c>
      <c r="M1410" s="88" t="s">
        <v>9237</v>
      </c>
      <c r="N1410" s="88" t="s">
        <v>6277</v>
      </c>
      <c r="O1410" s="88" t="s">
        <v>6356</v>
      </c>
      <c r="P1410" s="88" t="s">
        <v>6410</v>
      </c>
      <c r="Q1410" s="88" t="s">
        <v>9081</v>
      </c>
      <c r="R1410" s="88" t="s">
        <v>6620</v>
      </c>
      <c r="S1410" s="89" t="s">
        <v>6315</v>
      </c>
      <c r="T1410" s="88" t="s">
        <v>2837</v>
      </c>
      <c r="U1410" s="90">
        <v>0</v>
      </c>
      <c r="V1410" s="88" t="s">
        <v>9252</v>
      </c>
      <c r="W1410" s="88">
        <v>7802</v>
      </c>
      <c r="X1410" s="88">
        <v>7434</v>
      </c>
      <c r="Y1410" s="91">
        <v>19200000</v>
      </c>
      <c r="Z1410" s="88" t="s">
        <v>9253</v>
      </c>
      <c r="AA1410" s="92">
        <v>45538</v>
      </c>
    </row>
    <row r="1411" spans="1:27" ht="15.75" thickBot="1" x14ac:dyDescent="0.3">
      <c r="A1411" s="84">
        <v>1401</v>
      </c>
      <c r="B1411" s="83" t="s">
        <v>2838</v>
      </c>
      <c r="C1411" s="88">
        <v>262</v>
      </c>
      <c r="D1411" s="88" t="s">
        <v>6662</v>
      </c>
      <c r="E1411" s="88">
        <v>2024</v>
      </c>
      <c r="F1411" s="88" t="s">
        <v>6275</v>
      </c>
      <c r="G1411" s="88" t="s">
        <v>6276</v>
      </c>
      <c r="H1411" s="88">
        <v>1975</v>
      </c>
      <c r="I1411" s="88" t="s">
        <v>9235</v>
      </c>
      <c r="J1411" s="88">
        <v>7522</v>
      </c>
      <c r="K1411" s="88" t="s">
        <v>2558</v>
      </c>
      <c r="L1411" s="88" t="s">
        <v>9236</v>
      </c>
      <c r="M1411" s="88" t="s">
        <v>9237</v>
      </c>
      <c r="N1411" s="88" t="s">
        <v>6277</v>
      </c>
      <c r="O1411" s="88" t="s">
        <v>6356</v>
      </c>
      <c r="P1411" s="88" t="s">
        <v>6410</v>
      </c>
      <c r="Q1411" s="88" t="s">
        <v>9081</v>
      </c>
      <c r="R1411" s="88" t="s">
        <v>6620</v>
      </c>
      <c r="S1411" s="89" t="s">
        <v>6315</v>
      </c>
      <c r="T1411" s="88" t="s">
        <v>2839</v>
      </c>
      <c r="U1411" s="90">
        <v>0</v>
      </c>
      <c r="V1411" s="88" t="s">
        <v>9254</v>
      </c>
      <c r="W1411" s="88">
        <v>7798</v>
      </c>
      <c r="X1411" s="88">
        <v>7435</v>
      </c>
      <c r="Y1411" s="91">
        <v>19200000</v>
      </c>
      <c r="Z1411" s="88" t="s">
        <v>9255</v>
      </c>
      <c r="AA1411" s="92">
        <v>45538</v>
      </c>
    </row>
    <row r="1412" spans="1:27" ht="15.75" thickBot="1" x14ac:dyDescent="0.3">
      <c r="A1412" s="84">
        <v>1402</v>
      </c>
      <c r="B1412" s="83" t="s">
        <v>2840</v>
      </c>
      <c r="C1412" s="88">
        <v>262</v>
      </c>
      <c r="D1412" s="88" t="s">
        <v>6662</v>
      </c>
      <c r="E1412" s="88">
        <v>2024</v>
      </c>
      <c r="F1412" s="88" t="s">
        <v>6275</v>
      </c>
      <c r="G1412" s="88" t="s">
        <v>6276</v>
      </c>
      <c r="H1412" s="88">
        <v>1975</v>
      </c>
      <c r="I1412" s="88" t="s">
        <v>9235</v>
      </c>
      <c r="J1412" s="88">
        <v>7522</v>
      </c>
      <c r="K1412" s="88" t="s">
        <v>2558</v>
      </c>
      <c r="L1412" s="88" t="s">
        <v>9236</v>
      </c>
      <c r="M1412" s="88" t="s">
        <v>9237</v>
      </c>
      <c r="N1412" s="88" t="s">
        <v>6277</v>
      </c>
      <c r="O1412" s="88" t="s">
        <v>6356</v>
      </c>
      <c r="P1412" s="88" t="s">
        <v>6410</v>
      </c>
      <c r="Q1412" s="88" t="s">
        <v>9081</v>
      </c>
      <c r="R1412" s="88" t="s">
        <v>6620</v>
      </c>
      <c r="S1412" s="89" t="s">
        <v>6315</v>
      </c>
      <c r="T1412" s="88" t="s">
        <v>2841</v>
      </c>
      <c r="U1412" s="90">
        <v>0</v>
      </c>
      <c r="V1412" s="88" t="s">
        <v>9256</v>
      </c>
      <c r="W1412" s="88">
        <v>7803</v>
      </c>
      <c r="X1412" s="88">
        <v>7449</v>
      </c>
      <c r="Y1412" s="91">
        <v>19200000</v>
      </c>
      <c r="Z1412" s="88" t="s">
        <v>9257</v>
      </c>
      <c r="AA1412" s="92">
        <v>45541</v>
      </c>
    </row>
    <row r="1413" spans="1:27" ht="15.75" thickBot="1" x14ac:dyDescent="0.3">
      <c r="A1413" s="84">
        <v>1403</v>
      </c>
      <c r="B1413" s="83" t="s">
        <v>2842</v>
      </c>
      <c r="C1413" s="88">
        <v>262</v>
      </c>
      <c r="D1413" s="88" t="s">
        <v>6662</v>
      </c>
      <c r="E1413" s="88">
        <v>2024</v>
      </c>
      <c r="F1413" s="88" t="s">
        <v>6275</v>
      </c>
      <c r="G1413" s="88" t="s">
        <v>6276</v>
      </c>
      <c r="H1413" s="88">
        <v>1975</v>
      </c>
      <c r="I1413" s="88" t="s">
        <v>9235</v>
      </c>
      <c r="J1413" s="88">
        <v>7522</v>
      </c>
      <c r="K1413" s="88" t="s">
        <v>2558</v>
      </c>
      <c r="L1413" s="88" t="s">
        <v>9236</v>
      </c>
      <c r="M1413" s="88" t="s">
        <v>9237</v>
      </c>
      <c r="N1413" s="88" t="s">
        <v>6277</v>
      </c>
      <c r="O1413" s="88" t="s">
        <v>6356</v>
      </c>
      <c r="P1413" s="88" t="s">
        <v>6410</v>
      </c>
      <c r="Q1413" s="88" t="s">
        <v>9081</v>
      </c>
      <c r="R1413" s="88" t="s">
        <v>6620</v>
      </c>
      <c r="S1413" s="89" t="s">
        <v>6315</v>
      </c>
      <c r="T1413" s="88" t="s">
        <v>2843</v>
      </c>
      <c r="U1413" s="90">
        <v>0</v>
      </c>
      <c r="V1413" s="88" t="s">
        <v>9258</v>
      </c>
      <c r="W1413" s="88">
        <v>7752</v>
      </c>
      <c r="X1413" s="88">
        <v>7450</v>
      </c>
      <c r="Y1413" s="91">
        <v>22800000</v>
      </c>
      <c r="Z1413" s="88" t="s">
        <v>9259</v>
      </c>
      <c r="AA1413" s="92">
        <v>45541</v>
      </c>
    </row>
    <row r="1414" spans="1:27" ht="15.75" thickBot="1" x14ac:dyDescent="0.3">
      <c r="A1414" s="84">
        <v>1404</v>
      </c>
      <c r="B1414" s="83" t="s">
        <v>2844</v>
      </c>
      <c r="C1414" s="88">
        <v>262</v>
      </c>
      <c r="D1414" s="88" t="s">
        <v>6662</v>
      </c>
      <c r="E1414" s="88">
        <v>2024</v>
      </c>
      <c r="F1414" s="88" t="s">
        <v>6275</v>
      </c>
      <c r="G1414" s="88" t="s">
        <v>6276</v>
      </c>
      <c r="H1414" s="88">
        <v>1975</v>
      </c>
      <c r="I1414" s="88" t="s">
        <v>9235</v>
      </c>
      <c r="J1414" s="88">
        <v>7522</v>
      </c>
      <c r="K1414" s="88" t="s">
        <v>2558</v>
      </c>
      <c r="L1414" s="88" t="s">
        <v>9236</v>
      </c>
      <c r="M1414" s="88" t="s">
        <v>9237</v>
      </c>
      <c r="N1414" s="88" t="s">
        <v>6277</v>
      </c>
      <c r="O1414" s="88" t="s">
        <v>6356</v>
      </c>
      <c r="P1414" s="88" t="s">
        <v>6410</v>
      </c>
      <c r="Q1414" s="88" t="s">
        <v>9081</v>
      </c>
      <c r="R1414" s="88" t="s">
        <v>6620</v>
      </c>
      <c r="S1414" s="89" t="s">
        <v>6315</v>
      </c>
      <c r="T1414" s="88" t="s">
        <v>2845</v>
      </c>
      <c r="U1414" s="90">
        <v>0</v>
      </c>
      <c r="V1414" s="88" t="s">
        <v>9260</v>
      </c>
      <c r="W1414" s="88">
        <v>7761</v>
      </c>
      <c r="X1414" s="88">
        <v>7451</v>
      </c>
      <c r="Y1414" s="91">
        <v>22800000</v>
      </c>
      <c r="Z1414" s="88" t="s">
        <v>9261</v>
      </c>
      <c r="AA1414" s="92">
        <v>45541</v>
      </c>
    </row>
    <row r="1415" spans="1:27" ht="15.75" thickBot="1" x14ac:dyDescent="0.3">
      <c r="A1415" s="84">
        <v>1405</v>
      </c>
      <c r="B1415" s="83" t="s">
        <v>2846</v>
      </c>
      <c r="C1415" s="88">
        <v>262</v>
      </c>
      <c r="D1415" s="88" t="s">
        <v>6662</v>
      </c>
      <c r="E1415" s="88">
        <v>2024</v>
      </c>
      <c r="F1415" s="88" t="s">
        <v>6275</v>
      </c>
      <c r="G1415" s="88" t="s">
        <v>6276</v>
      </c>
      <c r="H1415" s="88">
        <v>1975</v>
      </c>
      <c r="I1415" s="88" t="s">
        <v>9235</v>
      </c>
      <c r="J1415" s="88">
        <v>7522</v>
      </c>
      <c r="K1415" s="88" t="s">
        <v>2558</v>
      </c>
      <c r="L1415" s="88" t="s">
        <v>9236</v>
      </c>
      <c r="M1415" s="88" t="s">
        <v>9237</v>
      </c>
      <c r="N1415" s="88" t="s">
        <v>6277</v>
      </c>
      <c r="O1415" s="88" t="s">
        <v>6356</v>
      </c>
      <c r="P1415" s="88" t="s">
        <v>6410</v>
      </c>
      <c r="Q1415" s="88" t="s">
        <v>9081</v>
      </c>
      <c r="R1415" s="88" t="s">
        <v>6620</v>
      </c>
      <c r="S1415" s="89" t="s">
        <v>6315</v>
      </c>
      <c r="T1415" s="88" t="s">
        <v>2847</v>
      </c>
      <c r="U1415" s="90">
        <v>0</v>
      </c>
      <c r="V1415" s="88" t="s">
        <v>9262</v>
      </c>
      <c r="W1415" s="88">
        <v>7776</v>
      </c>
      <c r="X1415" s="88">
        <v>7452</v>
      </c>
      <c r="Y1415" s="91">
        <v>22800000</v>
      </c>
      <c r="Z1415" s="88" t="s">
        <v>9263</v>
      </c>
      <c r="AA1415" s="92">
        <v>45541</v>
      </c>
    </row>
    <row r="1416" spans="1:27" ht="15.75" thickBot="1" x14ac:dyDescent="0.3">
      <c r="A1416" s="84">
        <v>1406</v>
      </c>
      <c r="B1416" s="83" t="s">
        <v>2848</v>
      </c>
      <c r="C1416" s="88">
        <v>262</v>
      </c>
      <c r="D1416" s="88" t="s">
        <v>6662</v>
      </c>
      <c r="E1416" s="88">
        <v>2024</v>
      </c>
      <c r="F1416" s="88" t="s">
        <v>6275</v>
      </c>
      <c r="G1416" s="88" t="s">
        <v>6276</v>
      </c>
      <c r="H1416" s="88">
        <v>1975</v>
      </c>
      <c r="I1416" s="88" t="s">
        <v>9235</v>
      </c>
      <c r="J1416" s="88">
        <v>7522</v>
      </c>
      <c r="K1416" s="88" t="s">
        <v>2558</v>
      </c>
      <c r="L1416" s="88" t="s">
        <v>9236</v>
      </c>
      <c r="M1416" s="88" t="s">
        <v>9237</v>
      </c>
      <c r="N1416" s="88" t="s">
        <v>6277</v>
      </c>
      <c r="O1416" s="88" t="s">
        <v>6356</v>
      </c>
      <c r="P1416" s="88" t="s">
        <v>6410</v>
      </c>
      <c r="Q1416" s="88" t="s">
        <v>9081</v>
      </c>
      <c r="R1416" s="88" t="s">
        <v>6620</v>
      </c>
      <c r="S1416" s="89" t="s">
        <v>6315</v>
      </c>
      <c r="T1416" s="88" t="s">
        <v>2849</v>
      </c>
      <c r="U1416" s="90">
        <v>0</v>
      </c>
      <c r="V1416" s="88" t="s">
        <v>9264</v>
      </c>
      <c r="W1416" s="88">
        <v>7770</v>
      </c>
      <c r="X1416" s="88">
        <v>7453</v>
      </c>
      <c r="Y1416" s="91">
        <v>22800000</v>
      </c>
      <c r="Z1416" s="88" t="s">
        <v>9265</v>
      </c>
      <c r="AA1416" s="92">
        <v>45541</v>
      </c>
    </row>
    <row r="1417" spans="1:27" ht="15.75" thickBot="1" x14ac:dyDescent="0.3">
      <c r="A1417" s="84">
        <v>1407</v>
      </c>
      <c r="B1417" s="83" t="s">
        <v>2850</v>
      </c>
      <c r="C1417" s="88">
        <v>262</v>
      </c>
      <c r="D1417" s="88" t="s">
        <v>6662</v>
      </c>
      <c r="E1417" s="88">
        <v>2024</v>
      </c>
      <c r="F1417" s="88" t="s">
        <v>6275</v>
      </c>
      <c r="G1417" s="88" t="s">
        <v>6276</v>
      </c>
      <c r="H1417" s="88">
        <v>1975</v>
      </c>
      <c r="I1417" s="88" t="s">
        <v>9235</v>
      </c>
      <c r="J1417" s="88">
        <v>7522</v>
      </c>
      <c r="K1417" s="88" t="s">
        <v>2558</v>
      </c>
      <c r="L1417" s="88" t="s">
        <v>9236</v>
      </c>
      <c r="M1417" s="88" t="s">
        <v>9237</v>
      </c>
      <c r="N1417" s="88" t="s">
        <v>6277</v>
      </c>
      <c r="O1417" s="88" t="s">
        <v>6356</v>
      </c>
      <c r="P1417" s="88" t="s">
        <v>6410</v>
      </c>
      <c r="Q1417" s="88" t="s">
        <v>9081</v>
      </c>
      <c r="R1417" s="88" t="s">
        <v>6620</v>
      </c>
      <c r="S1417" s="89" t="s">
        <v>6315</v>
      </c>
      <c r="T1417" s="88" t="s">
        <v>2851</v>
      </c>
      <c r="U1417" s="90">
        <v>0</v>
      </c>
      <c r="V1417" s="88" t="s">
        <v>9266</v>
      </c>
      <c r="W1417" s="88">
        <v>7773</v>
      </c>
      <c r="X1417" s="88">
        <v>7458</v>
      </c>
      <c r="Y1417" s="91">
        <v>22800000</v>
      </c>
      <c r="Z1417" s="88" t="s">
        <v>9267</v>
      </c>
      <c r="AA1417" s="92">
        <v>45544</v>
      </c>
    </row>
    <row r="1418" spans="1:27" ht="15.75" thickBot="1" x14ac:dyDescent="0.3">
      <c r="A1418" s="84">
        <v>1408</v>
      </c>
      <c r="B1418" s="83" t="s">
        <v>2852</v>
      </c>
      <c r="C1418" s="88">
        <v>262</v>
      </c>
      <c r="D1418" s="88" t="s">
        <v>6662</v>
      </c>
      <c r="E1418" s="88">
        <v>2024</v>
      </c>
      <c r="F1418" s="88" t="s">
        <v>6275</v>
      </c>
      <c r="G1418" s="88" t="s">
        <v>6276</v>
      </c>
      <c r="H1418" s="88">
        <v>1975</v>
      </c>
      <c r="I1418" s="88" t="s">
        <v>9235</v>
      </c>
      <c r="J1418" s="88">
        <v>7522</v>
      </c>
      <c r="K1418" s="88" t="s">
        <v>2558</v>
      </c>
      <c r="L1418" s="88" t="s">
        <v>9236</v>
      </c>
      <c r="M1418" s="88" t="s">
        <v>9237</v>
      </c>
      <c r="N1418" s="88" t="s">
        <v>6277</v>
      </c>
      <c r="O1418" s="88" t="s">
        <v>6356</v>
      </c>
      <c r="P1418" s="88" t="s">
        <v>6410</v>
      </c>
      <c r="Q1418" s="88" t="s">
        <v>9081</v>
      </c>
      <c r="R1418" s="88" t="s">
        <v>6617</v>
      </c>
      <c r="S1418" s="89" t="s">
        <v>6315</v>
      </c>
      <c r="T1418" s="88" t="s">
        <v>2853</v>
      </c>
      <c r="U1418" s="90">
        <v>0</v>
      </c>
      <c r="V1418" s="88" t="s">
        <v>9268</v>
      </c>
      <c r="W1418" s="88">
        <v>7748</v>
      </c>
      <c r="X1418" s="88">
        <v>7459</v>
      </c>
      <c r="Y1418" s="91">
        <v>45600000</v>
      </c>
      <c r="Z1418" s="88" t="s">
        <v>9269</v>
      </c>
      <c r="AA1418" s="92">
        <v>45544</v>
      </c>
    </row>
    <row r="1419" spans="1:27" ht="15.75" thickBot="1" x14ac:dyDescent="0.3">
      <c r="A1419" s="84">
        <v>1409</v>
      </c>
      <c r="B1419" s="83" t="s">
        <v>2854</v>
      </c>
      <c r="C1419" s="88">
        <v>262</v>
      </c>
      <c r="D1419" s="88" t="s">
        <v>6662</v>
      </c>
      <c r="E1419" s="88">
        <v>2024</v>
      </c>
      <c r="F1419" s="88" t="s">
        <v>6275</v>
      </c>
      <c r="G1419" s="88" t="s">
        <v>6276</v>
      </c>
      <c r="H1419" s="88">
        <v>1975</v>
      </c>
      <c r="I1419" s="88" t="s">
        <v>9235</v>
      </c>
      <c r="J1419" s="88">
        <v>7522</v>
      </c>
      <c r="K1419" s="88" t="s">
        <v>2558</v>
      </c>
      <c r="L1419" s="88" t="s">
        <v>9236</v>
      </c>
      <c r="M1419" s="88" t="s">
        <v>9237</v>
      </c>
      <c r="N1419" s="88" t="s">
        <v>6277</v>
      </c>
      <c r="O1419" s="88" t="s">
        <v>6356</v>
      </c>
      <c r="P1419" s="88" t="s">
        <v>6410</v>
      </c>
      <c r="Q1419" s="88" t="s">
        <v>9081</v>
      </c>
      <c r="R1419" s="88" t="s">
        <v>6620</v>
      </c>
      <c r="S1419" s="89" t="s">
        <v>6315</v>
      </c>
      <c r="T1419" s="88" t="s">
        <v>2855</v>
      </c>
      <c r="U1419" s="90">
        <v>0</v>
      </c>
      <c r="V1419" s="88" t="s">
        <v>9270</v>
      </c>
      <c r="W1419" s="88">
        <v>7759</v>
      </c>
      <c r="X1419" s="88">
        <v>7462</v>
      </c>
      <c r="Y1419" s="91">
        <v>22800000</v>
      </c>
      <c r="Z1419" s="88" t="s">
        <v>9271</v>
      </c>
      <c r="AA1419" s="92">
        <v>45544</v>
      </c>
    </row>
    <row r="1420" spans="1:27" ht="15.75" thickBot="1" x14ac:dyDescent="0.3">
      <c r="A1420" s="84">
        <v>1410</v>
      </c>
      <c r="B1420" s="83" t="s">
        <v>2856</v>
      </c>
      <c r="C1420" s="88">
        <v>262</v>
      </c>
      <c r="D1420" s="88" t="s">
        <v>6662</v>
      </c>
      <c r="E1420" s="88">
        <v>2024</v>
      </c>
      <c r="F1420" s="88" t="s">
        <v>6275</v>
      </c>
      <c r="G1420" s="88" t="s">
        <v>6276</v>
      </c>
      <c r="H1420" s="88">
        <v>1975</v>
      </c>
      <c r="I1420" s="88" t="s">
        <v>9235</v>
      </c>
      <c r="J1420" s="88">
        <v>7522</v>
      </c>
      <c r="K1420" s="88" t="s">
        <v>2558</v>
      </c>
      <c r="L1420" s="88" t="s">
        <v>9236</v>
      </c>
      <c r="M1420" s="88" t="s">
        <v>9237</v>
      </c>
      <c r="N1420" s="88" t="s">
        <v>6277</v>
      </c>
      <c r="O1420" s="88" t="s">
        <v>6356</v>
      </c>
      <c r="P1420" s="88" t="s">
        <v>6410</v>
      </c>
      <c r="Q1420" s="88" t="s">
        <v>9081</v>
      </c>
      <c r="R1420" s="88" t="s">
        <v>6620</v>
      </c>
      <c r="S1420" s="89" t="s">
        <v>6315</v>
      </c>
      <c r="T1420" s="88" t="s">
        <v>2857</v>
      </c>
      <c r="U1420" s="90">
        <v>0</v>
      </c>
      <c r="V1420" s="88" t="s">
        <v>9272</v>
      </c>
      <c r="W1420" s="88">
        <v>7780</v>
      </c>
      <c r="X1420" s="88">
        <v>7463</v>
      </c>
      <c r="Y1420" s="91">
        <v>22800000</v>
      </c>
      <c r="Z1420" s="88" t="s">
        <v>9273</v>
      </c>
      <c r="AA1420" s="92">
        <v>45544</v>
      </c>
    </row>
    <row r="1421" spans="1:27" ht="15.75" thickBot="1" x14ac:dyDescent="0.3">
      <c r="A1421" s="84">
        <v>1411</v>
      </c>
      <c r="B1421" s="83" t="s">
        <v>2858</v>
      </c>
      <c r="C1421" s="88">
        <v>262</v>
      </c>
      <c r="D1421" s="88" t="s">
        <v>6662</v>
      </c>
      <c r="E1421" s="88">
        <v>2024</v>
      </c>
      <c r="F1421" s="88" t="s">
        <v>6275</v>
      </c>
      <c r="G1421" s="88" t="s">
        <v>6276</v>
      </c>
      <c r="H1421" s="88">
        <v>1975</v>
      </c>
      <c r="I1421" s="88" t="s">
        <v>9235</v>
      </c>
      <c r="J1421" s="88">
        <v>7522</v>
      </c>
      <c r="K1421" s="88" t="s">
        <v>2558</v>
      </c>
      <c r="L1421" s="88" t="s">
        <v>9236</v>
      </c>
      <c r="M1421" s="88" t="s">
        <v>9237</v>
      </c>
      <c r="N1421" s="88" t="s">
        <v>6277</v>
      </c>
      <c r="O1421" s="88" t="s">
        <v>6356</v>
      </c>
      <c r="P1421" s="88" t="s">
        <v>6410</v>
      </c>
      <c r="Q1421" s="88" t="s">
        <v>9081</v>
      </c>
      <c r="R1421" s="88" t="s">
        <v>6617</v>
      </c>
      <c r="S1421" s="89" t="s">
        <v>6315</v>
      </c>
      <c r="T1421" s="88" t="s">
        <v>2859</v>
      </c>
      <c r="U1421" s="90">
        <v>0</v>
      </c>
      <c r="V1421" s="88" t="s">
        <v>9274</v>
      </c>
      <c r="W1421" s="88">
        <v>7747</v>
      </c>
      <c r="X1421" s="88">
        <v>7464</v>
      </c>
      <c r="Y1421" s="91">
        <v>37600000</v>
      </c>
      <c r="Z1421" s="88" t="s">
        <v>9275</v>
      </c>
      <c r="AA1421" s="92">
        <v>45544</v>
      </c>
    </row>
    <row r="1422" spans="1:27" ht="15.75" thickBot="1" x14ac:dyDescent="0.3">
      <c r="A1422" s="84">
        <v>1412</v>
      </c>
      <c r="B1422" s="83" t="s">
        <v>2860</v>
      </c>
      <c r="C1422" s="88">
        <v>262</v>
      </c>
      <c r="D1422" s="88" t="s">
        <v>6662</v>
      </c>
      <c r="E1422" s="88">
        <v>2024</v>
      </c>
      <c r="F1422" s="88" t="s">
        <v>6275</v>
      </c>
      <c r="G1422" s="88" t="s">
        <v>6276</v>
      </c>
      <c r="H1422" s="88">
        <v>1975</v>
      </c>
      <c r="I1422" s="88" t="s">
        <v>9235</v>
      </c>
      <c r="J1422" s="88">
        <v>7522</v>
      </c>
      <c r="K1422" s="88" t="s">
        <v>2558</v>
      </c>
      <c r="L1422" s="88" t="s">
        <v>9236</v>
      </c>
      <c r="M1422" s="88" t="s">
        <v>9237</v>
      </c>
      <c r="N1422" s="88" t="s">
        <v>6277</v>
      </c>
      <c r="O1422" s="88" t="s">
        <v>6356</v>
      </c>
      <c r="P1422" s="88" t="s">
        <v>6410</v>
      </c>
      <c r="Q1422" s="88" t="s">
        <v>9081</v>
      </c>
      <c r="R1422" s="88" t="s">
        <v>6620</v>
      </c>
      <c r="S1422" s="89" t="s">
        <v>6315</v>
      </c>
      <c r="T1422" s="88" t="s">
        <v>2861</v>
      </c>
      <c r="U1422" s="90">
        <v>0</v>
      </c>
      <c r="V1422" s="88" t="s">
        <v>9276</v>
      </c>
      <c r="W1422" s="88">
        <v>7781</v>
      </c>
      <c r="X1422" s="88">
        <v>7479</v>
      </c>
      <c r="Y1422" s="91">
        <v>28000000</v>
      </c>
      <c r="Z1422" s="88" t="s">
        <v>9277</v>
      </c>
      <c r="AA1422" s="92">
        <v>45545</v>
      </c>
    </row>
    <row r="1423" spans="1:27" ht="15.75" thickBot="1" x14ac:dyDescent="0.3">
      <c r="A1423" s="84">
        <v>1413</v>
      </c>
      <c r="B1423" s="83" t="s">
        <v>2862</v>
      </c>
      <c r="C1423" s="88">
        <v>262</v>
      </c>
      <c r="D1423" s="88" t="s">
        <v>6662</v>
      </c>
      <c r="E1423" s="88">
        <v>2024</v>
      </c>
      <c r="F1423" s="88" t="s">
        <v>6275</v>
      </c>
      <c r="G1423" s="88" t="s">
        <v>6276</v>
      </c>
      <c r="H1423" s="88">
        <v>1975</v>
      </c>
      <c r="I1423" s="88" t="s">
        <v>9235</v>
      </c>
      <c r="J1423" s="88">
        <v>7522</v>
      </c>
      <c r="K1423" s="88" t="s">
        <v>2558</v>
      </c>
      <c r="L1423" s="88" t="s">
        <v>9236</v>
      </c>
      <c r="M1423" s="88" t="s">
        <v>9237</v>
      </c>
      <c r="N1423" s="88" t="s">
        <v>6277</v>
      </c>
      <c r="O1423" s="88" t="s">
        <v>6356</v>
      </c>
      <c r="P1423" s="88" t="s">
        <v>6410</v>
      </c>
      <c r="Q1423" s="88" t="s">
        <v>9081</v>
      </c>
      <c r="R1423" s="88" t="s">
        <v>6620</v>
      </c>
      <c r="S1423" s="89" t="s">
        <v>6315</v>
      </c>
      <c r="T1423" s="88" t="s">
        <v>2863</v>
      </c>
      <c r="U1423" s="90">
        <v>0</v>
      </c>
      <c r="V1423" s="88" t="s">
        <v>9278</v>
      </c>
      <c r="W1423" s="88">
        <v>7782</v>
      </c>
      <c r="X1423" s="88">
        <v>7480</v>
      </c>
      <c r="Y1423" s="91">
        <v>28000000</v>
      </c>
      <c r="Z1423" s="88" t="s">
        <v>9279</v>
      </c>
      <c r="AA1423" s="92">
        <v>45545</v>
      </c>
    </row>
    <row r="1424" spans="1:27" ht="15.75" thickBot="1" x14ac:dyDescent="0.3">
      <c r="A1424" s="84">
        <v>1414</v>
      </c>
      <c r="B1424" s="83" t="s">
        <v>2864</v>
      </c>
      <c r="C1424" s="88">
        <v>262</v>
      </c>
      <c r="D1424" s="88" t="s">
        <v>6662</v>
      </c>
      <c r="E1424" s="88">
        <v>2024</v>
      </c>
      <c r="F1424" s="88" t="s">
        <v>6275</v>
      </c>
      <c r="G1424" s="88" t="s">
        <v>6276</v>
      </c>
      <c r="H1424" s="88">
        <v>1975</v>
      </c>
      <c r="I1424" s="88" t="s">
        <v>9235</v>
      </c>
      <c r="J1424" s="88">
        <v>7522</v>
      </c>
      <c r="K1424" s="88" t="s">
        <v>2558</v>
      </c>
      <c r="L1424" s="88" t="s">
        <v>9236</v>
      </c>
      <c r="M1424" s="88" t="s">
        <v>9237</v>
      </c>
      <c r="N1424" s="88" t="s">
        <v>6277</v>
      </c>
      <c r="O1424" s="88" t="s">
        <v>6356</v>
      </c>
      <c r="P1424" s="88" t="s">
        <v>6410</v>
      </c>
      <c r="Q1424" s="88" t="s">
        <v>9081</v>
      </c>
      <c r="R1424" s="88" t="s">
        <v>6620</v>
      </c>
      <c r="S1424" s="89" t="s">
        <v>6315</v>
      </c>
      <c r="T1424" s="88" t="s">
        <v>2865</v>
      </c>
      <c r="U1424" s="90">
        <v>0</v>
      </c>
      <c r="V1424" s="88" t="s">
        <v>9280</v>
      </c>
      <c r="W1424" s="88">
        <v>7783</v>
      </c>
      <c r="X1424" s="88">
        <v>7481</v>
      </c>
      <c r="Y1424" s="91">
        <v>28000000</v>
      </c>
      <c r="Z1424" s="88" t="s">
        <v>9281</v>
      </c>
      <c r="AA1424" s="92">
        <v>45545</v>
      </c>
    </row>
    <row r="1425" spans="1:27" ht="15.75" thickBot="1" x14ac:dyDescent="0.3">
      <c r="A1425" s="84">
        <v>1415</v>
      </c>
      <c r="B1425" s="83" t="s">
        <v>2866</v>
      </c>
      <c r="C1425" s="88">
        <v>262</v>
      </c>
      <c r="D1425" s="88" t="s">
        <v>6662</v>
      </c>
      <c r="E1425" s="88">
        <v>2024</v>
      </c>
      <c r="F1425" s="88" t="s">
        <v>6275</v>
      </c>
      <c r="G1425" s="88" t="s">
        <v>6276</v>
      </c>
      <c r="H1425" s="88">
        <v>1975</v>
      </c>
      <c r="I1425" s="88" t="s">
        <v>9235</v>
      </c>
      <c r="J1425" s="88">
        <v>7522</v>
      </c>
      <c r="K1425" s="88" t="s">
        <v>2558</v>
      </c>
      <c r="L1425" s="88" t="s">
        <v>9236</v>
      </c>
      <c r="M1425" s="88" t="s">
        <v>9237</v>
      </c>
      <c r="N1425" s="88" t="s">
        <v>6277</v>
      </c>
      <c r="O1425" s="88" t="s">
        <v>6356</v>
      </c>
      <c r="P1425" s="88" t="s">
        <v>6410</v>
      </c>
      <c r="Q1425" s="88" t="s">
        <v>9081</v>
      </c>
      <c r="R1425" s="88" t="s">
        <v>6620</v>
      </c>
      <c r="S1425" s="89" t="s">
        <v>6315</v>
      </c>
      <c r="T1425" s="88" t="s">
        <v>2867</v>
      </c>
      <c r="U1425" s="90">
        <v>0</v>
      </c>
      <c r="V1425" s="88" t="s">
        <v>9282</v>
      </c>
      <c r="W1425" s="88">
        <v>7784</v>
      </c>
      <c r="X1425" s="88">
        <v>7482</v>
      </c>
      <c r="Y1425" s="91">
        <v>28000000</v>
      </c>
      <c r="Z1425" s="88" t="s">
        <v>9283</v>
      </c>
      <c r="AA1425" s="92">
        <v>45545</v>
      </c>
    </row>
    <row r="1426" spans="1:27" ht="15.75" thickBot="1" x14ac:dyDescent="0.3">
      <c r="A1426" s="84">
        <v>1416</v>
      </c>
      <c r="B1426" s="83" t="s">
        <v>2868</v>
      </c>
      <c r="C1426" s="88">
        <v>262</v>
      </c>
      <c r="D1426" s="88" t="s">
        <v>6662</v>
      </c>
      <c r="E1426" s="88">
        <v>2024</v>
      </c>
      <c r="F1426" s="88" t="s">
        <v>6275</v>
      </c>
      <c r="G1426" s="88" t="s">
        <v>6276</v>
      </c>
      <c r="H1426" s="88">
        <v>1975</v>
      </c>
      <c r="I1426" s="88" t="s">
        <v>9235</v>
      </c>
      <c r="J1426" s="88">
        <v>7522</v>
      </c>
      <c r="K1426" s="88" t="s">
        <v>2558</v>
      </c>
      <c r="L1426" s="88" t="s">
        <v>9236</v>
      </c>
      <c r="M1426" s="88" t="s">
        <v>9237</v>
      </c>
      <c r="N1426" s="88" t="s">
        <v>6277</v>
      </c>
      <c r="O1426" s="88" t="s">
        <v>6356</v>
      </c>
      <c r="P1426" s="88" t="s">
        <v>6410</v>
      </c>
      <c r="Q1426" s="88" t="s">
        <v>9081</v>
      </c>
      <c r="R1426" s="88" t="s">
        <v>6620</v>
      </c>
      <c r="S1426" s="89" t="s">
        <v>6315</v>
      </c>
      <c r="T1426" s="88" t="s">
        <v>2869</v>
      </c>
      <c r="U1426" s="90">
        <v>0</v>
      </c>
      <c r="V1426" s="88" t="s">
        <v>9284</v>
      </c>
      <c r="W1426" s="88">
        <v>7751</v>
      </c>
      <c r="X1426" s="88">
        <v>7483</v>
      </c>
      <c r="Y1426" s="91">
        <v>22800000</v>
      </c>
      <c r="Z1426" s="88" t="s">
        <v>9285</v>
      </c>
      <c r="AA1426" s="92">
        <v>45545</v>
      </c>
    </row>
    <row r="1427" spans="1:27" ht="15.75" thickBot="1" x14ac:dyDescent="0.3">
      <c r="A1427" s="84">
        <v>1417</v>
      </c>
      <c r="B1427" s="83" t="s">
        <v>2870</v>
      </c>
      <c r="C1427" s="88">
        <v>262</v>
      </c>
      <c r="D1427" s="88" t="s">
        <v>6662</v>
      </c>
      <c r="E1427" s="88">
        <v>2024</v>
      </c>
      <c r="F1427" s="88" t="s">
        <v>6275</v>
      </c>
      <c r="G1427" s="88" t="s">
        <v>6276</v>
      </c>
      <c r="H1427" s="88">
        <v>1975</v>
      </c>
      <c r="I1427" s="88" t="s">
        <v>9235</v>
      </c>
      <c r="J1427" s="88">
        <v>7522</v>
      </c>
      <c r="K1427" s="88" t="s">
        <v>2558</v>
      </c>
      <c r="L1427" s="88" t="s">
        <v>9236</v>
      </c>
      <c r="M1427" s="88" t="s">
        <v>9237</v>
      </c>
      <c r="N1427" s="88" t="s">
        <v>6277</v>
      </c>
      <c r="O1427" s="88" t="s">
        <v>6356</v>
      </c>
      <c r="P1427" s="88" t="s">
        <v>6410</v>
      </c>
      <c r="Q1427" s="88" t="s">
        <v>9081</v>
      </c>
      <c r="R1427" s="88" t="s">
        <v>6620</v>
      </c>
      <c r="S1427" s="89" t="s">
        <v>6315</v>
      </c>
      <c r="T1427" s="88" t="s">
        <v>2871</v>
      </c>
      <c r="U1427" s="90">
        <v>0</v>
      </c>
      <c r="V1427" s="88" t="s">
        <v>9286</v>
      </c>
      <c r="W1427" s="88">
        <v>7754</v>
      </c>
      <c r="X1427" s="88">
        <v>7484</v>
      </c>
      <c r="Y1427" s="91">
        <v>22800000</v>
      </c>
      <c r="Z1427" s="88" t="s">
        <v>9287</v>
      </c>
      <c r="AA1427" s="92">
        <v>45545</v>
      </c>
    </row>
    <row r="1428" spans="1:27" ht="15.75" thickBot="1" x14ac:dyDescent="0.3">
      <c r="A1428" s="84">
        <v>1418</v>
      </c>
      <c r="B1428" s="83" t="s">
        <v>2872</v>
      </c>
      <c r="C1428" s="88">
        <v>262</v>
      </c>
      <c r="D1428" s="88" t="s">
        <v>6662</v>
      </c>
      <c r="E1428" s="88">
        <v>2024</v>
      </c>
      <c r="F1428" s="88" t="s">
        <v>6275</v>
      </c>
      <c r="G1428" s="88" t="s">
        <v>6276</v>
      </c>
      <c r="H1428" s="88">
        <v>1975</v>
      </c>
      <c r="I1428" s="88" t="s">
        <v>9235</v>
      </c>
      <c r="J1428" s="88">
        <v>7522</v>
      </c>
      <c r="K1428" s="88" t="s">
        <v>2558</v>
      </c>
      <c r="L1428" s="88" t="s">
        <v>9236</v>
      </c>
      <c r="M1428" s="88" t="s">
        <v>9237</v>
      </c>
      <c r="N1428" s="88" t="s">
        <v>6277</v>
      </c>
      <c r="O1428" s="88" t="s">
        <v>6356</v>
      </c>
      <c r="P1428" s="88" t="s">
        <v>6410</v>
      </c>
      <c r="Q1428" s="88" t="s">
        <v>9081</v>
      </c>
      <c r="R1428" s="88" t="s">
        <v>6620</v>
      </c>
      <c r="S1428" s="89" t="s">
        <v>6315</v>
      </c>
      <c r="T1428" s="88" t="s">
        <v>2873</v>
      </c>
      <c r="U1428" s="90">
        <v>0</v>
      </c>
      <c r="V1428" s="88" t="s">
        <v>9288</v>
      </c>
      <c r="W1428" s="88">
        <v>7771</v>
      </c>
      <c r="X1428" s="88">
        <v>7485</v>
      </c>
      <c r="Y1428" s="91">
        <v>22800000</v>
      </c>
      <c r="Z1428" s="88" t="s">
        <v>9289</v>
      </c>
      <c r="AA1428" s="92">
        <v>45545</v>
      </c>
    </row>
    <row r="1429" spans="1:27" ht="15.75" thickBot="1" x14ac:dyDescent="0.3">
      <c r="A1429" s="84">
        <v>1419</v>
      </c>
      <c r="B1429" s="83" t="s">
        <v>2874</v>
      </c>
      <c r="C1429" s="88">
        <v>262</v>
      </c>
      <c r="D1429" s="88" t="s">
        <v>6662</v>
      </c>
      <c r="E1429" s="88">
        <v>2024</v>
      </c>
      <c r="F1429" s="88" t="s">
        <v>6275</v>
      </c>
      <c r="G1429" s="88" t="s">
        <v>6276</v>
      </c>
      <c r="H1429" s="88">
        <v>1975</v>
      </c>
      <c r="I1429" s="88" t="s">
        <v>9235</v>
      </c>
      <c r="J1429" s="88">
        <v>7522</v>
      </c>
      <c r="K1429" s="88" t="s">
        <v>2558</v>
      </c>
      <c r="L1429" s="88" t="s">
        <v>9236</v>
      </c>
      <c r="M1429" s="88" t="s">
        <v>9237</v>
      </c>
      <c r="N1429" s="88" t="s">
        <v>6277</v>
      </c>
      <c r="O1429" s="88" t="s">
        <v>6356</v>
      </c>
      <c r="P1429" s="88" t="s">
        <v>6410</v>
      </c>
      <c r="Q1429" s="88" t="s">
        <v>9081</v>
      </c>
      <c r="R1429" s="88" t="s">
        <v>6620</v>
      </c>
      <c r="S1429" s="89" t="s">
        <v>6315</v>
      </c>
      <c r="T1429" s="88" t="s">
        <v>2875</v>
      </c>
      <c r="U1429" s="90">
        <v>0</v>
      </c>
      <c r="V1429" s="88" t="s">
        <v>9290</v>
      </c>
      <c r="W1429" s="88">
        <v>7774</v>
      </c>
      <c r="X1429" s="88">
        <v>7486</v>
      </c>
      <c r="Y1429" s="91">
        <v>22800000</v>
      </c>
      <c r="Z1429" s="88" t="s">
        <v>9291</v>
      </c>
      <c r="AA1429" s="92">
        <v>45545</v>
      </c>
    </row>
    <row r="1430" spans="1:27" ht="15.75" thickBot="1" x14ac:dyDescent="0.3">
      <c r="A1430" s="84">
        <v>1420</v>
      </c>
      <c r="B1430" s="83" t="s">
        <v>2876</v>
      </c>
      <c r="C1430" s="88">
        <v>262</v>
      </c>
      <c r="D1430" s="88" t="s">
        <v>6662</v>
      </c>
      <c r="E1430" s="88">
        <v>2024</v>
      </c>
      <c r="F1430" s="88" t="s">
        <v>6275</v>
      </c>
      <c r="G1430" s="88" t="s">
        <v>6276</v>
      </c>
      <c r="H1430" s="88">
        <v>1975</v>
      </c>
      <c r="I1430" s="88" t="s">
        <v>9235</v>
      </c>
      <c r="J1430" s="88">
        <v>7522</v>
      </c>
      <c r="K1430" s="88" t="s">
        <v>2558</v>
      </c>
      <c r="L1430" s="88" t="s">
        <v>9236</v>
      </c>
      <c r="M1430" s="88" t="s">
        <v>9237</v>
      </c>
      <c r="N1430" s="88" t="s">
        <v>6277</v>
      </c>
      <c r="O1430" s="88" t="s">
        <v>6356</v>
      </c>
      <c r="P1430" s="88" t="s">
        <v>6410</v>
      </c>
      <c r="Q1430" s="88" t="s">
        <v>9081</v>
      </c>
      <c r="R1430" s="88" t="s">
        <v>6620</v>
      </c>
      <c r="S1430" s="89" t="s">
        <v>6315</v>
      </c>
      <c r="T1430" s="88" t="s">
        <v>2877</v>
      </c>
      <c r="U1430" s="90">
        <v>0</v>
      </c>
      <c r="V1430" s="88" t="s">
        <v>9292</v>
      </c>
      <c r="W1430" s="88">
        <v>7764</v>
      </c>
      <c r="X1430" s="88">
        <v>7487</v>
      </c>
      <c r="Y1430" s="91">
        <v>22800000</v>
      </c>
      <c r="Z1430" s="88" t="s">
        <v>9293</v>
      </c>
      <c r="AA1430" s="92">
        <v>45545</v>
      </c>
    </row>
    <row r="1431" spans="1:27" ht="15.75" thickBot="1" x14ac:dyDescent="0.3">
      <c r="A1431" s="84">
        <v>1421</v>
      </c>
      <c r="B1431" s="83" t="s">
        <v>2878</v>
      </c>
      <c r="C1431" s="88">
        <v>262</v>
      </c>
      <c r="D1431" s="88" t="s">
        <v>6662</v>
      </c>
      <c r="E1431" s="88">
        <v>2024</v>
      </c>
      <c r="F1431" s="88" t="s">
        <v>6275</v>
      </c>
      <c r="G1431" s="88" t="s">
        <v>6276</v>
      </c>
      <c r="H1431" s="88">
        <v>1975</v>
      </c>
      <c r="I1431" s="88" t="s">
        <v>9235</v>
      </c>
      <c r="J1431" s="88">
        <v>7522</v>
      </c>
      <c r="K1431" s="88" t="s">
        <v>2558</v>
      </c>
      <c r="L1431" s="88" t="s">
        <v>9236</v>
      </c>
      <c r="M1431" s="88" t="s">
        <v>9237</v>
      </c>
      <c r="N1431" s="88" t="s">
        <v>6277</v>
      </c>
      <c r="O1431" s="88" t="s">
        <v>6356</v>
      </c>
      <c r="P1431" s="88" t="s">
        <v>6410</v>
      </c>
      <c r="Q1431" s="88" t="s">
        <v>9081</v>
      </c>
      <c r="R1431" s="88" t="s">
        <v>6620</v>
      </c>
      <c r="S1431" s="89" t="s">
        <v>6315</v>
      </c>
      <c r="T1431" s="88" t="s">
        <v>2879</v>
      </c>
      <c r="U1431" s="90">
        <v>0</v>
      </c>
      <c r="V1431" s="88" t="s">
        <v>9294</v>
      </c>
      <c r="W1431" s="88">
        <v>7762</v>
      </c>
      <c r="X1431" s="88">
        <v>7488</v>
      </c>
      <c r="Y1431" s="91">
        <v>22800000</v>
      </c>
      <c r="Z1431" s="88" t="s">
        <v>9295</v>
      </c>
      <c r="AA1431" s="92">
        <v>45545</v>
      </c>
    </row>
    <row r="1432" spans="1:27" ht="15.75" thickBot="1" x14ac:dyDescent="0.3">
      <c r="A1432" s="84">
        <v>1422</v>
      </c>
      <c r="B1432" s="83" t="s">
        <v>2880</v>
      </c>
      <c r="C1432" s="88">
        <v>262</v>
      </c>
      <c r="D1432" s="88" t="s">
        <v>6662</v>
      </c>
      <c r="E1432" s="88">
        <v>2024</v>
      </c>
      <c r="F1432" s="88" t="s">
        <v>6275</v>
      </c>
      <c r="G1432" s="88" t="s">
        <v>6276</v>
      </c>
      <c r="H1432" s="88">
        <v>1975</v>
      </c>
      <c r="I1432" s="88" t="s">
        <v>9235</v>
      </c>
      <c r="J1432" s="88">
        <v>7522</v>
      </c>
      <c r="K1432" s="88" t="s">
        <v>2558</v>
      </c>
      <c r="L1432" s="88" t="s">
        <v>9236</v>
      </c>
      <c r="M1432" s="88" t="s">
        <v>9237</v>
      </c>
      <c r="N1432" s="88" t="s">
        <v>6277</v>
      </c>
      <c r="O1432" s="88" t="s">
        <v>6356</v>
      </c>
      <c r="P1432" s="88" t="s">
        <v>6410</v>
      </c>
      <c r="Q1432" s="88" t="s">
        <v>9081</v>
      </c>
      <c r="R1432" s="88" t="s">
        <v>6620</v>
      </c>
      <c r="S1432" s="89" t="s">
        <v>6315</v>
      </c>
      <c r="T1432" s="88" t="s">
        <v>2881</v>
      </c>
      <c r="U1432" s="90">
        <v>0</v>
      </c>
      <c r="V1432" s="88" t="s">
        <v>9296</v>
      </c>
      <c r="W1432" s="88">
        <v>7765</v>
      </c>
      <c r="X1432" s="88">
        <v>7489</v>
      </c>
      <c r="Y1432" s="91">
        <v>22800000</v>
      </c>
      <c r="Z1432" s="88" t="s">
        <v>9297</v>
      </c>
      <c r="AA1432" s="92">
        <v>45545</v>
      </c>
    </row>
    <row r="1433" spans="1:27" ht="15.75" thickBot="1" x14ac:dyDescent="0.3">
      <c r="A1433" s="84">
        <v>1423</v>
      </c>
      <c r="B1433" s="83" t="s">
        <v>2882</v>
      </c>
      <c r="C1433" s="88">
        <v>262</v>
      </c>
      <c r="D1433" s="88" t="s">
        <v>6662</v>
      </c>
      <c r="E1433" s="88">
        <v>2024</v>
      </c>
      <c r="F1433" s="88" t="s">
        <v>6275</v>
      </c>
      <c r="G1433" s="88" t="s">
        <v>6276</v>
      </c>
      <c r="H1433" s="88">
        <v>1975</v>
      </c>
      <c r="I1433" s="88" t="s">
        <v>9235</v>
      </c>
      <c r="J1433" s="88">
        <v>7522</v>
      </c>
      <c r="K1433" s="88" t="s">
        <v>2558</v>
      </c>
      <c r="L1433" s="88" t="s">
        <v>9236</v>
      </c>
      <c r="M1433" s="88" t="s">
        <v>9237</v>
      </c>
      <c r="N1433" s="88" t="s">
        <v>6277</v>
      </c>
      <c r="O1433" s="88" t="s">
        <v>6356</v>
      </c>
      <c r="P1433" s="88" t="s">
        <v>6410</v>
      </c>
      <c r="Q1433" s="88" t="s">
        <v>9081</v>
      </c>
      <c r="R1433" s="88" t="s">
        <v>6620</v>
      </c>
      <c r="S1433" s="89" t="s">
        <v>6315</v>
      </c>
      <c r="T1433" s="88" t="s">
        <v>2883</v>
      </c>
      <c r="U1433" s="90">
        <v>0</v>
      </c>
      <c r="V1433" s="88" t="s">
        <v>9298</v>
      </c>
      <c r="W1433" s="88">
        <v>7760</v>
      </c>
      <c r="X1433" s="88">
        <v>7490</v>
      </c>
      <c r="Y1433" s="91">
        <v>22800000</v>
      </c>
      <c r="Z1433" s="88" t="s">
        <v>9299</v>
      </c>
      <c r="AA1433" s="92">
        <v>45545</v>
      </c>
    </row>
    <row r="1434" spans="1:27" ht="15.75" thickBot="1" x14ac:dyDescent="0.3">
      <c r="A1434" s="84">
        <v>1424</v>
      </c>
      <c r="B1434" s="83" t="s">
        <v>2884</v>
      </c>
      <c r="C1434" s="88">
        <v>262</v>
      </c>
      <c r="D1434" s="88" t="s">
        <v>6662</v>
      </c>
      <c r="E1434" s="88">
        <v>2024</v>
      </c>
      <c r="F1434" s="88" t="s">
        <v>6275</v>
      </c>
      <c r="G1434" s="88" t="s">
        <v>6276</v>
      </c>
      <c r="H1434" s="88">
        <v>1975</v>
      </c>
      <c r="I1434" s="88" t="s">
        <v>9235</v>
      </c>
      <c r="J1434" s="88">
        <v>7522</v>
      </c>
      <c r="K1434" s="88" t="s">
        <v>2558</v>
      </c>
      <c r="L1434" s="88" t="s">
        <v>9236</v>
      </c>
      <c r="M1434" s="88" t="s">
        <v>9237</v>
      </c>
      <c r="N1434" s="88" t="s">
        <v>6277</v>
      </c>
      <c r="O1434" s="88" t="s">
        <v>6356</v>
      </c>
      <c r="P1434" s="88" t="s">
        <v>6410</v>
      </c>
      <c r="Q1434" s="88" t="s">
        <v>9081</v>
      </c>
      <c r="R1434" s="88" t="s">
        <v>6620</v>
      </c>
      <c r="S1434" s="89" t="s">
        <v>6315</v>
      </c>
      <c r="T1434" s="88" t="s">
        <v>2885</v>
      </c>
      <c r="U1434" s="90">
        <v>0</v>
      </c>
      <c r="V1434" s="88" t="s">
        <v>9300</v>
      </c>
      <c r="W1434" s="88">
        <v>7758</v>
      </c>
      <c r="X1434" s="88">
        <v>7491</v>
      </c>
      <c r="Y1434" s="91">
        <v>22800000</v>
      </c>
      <c r="Z1434" s="88" t="s">
        <v>9301</v>
      </c>
      <c r="AA1434" s="92">
        <v>45545</v>
      </c>
    </row>
    <row r="1435" spans="1:27" ht="15.75" thickBot="1" x14ac:dyDescent="0.3">
      <c r="A1435" s="84">
        <v>1425</v>
      </c>
      <c r="B1435" s="83" t="s">
        <v>2886</v>
      </c>
      <c r="C1435" s="88">
        <v>262</v>
      </c>
      <c r="D1435" s="88" t="s">
        <v>6662</v>
      </c>
      <c r="E1435" s="88">
        <v>2024</v>
      </c>
      <c r="F1435" s="88" t="s">
        <v>6275</v>
      </c>
      <c r="G1435" s="88" t="s">
        <v>6276</v>
      </c>
      <c r="H1435" s="88">
        <v>1975</v>
      </c>
      <c r="I1435" s="88" t="s">
        <v>9235</v>
      </c>
      <c r="J1435" s="88">
        <v>7522</v>
      </c>
      <c r="K1435" s="88" t="s">
        <v>2558</v>
      </c>
      <c r="L1435" s="88" t="s">
        <v>9236</v>
      </c>
      <c r="M1435" s="88" t="s">
        <v>9237</v>
      </c>
      <c r="N1435" s="88" t="s">
        <v>6277</v>
      </c>
      <c r="O1435" s="88" t="s">
        <v>6356</v>
      </c>
      <c r="P1435" s="88" t="s">
        <v>6410</v>
      </c>
      <c r="Q1435" s="88" t="s">
        <v>9081</v>
      </c>
      <c r="R1435" s="88" t="s">
        <v>6620</v>
      </c>
      <c r="S1435" s="89" t="s">
        <v>6315</v>
      </c>
      <c r="T1435" s="88" t="s">
        <v>2887</v>
      </c>
      <c r="U1435" s="90">
        <v>0</v>
      </c>
      <c r="V1435" s="88" t="s">
        <v>9302</v>
      </c>
      <c r="W1435" s="88">
        <v>7757</v>
      </c>
      <c r="X1435" s="88">
        <v>7492</v>
      </c>
      <c r="Y1435" s="91">
        <v>22800000</v>
      </c>
      <c r="Z1435" s="88" t="s">
        <v>9303</v>
      </c>
      <c r="AA1435" s="92">
        <v>45545</v>
      </c>
    </row>
    <row r="1436" spans="1:27" ht="15.75" thickBot="1" x14ac:dyDescent="0.3">
      <c r="A1436" s="84">
        <v>1426</v>
      </c>
      <c r="B1436" s="83" t="s">
        <v>2888</v>
      </c>
      <c r="C1436" s="88">
        <v>262</v>
      </c>
      <c r="D1436" s="88" t="s">
        <v>6662</v>
      </c>
      <c r="E1436" s="88">
        <v>2024</v>
      </c>
      <c r="F1436" s="88" t="s">
        <v>6275</v>
      </c>
      <c r="G1436" s="88" t="s">
        <v>6276</v>
      </c>
      <c r="H1436" s="88">
        <v>1975</v>
      </c>
      <c r="I1436" s="88" t="s">
        <v>9235</v>
      </c>
      <c r="J1436" s="88">
        <v>7522</v>
      </c>
      <c r="K1436" s="88" t="s">
        <v>2558</v>
      </c>
      <c r="L1436" s="88" t="s">
        <v>9236</v>
      </c>
      <c r="M1436" s="88" t="s">
        <v>9237</v>
      </c>
      <c r="N1436" s="88" t="s">
        <v>6277</v>
      </c>
      <c r="O1436" s="88" t="s">
        <v>6356</v>
      </c>
      <c r="P1436" s="88" t="s">
        <v>6410</v>
      </c>
      <c r="Q1436" s="88" t="s">
        <v>9081</v>
      </c>
      <c r="R1436" s="88" t="s">
        <v>6620</v>
      </c>
      <c r="S1436" s="89" t="s">
        <v>6315</v>
      </c>
      <c r="T1436" s="88" t="s">
        <v>2889</v>
      </c>
      <c r="U1436" s="90">
        <v>0</v>
      </c>
      <c r="V1436" s="88" t="s">
        <v>9304</v>
      </c>
      <c r="W1436" s="88">
        <v>7755</v>
      </c>
      <c r="X1436" s="88">
        <v>7493</v>
      </c>
      <c r="Y1436" s="91">
        <v>22800000</v>
      </c>
      <c r="Z1436" s="88" t="s">
        <v>9305</v>
      </c>
      <c r="AA1436" s="92">
        <v>45545</v>
      </c>
    </row>
    <row r="1437" spans="1:27" ht="15.75" thickBot="1" x14ac:dyDescent="0.3">
      <c r="A1437" s="84">
        <v>1427</v>
      </c>
      <c r="B1437" s="83" t="s">
        <v>2890</v>
      </c>
      <c r="C1437" s="88">
        <v>262</v>
      </c>
      <c r="D1437" s="88" t="s">
        <v>6662</v>
      </c>
      <c r="E1437" s="88">
        <v>2024</v>
      </c>
      <c r="F1437" s="88" t="s">
        <v>6275</v>
      </c>
      <c r="G1437" s="88" t="s">
        <v>6276</v>
      </c>
      <c r="H1437" s="88">
        <v>1975</v>
      </c>
      <c r="I1437" s="88" t="s">
        <v>9235</v>
      </c>
      <c r="J1437" s="88">
        <v>7522</v>
      </c>
      <c r="K1437" s="88" t="s">
        <v>2558</v>
      </c>
      <c r="L1437" s="88" t="s">
        <v>9236</v>
      </c>
      <c r="M1437" s="88" t="s">
        <v>9237</v>
      </c>
      <c r="N1437" s="88" t="s">
        <v>6277</v>
      </c>
      <c r="O1437" s="88" t="s">
        <v>6356</v>
      </c>
      <c r="P1437" s="88" t="s">
        <v>6410</v>
      </c>
      <c r="Q1437" s="88" t="s">
        <v>9081</v>
      </c>
      <c r="R1437" s="88" t="s">
        <v>6620</v>
      </c>
      <c r="S1437" s="89" t="s">
        <v>6315</v>
      </c>
      <c r="T1437" s="88" t="s">
        <v>2891</v>
      </c>
      <c r="U1437" s="90">
        <v>0</v>
      </c>
      <c r="V1437" s="88" t="s">
        <v>9306</v>
      </c>
      <c r="W1437" s="88">
        <v>7753</v>
      </c>
      <c r="X1437" s="88">
        <v>7494</v>
      </c>
      <c r="Y1437" s="91">
        <v>22800000</v>
      </c>
      <c r="Z1437" s="88" t="s">
        <v>9307</v>
      </c>
      <c r="AA1437" s="92">
        <v>45545</v>
      </c>
    </row>
    <row r="1438" spans="1:27" ht="15.75" thickBot="1" x14ac:dyDescent="0.3">
      <c r="A1438" s="84">
        <v>1428</v>
      </c>
      <c r="B1438" s="83" t="s">
        <v>2892</v>
      </c>
      <c r="C1438" s="88">
        <v>262</v>
      </c>
      <c r="D1438" s="88" t="s">
        <v>6662</v>
      </c>
      <c r="E1438" s="88">
        <v>2024</v>
      </c>
      <c r="F1438" s="88" t="s">
        <v>6275</v>
      </c>
      <c r="G1438" s="88" t="s">
        <v>6276</v>
      </c>
      <c r="H1438" s="88">
        <v>1975</v>
      </c>
      <c r="I1438" s="88" t="s">
        <v>9235</v>
      </c>
      <c r="J1438" s="88">
        <v>7522</v>
      </c>
      <c r="K1438" s="88" t="s">
        <v>2558</v>
      </c>
      <c r="L1438" s="88" t="s">
        <v>9236</v>
      </c>
      <c r="M1438" s="88" t="s">
        <v>9237</v>
      </c>
      <c r="N1438" s="88" t="s">
        <v>6277</v>
      </c>
      <c r="O1438" s="88" t="s">
        <v>6356</v>
      </c>
      <c r="P1438" s="88" t="s">
        <v>6410</v>
      </c>
      <c r="Q1438" s="88" t="s">
        <v>9081</v>
      </c>
      <c r="R1438" s="88" t="s">
        <v>6620</v>
      </c>
      <c r="S1438" s="89" t="s">
        <v>6315</v>
      </c>
      <c r="T1438" s="88" t="s">
        <v>2893</v>
      </c>
      <c r="U1438" s="90">
        <v>0</v>
      </c>
      <c r="V1438" s="88" t="s">
        <v>9308</v>
      </c>
      <c r="W1438" s="88">
        <v>7763</v>
      </c>
      <c r="X1438" s="88">
        <v>7495</v>
      </c>
      <c r="Y1438" s="91">
        <v>22800000</v>
      </c>
      <c r="Z1438" s="88" t="s">
        <v>9309</v>
      </c>
      <c r="AA1438" s="92">
        <v>45545</v>
      </c>
    </row>
    <row r="1439" spans="1:27" ht="15.75" thickBot="1" x14ac:dyDescent="0.3">
      <c r="A1439" s="84">
        <v>1429</v>
      </c>
      <c r="B1439" s="83" t="s">
        <v>2894</v>
      </c>
      <c r="C1439" s="88">
        <v>262</v>
      </c>
      <c r="D1439" s="88" t="s">
        <v>6662</v>
      </c>
      <c r="E1439" s="88">
        <v>2024</v>
      </c>
      <c r="F1439" s="88" t="s">
        <v>6275</v>
      </c>
      <c r="G1439" s="88" t="s">
        <v>6276</v>
      </c>
      <c r="H1439" s="88">
        <v>1975</v>
      </c>
      <c r="I1439" s="88" t="s">
        <v>9235</v>
      </c>
      <c r="J1439" s="88">
        <v>7522</v>
      </c>
      <c r="K1439" s="88" t="s">
        <v>2558</v>
      </c>
      <c r="L1439" s="88" t="s">
        <v>9236</v>
      </c>
      <c r="M1439" s="88" t="s">
        <v>9237</v>
      </c>
      <c r="N1439" s="88" t="s">
        <v>6277</v>
      </c>
      <c r="O1439" s="88" t="s">
        <v>6356</v>
      </c>
      <c r="P1439" s="88" t="s">
        <v>6410</v>
      </c>
      <c r="Q1439" s="88" t="s">
        <v>9081</v>
      </c>
      <c r="R1439" s="88" t="s">
        <v>6620</v>
      </c>
      <c r="S1439" s="89" t="s">
        <v>6315</v>
      </c>
      <c r="T1439" s="88" t="s">
        <v>2895</v>
      </c>
      <c r="U1439" s="90">
        <v>0</v>
      </c>
      <c r="V1439" s="88" t="s">
        <v>9310</v>
      </c>
      <c r="W1439" s="88">
        <v>7779</v>
      </c>
      <c r="X1439" s="88">
        <v>7496</v>
      </c>
      <c r="Y1439" s="91">
        <v>22800000</v>
      </c>
      <c r="Z1439" s="88" t="s">
        <v>9311</v>
      </c>
      <c r="AA1439" s="92">
        <v>45545</v>
      </c>
    </row>
    <row r="1440" spans="1:27" ht="15.75" thickBot="1" x14ac:dyDescent="0.3">
      <c r="A1440" s="84">
        <v>1430</v>
      </c>
      <c r="B1440" s="83" t="s">
        <v>2896</v>
      </c>
      <c r="C1440" s="88">
        <v>262</v>
      </c>
      <c r="D1440" s="88" t="s">
        <v>6662</v>
      </c>
      <c r="E1440" s="88">
        <v>2024</v>
      </c>
      <c r="F1440" s="88" t="s">
        <v>6275</v>
      </c>
      <c r="G1440" s="88" t="s">
        <v>6276</v>
      </c>
      <c r="H1440" s="88">
        <v>1975</v>
      </c>
      <c r="I1440" s="88" t="s">
        <v>9235</v>
      </c>
      <c r="J1440" s="88">
        <v>7522</v>
      </c>
      <c r="K1440" s="88" t="s">
        <v>2558</v>
      </c>
      <c r="L1440" s="88" t="s">
        <v>9236</v>
      </c>
      <c r="M1440" s="88" t="s">
        <v>9237</v>
      </c>
      <c r="N1440" s="88" t="s">
        <v>6277</v>
      </c>
      <c r="O1440" s="88" t="s">
        <v>6356</v>
      </c>
      <c r="P1440" s="88" t="s">
        <v>6410</v>
      </c>
      <c r="Q1440" s="88" t="s">
        <v>9081</v>
      </c>
      <c r="R1440" s="88" t="s">
        <v>6620</v>
      </c>
      <c r="S1440" s="89" t="s">
        <v>6315</v>
      </c>
      <c r="T1440" s="88" t="s">
        <v>2897</v>
      </c>
      <c r="U1440" s="90">
        <v>0</v>
      </c>
      <c r="V1440" s="88" t="s">
        <v>9312</v>
      </c>
      <c r="W1440" s="88">
        <v>7769</v>
      </c>
      <c r="X1440" s="88">
        <v>7498</v>
      </c>
      <c r="Y1440" s="91">
        <v>22800000</v>
      </c>
      <c r="Z1440" s="88" t="s">
        <v>9313</v>
      </c>
      <c r="AA1440" s="92">
        <v>45546</v>
      </c>
    </row>
    <row r="1441" spans="1:27" ht="15.75" thickBot="1" x14ac:dyDescent="0.3">
      <c r="A1441" s="84">
        <v>1431</v>
      </c>
      <c r="B1441" s="83" t="s">
        <v>2898</v>
      </c>
      <c r="C1441" s="88">
        <v>262</v>
      </c>
      <c r="D1441" s="88" t="s">
        <v>6662</v>
      </c>
      <c r="E1441" s="88">
        <v>2024</v>
      </c>
      <c r="F1441" s="88" t="s">
        <v>6275</v>
      </c>
      <c r="G1441" s="88" t="s">
        <v>6276</v>
      </c>
      <c r="H1441" s="88">
        <v>1975</v>
      </c>
      <c r="I1441" s="88" t="s">
        <v>9235</v>
      </c>
      <c r="J1441" s="88">
        <v>7522</v>
      </c>
      <c r="K1441" s="88" t="s">
        <v>2558</v>
      </c>
      <c r="L1441" s="88" t="s">
        <v>9236</v>
      </c>
      <c r="M1441" s="88" t="s">
        <v>9237</v>
      </c>
      <c r="N1441" s="88" t="s">
        <v>6277</v>
      </c>
      <c r="O1441" s="88" t="s">
        <v>6356</v>
      </c>
      <c r="P1441" s="88" t="s">
        <v>6410</v>
      </c>
      <c r="Q1441" s="88" t="s">
        <v>9081</v>
      </c>
      <c r="R1441" s="88" t="s">
        <v>6620</v>
      </c>
      <c r="S1441" s="89" t="s">
        <v>6315</v>
      </c>
      <c r="T1441" s="88" t="s">
        <v>2899</v>
      </c>
      <c r="U1441" s="90">
        <v>0</v>
      </c>
      <c r="V1441" s="88" t="s">
        <v>9314</v>
      </c>
      <c r="W1441" s="88">
        <v>7777</v>
      </c>
      <c r="X1441" s="88">
        <v>7499</v>
      </c>
      <c r="Y1441" s="91">
        <v>22800000</v>
      </c>
      <c r="Z1441" s="88" t="s">
        <v>9315</v>
      </c>
      <c r="AA1441" s="92">
        <v>45546</v>
      </c>
    </row>
    <row r="1442" spans="1:27" ht="15.75" thickBot="1" x14ac:dyDescent="0.3">
      <c r="A1442" s="84">
        <v>1432</v>
      </c>
      <c r="B1442" s="83" t="s">
        <v>2900</v>
      </c>
      <c r="C1442" s="88">
        <v>262</v>
      </c>
      <c r="D1442" s="88" t="s">
        <v>6662</v>
      </c>
      <c r="E1442" s="88">
        <v>2024</v>
      </c>
      <c r="F1442" s="88" t="s">
        <v>6275</v>
      </c>
      <c r="G1442" s="88" t="s">
        <v>6276</v>
      </c>
      <c r="H1442" s="88">
        <v>1975</v>
      </c>
      <c r="I1442" s="88" t="s">
        <v>9235</v>
      </c>
      <c r="J1442" s="88">
        <v>7522</v>
      </c>
      <c r="K1442" s="88" t="s">
        <v>2558</v>
      </c>
      <c r="L1442" s="88" t="s">
        <v>9236</v>
      </c>
      <c r="M1442" s="88" t="s">
        <v>9237</v>
      </c>
      <c r="N1442" s="88" t="s">
        <v>6277</v>
      </c>
      <c r="O1442" s="88" t="s">
        <v>6356</v>
      </c>
      <c r="P1442" s="88" t="s">
        <v>6410</v>
      </c>
      <c r="Q1442" s="88" t="s">
        <v>9081</v>
      </c>
      <c r="R1442" s="88" t="s">
        <v>6620</v>
      </c>
      <c r="S1442" s="89" t="s">
        <v>6315</v>
      </c>
      <c r="T1442" s="88" t="s">
        <v>2901</v>
      </c>
      <c r="U1442" s="90">
        <v>0</v>
      </c>
      <c r="V1442" s="88" t="s">
        <v>9316</v>
      </c>
      <c r="W1442" s="88">
        <v>7756</v>
      </c>
      <c r="X1442" s="88">
        <v>7503</v>
      </c>
      <c r="Y1442" s="91">
        <v>22800000</v>
      </c>
      <c r="Z1442" s="88" t="s">
        <v>9317</v>
      </c>
      <c r="AA1442" s="92">
        <v>45546</v>
      </c>
    </row>
    <row r="1443" spans="1:27" ht="15.75" thickBot="1" x14ac:dyDescent="0.3">
      <c r="A1443" s="84">
        <v>1433</v>
      </c>
      <c r="B1443" s="83" t="s">
        <v>2902</v>
      </c>
      <c r="C1443" s="88">
        <v>262</v>
      </c>
      <c r="D1443" s="88" t="s">
        <v>6662</v>
      </c>
      <c r="E1443" s="88">
        <v>2024</v>
      </c>
      <c r="F1443" s="88" t="s">
        <v>6275</v>
      </c>
      <c r="G1443" s="88" t="s">
        <v>6276</v>
      </c>
      <c r="H1443" s="88">
        <v>1975</v>
      </c>
      <c r="I1443" s="88" t="s">
        <v>9235</v>
      </c>
      <c r="J1443" s="88">
        <v>7522</v>
      </c>
      <c r="K1443" s="88" t="s">
        <v>2558</v>
      </c>
      <c r="L1443" s="88" t="s">
        <v>9236</v>
      </c>
      <c r="M1443" s="88" t="s">
        <v>9237</v>
      </c>
      <c r="N1443" s="88" t="s">
        <v>6277</v>
      </c>
      <c r="O1443" s="88" t="s">
        <v>6356</v>
      </c>
      <c r="P1443" s="88" t="s">
        <v>6410</v>
      </c>
      <c r="Q1443" s="88" t="s">
        <v>9081</v>
      </c>
      <c r="R1443" s="88" t="s">
        <v>6620</v>
      </c>
      <c r="S1443" s="89" t="s">
        <v>6315</v>
      </c>
      <c r="T1443" s="88" t="s">
        <v>2903</v>
      </c>
      <c r="U1443" s="90">
        <v>0</v>
      </c>
      <c r="V1443" s="88" t="s">
        <v>9318</v>
      </c>
      <c r="W1443" s="88">
        <v>7766</v>
      </c>
      <c r="X1443" s="88">
        <v>7527</v>
      </c>
      <c r="Y1443" s="91">
        <v>22800000</v>
      </c>
      <c r="Z1443" s="88" t="s">
        <v>9319</v>
      </c>
      <c r="AA1443" s="92">
        <v>45554</v>
      </c>
    </row>
    <row r="1444" spans="1:27" ht="15.75" thickBot="1" x14ac:dyDescent="0.3">
      <c r="A1444" s="84">
        <v>1434</v>
      </c>
      <c r="B1444" s="83" t="s">
        <v>2904</v>
      </c>
      <c r="C1444" s="88">
        <v>262</v>
      </c>
      <c r="D1444" s="88" t="s">
        <v>6662</v>
      </c>
      <c r="E1444" s="88">
        <v>2024</v>
      </c>
      <c r="F1444" s="88" t="s">
        <v>6275</v>
      </c>
      <c r="G1444" s="88" t="s">
        <v>6276</v>
      </c>
      <c r="H1444" s="88">
        <v>1975</v>
      </c>
      <c r="I1444" s="88" t="s">
        <v>9235</v>
      </c>
      <c r="J1444" s="88">
        <v>7522</v>
      </c>
      <c r="K1444" s="88" t="s">
        <v>2558</v>
      </c>
      <c r="L1444" s="88" t="s">
        <v>9236</v>
      </c>
      <c r="M1444" s="88" t="s">
        <v>9237</v>
      </c>
      <c r="N1444" s="88" t="s">
        <v>6277</v>
      </c>
      <c r="O1444" s="88" t="s">
        <v>6356</v>
      </c>
      <c r="P1444" s="88" t="s">
        <v>6410</v>
      </c>
      <c r="Q1444" s="88" t="s">
        <v>9081</v>
      </c>
      <c r="R1444" s="88" t="s">
        <v>6620</v>
      </c>
      <c r="S1444" s="89" t="s">
        <v>6315</v>
      </c>
      <c r="T1444" s="88" t="s">
        <v>2905</v>
      </c>
      <c r="U1444" s="90">
        <v>0</v>
      </c>
      <c r="V1444" s="88" t="s">
        <v>9320</v>
      </c>
      <c r="W1444" s="88">
        <v>7768</v>
      </c>
      <c r="X1444" s="88">
        <v>7528</v>
      </c>
      <c r="Y1444" s="91">
        <v>22800000</v>
      </c>
      <c r="Z1444" s="88" t="s">
        <v>9321</v>
      </c>
      <c r="AA1444" s="92">
        <v>45554</v>
      </c>
    </row>
    <row r="1445" spans="1:27" ht="15.75" thickBot="1" x14ac:dyDescent="0.3">
      <c r="A1445" s="84">
        <v>1435</v>
      </c>
      <c r="B1445" s="83" t="s">
        <v>2906</v>
      </c>
      <c r="C1445" s="88">
        <v>262</v>
      </c>
      <c r="D1445" s="88" t="s">
        <v>6662</v>
      </c>
      <c r="E1445" s="88">
        <v>2024</v>
      </c>
      <c r="F1445" s="88" t="s">
        <v>6275</v>
      </c>
      <c r="G1445" s="88" t="s">
        <v>6276</v>
      </c>
      <c r="H1445" s="88">
        <v>1975</v>
      </c>
      <c r="I1445" s="88" t="s">
        <v>9235</v>
      </c>
      <c r="J1445" s="88">
        <v>7522</v>
      </c>
      <c r="K1445" s="88" t="s">
        <v>2558</v>
      </c>
      <c r="L1445" s="88" t="s">
        <v>9236</v>
      </c>
      <c r="M1445" s="88" t="s">
        <v>9237</v>
      </c>
      <c r="N1445" s="88" t="s">
        <v>6277</v>
      </c>
      <c r="O1445" s="88" t="s">
        <v>6356</v>
      </c>
      <c r="P1445" s="88" t="s">
        <v>6410</v>
      </c>
      <c r="Q1445" s="88" t="s">
        <v>9081</v>
      </c>
      <c r="R1445" s="88" t="s">
        <v>6620</v>
      </c>
      <c r="S1445" s="89" t="s">
        <v>6315</v>
      </c>
      <c r="T1445" s="88" t="s">
        <v>2907</v>
      </c>
      <c r="U1445" s="90">
        <v>0</v>
      </c>
      <c r="V1445" s="88" t="s">
        <v>9322</v>
      </c>
      <c r="W1445" s="88">
        <v>7772</v>
      </c>
      <c r="X1445" s="88">
        <v>7529</v>
      </c>
      <c r="Y1445" s="91">
        <v>22800000</v>
      </c>
      <c r="Z1445" s="88" t="s">
        <v>9323</v>
      </c>
      <c r="AA1445" s="92">
        <v>45554</v>
      </c>
    </row>
    <row r="1446" spans="1:27" ht="15.75" thickBot="1" x14ac:dyDescent="0.3">
      <c r="A1446" s="84">
        <v>1436</v>
      </c>
      <c r="B1446" s="83" t="s">
        <v>2908</v>
      </c>
      <c r="C1446" s="88">
        <v>262</v>
      </c>
      <c r="D1446" s="88" t="s">
        <v>6662</v>
      </c>
      <c r="E1446" s="88">
        <v>2024</v>
      </c>
      <c r="F1446" s="88" t="s">
        <v>6275</v>
      </c>
      <c r="G1446" s="88" t="s">
        <v>6276</v>
      </c>
      <c r="H1446" s="88">
        <v>1975</v>
      </c>
      <c r="I1446" s="88" t="s">
        <v>9235</v>
      </c>
      <c r="J1446" s="88">
        <v>7522</v>
      </c>
      <c r="K1446" s="88" t="s">
        <v>2558</v>
      </c>
      <c r="L1446" s="88" t="s">
        <v>9236</v>
      </c>
      <c r="M1446" s="88" t="s">
        <v>9237</v>
      </c>
      <c r="N1446" s="88" t="s">
        <v>6277</v>
      </c>
      <c r="O1446" s="88" t="s">
        <v>6356</v>
      </c>
      <c r="P1446" s="88" t="s">
        <v>6410</v>
      </c>
      <c r="Q1446" s="88" t="s">
        <v>9081</v>
      </c>
      <c r="R1446" s="88" t="s">
        <v>6620</v>
      </c>
      <c r="S1446" s="89" t="s">
        <v>6315</v>
      </c>
      <c r="T1446" s="88" t="s">
        <v>2909</v>
      </c>
      <c r="U1446" s="90">
        <v>0</v>
      </c>
      <c r="V1446" s="88" t="s">
        <v>9324</v>
      </c>
      <c r="W1446" s="88">
        <v>7778</v>
      </c>
      <c r="X1446" s="88">
        <v>7558</v>
      </c>
      <c r="Y1446" s="91">
        <v>22800000</v>
      </c>
      <c r="Z1446" s="88" t="s">
        <v>9325</v>
      </c>
      <c r="AA1446" s="92">
        <v>45554</v>
      </c>
    </row>
    <row r="1447" spans="1:27" ht="15.75" thickBot="1" x14ac:dyDescent="0.3">
      <c r="A1447" s="84">
        <v>1437</v>
      </c>
      <c r="B1447" s="83" t="s">
        <v>2910</v>
      </c>
      <c r="C1447" s="88">
        <v>262</v>
      </c>
      <c r="D1447" s="88" t="s">
        <v>6662</v>
      </c>
      <c r="E1447" s="88">
        <v>2024</v>
      </c>
      <c r="F1447" s="88" t="s">
        <v>6275</v>
      </c>
      <c r="G1447" s="88" t="s">
        <v>6276</v>
      </c>
      <c r="H1447" s="88">
        <v>1975</v>
      </c>
      <c r="I1447" s="88" t="s">
        <v>9235</v>
      </c>
      <c r="J1447" s="88">
        <v>7522</v>
      </c>
      <c r="K1447" s="88" t="s">
        <v>2558</v>
      </c>
      <c r="L1447" s="88" t="s">
        <v>9236</v>
      </c>
      <c r="M1447" s="88" t="s">
        <v>9237</v>
      </c>
      <c r="N1447" s="88" t="s">
        <v>6277</v>
      </c>
      <c r="O1447" s="88" t="s">
        <v>6356</v>
      </c>
      <c r="P1447" s="88" t="s">
        <v>6410</v>
      </c>
      <c r="Q1447" s="88" t="s">
        <v>9081</v>
      </c>
      <c r="R1447" s="88" t="s">
        <v>6338</v>
      </c>
      <c r="S1447" s="89" t="s">
        <v>6343</v>
      </c>
      <c r="T1447" s="88" t="s">
        <v>2911</v>
      </c>
      <c r="U1447" s="90">
        <v>0</v>
      </c>
      <c r="V1447" s="88" t="s">
        <v>9326</v>
      </c>
      <c r="W1447" s="88">
        <v>8150</v>
      </c>
      <c r="X1447" s="88">
        <v>7583</v>
      </c>
      <c r="Y1447" s="91">
        <v>3998800</v>
      </c>
      <c r="Z1447" s="88" t="s">
        <v>9327</v>
      </c>
      <c r="AA1447" s="92">
        <v>45562</v>
      </c>
    </row>
    <row r="1448" spans="1:27" ht="15.75" thickBot="1" x14ac:dyDescent="0.3">
      <c r="A1448" s="84">
        <v>1438</v>
      </c>
      <c r="B1448" s="83" t="s">
        <v>2912</v>
      </c>
      <c r="C1448" s="88">
        <v>262</v>
      </c>
      <c r="D1448" s="88" t="s">
        <v>6662</v>
      </c>
      <c r="E1448" s="88">
        <v>2024</v>
      </c>
      <c r="F1448" s="88" t="s">
        <v>6275</v>
      </c>
      <c r="G1448" s="88" t="s">
        <v>6276</v>
      </c>
      <c r="H1448" s="88">
        <v>1975</v>
      </c>
      <c r="I1448" s="88" t="s">
        <v>9235</v>
      </c>
      <c r="J1448" s="88">
        <v>7522</v>
      </c>
      <c r="K1448" s="88" t="s">
        <v>2558</v>
      </c>
      <c r="L1448" s="88" t="s">
        <v>9236</v>
      </c>
      <c r="M1448" s="88" t="s">
        <v>9237</v>
      </c>
      <c r="N1448" s="88" t="s">
        <v>6277</v>
      </c>
      <c r="O1448" s="88" t="s">
        <v>6356</v>
      </c>
      <c r="P1448" s="88" t="s">
        <v>6410</v>
      </c>
      <c r="Q1448" s="88" t="s">
        <v>9081</v>
      </c>
      <c r="R1448" s="88" t="s">
        <v>6620</v>
      </c>
      <c r="S1448" s="89" t="s">
        <v>6315</v>
      </c>
      <c r="T1448" s="88" t="s">
        <v>2913</v>
      </c>
      <c r="U1448" s="90">
        <v>0</v>
      </c>
      <c r="V1448" s="88" t="s">
        <v>9328</v>
      </c>
      <c r="W1448" s="88">
        <v>8153</v>
      </c>
      <c r="X1448" s="88">
        <v>7594</v>
      </c>
      <c r="Y1448" s="91">
        <v>9750000</v>
      </c>
      <c r="Z1448" s="88" t="s">
        <v>9329</v>
      </c>
      <c r="AA1448" s="92">
        <v>45567</v>
      </c>
    </row>
    <row r="1449" spans="1:27" ht="15.75" thickBot="1" x14ac:dyDescent="0.3">
      <c r="A1449" s="84">
        <v>1439</v>
      </c>
      <c r="B1449" s="83" t="s">
        <v>2914</v>
      </c>
      <c r="C1449" s="88">
        <v>262</v>
      </c>
      <c r="D1449" s="88" t="s">
        <v>6662</v>
      </c>
      <c r="E1449" s="88">
        <v>2024</v>
      </c>
      <c r="F1449" s="88" t="s">
        <v>6275</v>
      </c>
      <c r="G1449" s="88" t="s">
        <v>6276</v>
      </c>
      <c r="H1449" s="88">
        <v>1975</v>
      </c>
      <c r="I1449" s="88" t="s">
        <v>9235</v>
      </c>
      <c r="J1449" s="88">
        <v>7522</v>
      </c>
      <c r="K1449" s="88" t="s">
        <v>2558</v>
      </c>
      <c r="L1449" s="88" t="s">
        <v>9236</v>
      </c>
      <c r="M1449" s="88" t="s">
        <v>9237</v>
      </c>
      <c r="N1449" s="88" t="s">
        <v>6277</v>
      </c>
      <c r="O1449" s="88" t="s">
        <v>6356</v>
      </c>
      <c r="P1449" s="88" t="s">
        <v>6410</v>
      </c>
      <c r="Q1449" s="88" t="s">
        <v>9081</v>
      </c>
      <c r="R1449" s="88" t="s">
        <v>6620</v>
      </c>
      <c r="S1449" s="89" t="s">
        <v>6315</v>
      </c>
      <c r="T1449" s="88" t="s">
        <v>2915</v>
      </c>
      <c r="U1449" s="90">
        <v>0</v>
      </c>
      <c r="V1449" s="88" t="s">
        <v>9330</v>
      </c>
      <c r="W1449" s="88">
        <v>7750</v>
      </c>
      <c r="X1449" s="88">
        <v>7619</v>
      </c>
      <c r="Y1449" s="91">
        <v>22800000</v>
      </c>
      <c r="Z1449" s="88" t="s">
        <v>9331</v>
      </c>
      <c r="AA1449" s="92">
        <v>45575</v>
      </c>
    </row>
    <row r="1450" spans="1:27" ht="15.75" thickBot="1" x14ac:dyDescent="0.3">
      <c r="A1450" s="84">
        <v>1440</v>
      </c>
      <c r="B1450" s="83" t="s">
        <v>2916</v>
      </c>
      <c r="C1450" s="88">
        <v>262</v>
      </c>
      <c r="D1450" s="88" t="s">
        <v>6662</v>
      </c>
      <c r="E1450" s="88">
        <v>2024</v>
      </c>
      <c r="F1450" s="88" t="s">
        <v>6275</v>
      </c>
      <c r="G1450" s="88" t="s">
        <v>6276</v>
      </c>
      <c r="H1450" s="88">
        <v>1975</v>
      </c>
      <c r="I1450" s="88" t="s">
        <v>9235</v>
      </c>
      <c r="J1450" s="88">
        <v>7522</v>
      </c>
      <c r="K1450" s="88" t="s">
        <v>2558</v>
      </c>
      <c r="L1450" s="88" t="s">
        <v>9236</v>
      </c>
      <c r="M1450" s="88" t="s">
        <v>9237</v>
      </c>
      <c r="N1450" s="88" t="s">
        <v>6277</v>
      </c>
      <c r="O1450" s="88" t="s">
        <v>6356</v>
      </c>
      <c r="P1450" s="88" t="s">
        <v>6410</v>
      </c>
      <c r="Q1450" s="88" t="s">
        <v>9081</v>
      </c>
      <c r="R1450" s="88" t="s">
        <v>6620</v>
      </c>
      <c r="S1450" s="89" t="s">
        <v>6315</v>
      </c>
      <c r="T1450" s="88" t="s">
        <v>2917</v>
      </c>
      <c r="U1450" s="90">
        <v>0</v>
      </c>
      <c r="V1450" s="88" t="s">
        <v>9332</v>
      </c>
      <c r="W1450" s="88">
        <v>7767</v>
      </c>
      <c r="X1450" s="88">
        <v>7620</v>
      </c>
      <c r="Y1450" s="91">
        <v>22800000</v>
      </c>
      <c r="Z1450" s="88" t="s">
        <v>9333</v>
      </c>
      <c r="AA1450" s="92">
        <v>45575</v>
      </c>
    </row>
    <row r="1451" spans="1:27" ht="15.75" thickBot="1" x14ac:dyDescent="0.3">
      <c r="A1451" s="84">
        <v>1441</v>
      </c>
      <c r="B1451" s="83" t="s">
        <v>2918</v>
      </c>
      <c r="C1451" s="88">
        <v>262</v>
      </c>
      <c r="D1451" s="88" t="s">
        <v>6662</v>
      </c>
      <c r="E1451" s="88">
        <v>2024</v>
      </c>
      <c r="F1451" s="88" t="s">
        <v>6275</v>
      </c>
      <c r="G1451" s="88" t="s">
        <v>6276</v>
      </c>
      <c r="H1451" s="88">
        <v>1975</v>
      </c>
      <c r="I1451" s="88" t="s">
        <v>9235</v>
      </c>
      <c r="J1451" s="88">
        <v>7522</v>
      </c>
      <c r="K1451" s="88" t="s">
        <v>2558</v>
      </c>
      <c r="L1451" s="88" t="s">
        <v>9236</v>
      </c>
      <c r="M1451" s="88" t="s">
        <v>9237</v>
      </c>
      <c r="N1451" s="88" t="s">
        <v>6277</v>
      </c>
      <c r="O1451" s="88" t="s">
        <v>6356</v>
      </c>
      <c r="P1451" s="88" t="s">
        <v>6410</v>
      </c>
      <c r="Q1451" s="88" t="s">
        <v>9081</v>
      </c>
      <c r="R1451" s="88" t="s">
        <v>6620</v>
      </c>
      <c r="S1451" s="89" t="s">
        <v>6315</v>
      </c>
      <c r="T1451" s="88" t="s">
        <v>2919</v>
      </c>
      <c r="U1451" s="90">
        <v>0</v>
      </c>
      <c r="V1451" s="88" t="s">
        <v>9334</v>
      </c>
      <c r="W1451" s="88">
        <v>8182</v>
      </c>
      <c r="X1451" s="88">
        <v>7621</v>
      </c>
      <c r="Y1451" s="91">
        <v>19950000</v>
      </c>
      <c r="Z1451" s="88" t="s">
        <v>9335</v>
      </c>
      <c r="AA1451" s="92">
        <v>45575</v>
      </c>
    </row>
    <row r="1452" spans="1:27" ht="15.75" thickBot="1" x14ac:dyDescent="0.3">
      <c r="A1452" s="84">
        <v>1442</v>
      </c>
      <c r="B1452" s="83" t="s">
        <v>2920</v>
      </c>
      <c r="C1452" s="88">
        <v>262</v>
      </c>
      <c r="D1452" s="88" t="s">
        <v>6662</v>
      </c>
      <c r="E1452" s="88">
        <v>2024</v>
      </c>
      <c r="F1452" s="88" t="s">
        <v>6275</v>
      </c>
      <c r="G1452" s="88" t="s">
        <v>6276</v>
      </c>
      <c r="H1452" s="88">
        <v>1975</v>
      </c>
      <c r="I1452" s="88" t="s">
        <v>9235</v>
      </c>
      <c r="J1452" s="88">
        <v>7522</v>
      </c>
      <c r="K1452" s="88" t="s">
        <v>2558</v>
      </c>
      <c r="L1452" s="88" t="s">
        <v>9236</v>
      </c>
      <c r="M1452" s="88" t="s">
        <v>9237</v>
      </c>
      <c r="N1452" s="88" t="s">
        <v>6277</v>
      </c>
      <c r="O1452" s="88" t="s">
        <v>6356</v>
      </c>
      <c r="P1452" s="88" t="s">
        <v>6410</v>
      </c>
      <c r="Q1452" s="88" t="s">
        <v>9081</v>
      </c>
      <c r="R1452" s="88" t="s">
        <v>6617</v>
      </c>
      <c r="S1452" s="89" t="s">
        <v>6315</v>
      </c>
      <c r="T1452" s="88" t="s">
        <v>2921</v>
      </c>
      <c r="U1452" s="90">
        <v>0</v>
      </c>
      <c r="V1452" s="88" t="s">
        <v>9336</v>
      </c>
      <c r="W1452" s="88">
        <v>8252</v>
      </c>
      <c r="X1452" s="88">
        <v>7623</v>
      </c>
      <c r="Y1452" s="91">
        <v>32900000</v>
      </c>
      <c r="Z1452" s="88" t="s">
        <v>9337</v>
      </c>
      <c r="AA1452" s="92">
        <v>45576</v>
      </c>
    </row>
    <row r="1453" spans="1:27" ht="15.75" thickBot="1" x14ac:dyDescent="0.3">
      <c r="A1453" s="84">
        <v>1443</v>
      </c>
      <c r="B1453" s="83" t="s">
        <v>2922</v>
      </c>
      <c r="C1453" s="88">
        <v>262</v>
      </c>
      <c r="D1453" s="88" t="s">
        <v>6662</v>
      </c>
      <c r="E1453" s="88">
        <v>2024</v>
      </c>
      <c r="F1453" s="88" t="s">
        <v>6275</v>
      </c>
      <c r="G1453" s="88" t="s">
        <v>6276</v>
      </c>
      <c r="H1453" s="88">
        <v>1975</v>
      </c>
      <c r="I1453" s="88" t="s">
        <v>9235</v>
      </c>
      <c r="J1453" s="88">
        <v>7522</v>
      </c>
      <c r="K1453" s="88" t="s">
        <v>2558</v>
      </c>
      <c r="L1453" s="88" t="s">
        <v>9236</v>
      </c>
      <c r="M1453" s="88" t="s">
        <v>9237</v>
      </c>
      <c r="N1453" s="88" t="s">
        <v>6277</v>
      </c>
      <c r="O1453" s="88" t="s">
        <v>6356</v>
      </c>
      <c r="P1453" s="88" t="s">
        <v>6410</v>
      </c>
      <c r="Q1453" s="88" t="s">
        <v>9081</v>
      </c>
      <c r="R1453" s="88" t="s">
        <v>6620</v>
      </c>
      <c r="S1453" s="89" t="s">
        <v>6315</v>
      </c>
      <c r="T1453" s="88" t="s">
        <v>2923</v>
      </c>
      <c r="U1453" s="90">
        <v>0</v>
      </c>
      <c r="V1453" s="88" t="s">
        <v>9338</v>
      </c>
      <c r="W1453" s="88">
        <v>8185</v>
      </c>
      <c r="X1453" s="88">
        <v>7625</v>
      </c>
      <c r="Y1453" s="91">
        <v>19950000</v>
      </c>
      <c r="Z1453" s="88" t="s">
        <v>9339</v>
      </c>
      <c r="AA1453" s="92">
        <v>45580</v>
      </c>
    </row>
    <row r="1454" spans="1:27" ht="15.75" thickBot="1" x14ac:dyDescent="0.3">
      <c r="A1454" s="84">
        <v>1444</v>
      </c>
      <c r="B1454" s="83" t="s">
        <v>2924</v>
      </c>
      <c r="C1454" s="88">
        <v>262</v>
      </c>
      <c r="D1454" s="88" t="s">
        <v>6662</v>
      </c>
      <c r="E1454" s="88">
        <v>2024</v>
      </c>
      <c r="F1454" s="88" t="s">
        <v>6275</v>
      </c>
      <c r="G1454" s="88" t="s">
        <v>6276</v>
      </c>
      <c r="H1454" s="88">
        <v>1975</v>
      </c>
      <c r="I1454" s="88" t="s">
        <v>9235</v>
      </c>
      <c r="J1454" s="88">
        <v>7522</v>
      </c>
      <c r="K1454" s="88" t="s">
        <v>2558</v>
      </c>
      <c r="L1454" s="88" t="s">
        <v>9236</v>
      </c>
      <c r="M1454" s="88" t="s">
        <v>9237</v>
      </c>
      <c r="N1454" s="88" t="s">
        <v>6277</v>
      </c>
      <c r="O1454" s="88" t="s">
        <v>6356</v>
      </c>
      <c r="P1454" s="88" t="s">
        <v>6410</v>
      </c>
      <c r="Q1454" s="88" t="s">
        <v>9081</v>
      </c>
      <c r="R1454" s="88" t="s">
        <v>6620</v>
      </c>
      <c r="S1454" s="89" t="s">
        <v>6315</v>
      </c>
      <c r="T1454" s="88" t="s">
        <v>2925</v>
      </c>
      <c r="U1454" s="90">
        <v>0</v>
      </c>
      <c r="V1454" s="88" t="s">
        <v>9340</v>
      </c>
      <c r="W1454" s="88">
        <v>8184</v>
      </c>
      <c r="X1454" s="88">
        <v>7626</v>
      </c>
      <c r="Y1454" s="91">
        <v>19950000</v>
      </c>
      <c r="Z1454" s="88" t="s">
        <v>9341</v>
      </c>
      <c r="AA1454" s="92">
        <v>45580</v>
      </c>
    </row>
    <row r="1455" spans="1:27" ht="15.75" thickBot="1" x14ac:dyDescent="0.3">
      <c r="A1455" s="84">
        <v>1445</v>
      </c>
      <c r="B1455" s="83" t="s">
        <v>2926</v>
      </c>
      <c r="C1455" s="88">
        <v>262</v>
      </c>
      <c r="D1455" s="88" t="s">
        <v>6662</v>
      </c>
      <c r="E1455" s="88">
        <v>2024</v>
      </c>
      <c r="F1455" s="88" t="s">
        <v>6275</v>
      </c>
      <c r="G1455" s="88" t="s">
        <v>6276</v>
      </c>
      <c r="H1455" s="88">
        <v>1975</v>
      </c>
      <c r="I1455" s="88" t="s">
        <v>9235</v>
      </c>
      <c r="J1455" s="88">
        <v>7522</v>
      </c>
      <c r="K1455" s="88" t="s">
        <v>2558</v>
      </c>
      <c r="L1455" s="88" t="s">
        <v>9236</v>
      </c>
      <c r="M1455" s="88" t="s">
        <v>9237</v>
      </c>
      <c r="N1455" s="88" t="s">
        <v>6277</v>
      </c>
      <c r="O1455" s="88" t="s">
        <v>6356</v>
      </c>
      <c r="P1455" s="88" t="s">
        <v>6410</v>
      </c>
      <c r="Q1455" s="88" t="s">
        <v>9081</v>
      </c>
      <c r="R1455" s="88" t="s">
        <v>6620</v>
      </c>
      <c r="S1455" s="89" t="s">
        <v>6315</v>
      </c>
      <c r="T1455" s="88" t="s">
        <v>2927</v>
      </c>
      <c r="U1455" s="90">
        <v>0</v>
      </c>
      <c r="V1455" s="88" t="s">
        <v>9342</v>
      </c>
      <c r="W1455" s="88">
        <v>8187</v>
      </c>
      <c r="X1455" s="88">
        <v>7627</v>
      </c>
      <c r="Y1455" s="91">
        <v>19950000</v>
      </c>
      <c r="Z1455" s="88" t="s">
        <v>9343</v>
      </c>
      <c r="AA1455" s="92">
        <v>45580</v>
      </c>
    </row>
    <row r="1456" spans="1:27" ht="15.75" thickBot="1" x14ac:dyDescent="0.3">
      <c r="A1456" s="84">
        <v>1446</v>
      </c>
      <c r="B1456" s="83" t="s">
        <v>2928</v>
      </c>
      <c r="C1456" s="88">
        <v>262</v>
      </c>
      <c r="D1456" s="88" t="s">
        <v>6662</v>
      </c>
      <c r="E1456" s="88">
        <v>2024</v>
      </c>
      <c r="F1456" s="88" t="s">
        <v>6275</v>
      </c>
      <c r="G1456" s="88" t="s">
        <v>6276</v>
      </c>
      <c r="H1456" s="88">
        <v>1975</v>
      </c>
      <c r="I1456" s="88" t="s">
        <v>9235</v>
      </c>
      <c r="J1456" s="88">
        <v>7522</v>
      </c>
      <c r="K1456" s="88" t="s">
        <v>2558</v>
      </c>
      <c r="L1456" s="88" t="s">
        <v>9236</v>
      </c>
      <c r="M1456" s="88" t="s">
        <v>9237</v>
      </c>
      <c r="N1456" s="88" t="s">
        <v>6277</v>
      </c>
      <c r="O1456" s="88" t="s">
        <v>6356</v>
      </c>
      <c r="P1456" s="88" t="s">
        <v>6410</v>
      </c>
      <c r="Q1456" s="88" t="s">
        <v>9081</v>
      </c>
      <c r="R1456" s="88" t="s">
        <v>6620</v>
      </c>
      <c r="S1456" s="89" t="s">
        <v>6315</v>
      </c>
      <c r="T1456" s="88" t="s">
        <v>2929</v>
      </c>
      <c r="U1456" s="90">
        <v>0</v>
      </c>
      <c r="V1456" s="88" t="s">
        <v>9344</v>
      </c>
      <c r="W1456" s="88">
        <v>8183</v>
      </c>
      <c r="X1456" s="88">
        <v>7646</v>
      </c>
      <c r="Y1456" s="91">
        <v>19950000</v>
      </c>
      <c r="Z1456" s="88" t="s">
        <v>9345</v>
      </c>
      <c r="AA1456" s="92">
        <v>45586</v>
      </c>
    </row>
    <row r="1457" spans="1:27" ht="15.75" thickBot="1" x14ac:dyDescent="0.3">
      <c r="A1457" s="84">
        <v>1447</v>
      </c>
      <c r="B1457" s="83" t="s">
        <v>2930</v>
      </c>
      <c r="C1457" s="88">
        <v>262</v>
      </c>
      <c r="D1457" s="88" t="s">
        <v>6662</v>
      </c>
      <c r="E1457" s="88">
        <v>2024</v>
      </c>
      <c r="F1457" s="88" t="s">
        <v>6275</v>
      </c>
      <c r="G1457" s="88" t="s">
        <v>6276</v>
      </c>
      <c r="H1457" s="88">
        <v>1975</v>
      </c>
      <c r="I1457" s="88" t="s">
        <v>9235</v>
      </c>
      <c r="J1457" s="88">
        <v>7522</v>
      </c>
      <c r="K1457" s="88" t="s">
        <v>2558</v>
      </c>
      <c r="L1457" s="88" t="s">
        <v>9236</v>
      </c>
      <c r="M1457" s="88" t="s">
        <v>9237</v>
      </c>
      <c r="N1457" s="88" t="s">
        <v>6277</v>
      </c>
      <c r="O1457" s="88" t="s">
        <v>6356</v>
      </c>
      <c r="P1457" s="88" t="s">
        <v>6410</v>
      </c>
      <c r="Q1457" s="88" t="s">
        <v>9081</v>
      </c>
      <c r="R1457" s="88" t="s">
        <v>6620</v>
      </c>
      <c r="S1457" s="89" t="s">
        <v>6315</v>
      </c>
      <c r="T1457" s="88" t="s">
        <v>2931</v>
      </c>
      <c r="U1457" s="90">
        <v>0</v>
      </c>
      <c r="V1457" s="88" t="s">
        <v>9346</v>
      </c>
      <c r="W1457" s="88">
        <v>8186</v>
      </c>
      <c r="X1457" s="88">
        <v>7648</v>
      </c>
      <c r="Y1457" s="91">
        <v>19950000</v>
      </c>
      <c r="Z1457" s="88" t="s">
        <v>9347</v>
      </c>
      <c r="AA1457" s="92">
        <v>45587</v>
      </c>
    </row>
    <row r="1458" spans="1:27" ht="15.75" thickBot="1" x14ac:dyDescent="0.3">
      <c r="A1458" s="84">
        <v>1448</v>
      </c>
      <c r="B1458" s="83" t="s">
        <v>2932</v>
      </c>
      <c r="C1458" s="88">
        <v>262</v>
      </c>
      <c r="D1458" s="88" t="s">
        <v>6662</v>
      </c>
      <c r="E1458" s="88">
        <v>2024</v>
      </c>
      <c r="F1458" s="88" t="s">
        <v>6275</v>
      </c>
      <c r="G1458" s="88" t="s">
        <v>6276</v>
      </c>
      <c r="H1458" s="88">
        <v>1975</v>
      </c>
      <c r="I1458" s="88" t="s">
        <v>9235</v>
      </c>
      <c r="J1458" s="88">
        <v>7522</v>
      </c>
      <c r="K1458" s="88" t="s">
        <v>2558</v>
      </c>
      <c r="L1458" s="88" t="s">
        <v>9236</v>
      </c>
      <c r="M1458" s="88" t="s">
        <v>9237</v>
      </c>
      <c r="N1458" s="88" t="s">
        <v>6277</v>
      </c>
      <c r="O1458" s="88" t="s">
        <v>6356</v>
      </c>
      <c r="P1458" s="88" t="s">
        <v>6410</v>
      </c>
      <c r="Q1458" s="88" t="s">
        <v>9081</v>
      </c>
      <c r="R1458" s="88" t="s">
        <v>6620</v>
      </c>
      <c r="S1458" s="89" t="s">
        <v>6315</v>
      </c>
      <c r="T1458" s="88" t="s">
        <v>2933</v>
      </c>
      <c r="U1458" s="90">
        <v>0</v>
      </c>
      <c r="V1458" s="88" t="s">
        <v>9348</v>
      </c>
      <c r="W1458" s="88">
        <v>8192</v>
      </c>
      <c r="X1458" s="88">
        <v>7649</v>
      </c>
      <c r="Y1458" s="91">
        <v>19950000</v>
      </c>
      <c r="Z1458" s="88" t="s">
        <v>9349</v>
      </c>
      <c r="AA1458" s="92">
        <v>45587</v>
      </c>
    </row>
    <row r="1459" spans="1:27" ht="15.75" thickBot="1" x14ac:dyDescent="0.3">
      <c r="A1459" s="84">
        <v>1449</v>
      </c>
      <c r="B1459" s="83" t="s">
        <v>2934</v>
      </c>
      <c r="C1459" s="88">
        <v>262</v>
      </c>
      <c r="D1459" s="88" t="s">
        <v>6662</v>
      </c>
      <c r="E1459" s="88">
        <v>2024</v>
      </c>
      <c r="F1459" s="88" t="s">
        <v>6275</v>
      </c>
      <c r="G1459" s="88" t="s">
        <v>6276</v>
      </c>
      <c r="H1459" s="88">
        <v>1975</v>
      </c>
      <c r="I1459" s="88" t="s">
        <v>9235</v>
      </c>
      <c r="J1459" s="88">
        <v>7522</v>
      </c>
      <c r="K1459" s="88" t="s">
        <v>2558</v>
      </c>
      <c r="L1459" s="88" t="s">
        <v>9236</v>
      </c>
      <c r="M1459" s="88" t="s">
        <v>9237</v>
      </c>
      <c r="N1459" s="88" t="s">
        <v>6277</v>
      </c>
      <c r="O1459" s="88" t="s">
        <v>6356</v>
      </c>
      <c r="P1459" s="88" t="s">
        <v>6410</v>
      </c>
      <c r="Q1459" s="88" t="s">
        <v>9081</v>
      </c>
      <c r="R1459" s="88" t="s">
        <v>6620</v>
      </c>
      <c r="S1459" s="89" t="s">
        <v>6315</v>
      </c>
      <c r="T1459" s="88" t="s">
        <v>2935</v>
      </c>
      <c r="U1459" s="90">
        <v>0</v>
      </c>
      <c r="V1459" s="88" t="s">
        <v>9350</v>
      </c>
      <c r="W1459" s="88">
        <v>8194</v>
      </c>
      <c r="X1459" s="88">
        <v>7650</v>
      </c>
      <c r="Y1459" s="91">
        <v>19950000</v>
      </c>
      <c r="Z1459" s="88" t="s">
        <v>9351</v>
      </c>
      <c r="AA1459" s="92">
        <v>45587</v>
      </c>
    </row>
    <row r="1460" spans="1:27" ht="15.75" thickBot="1" x14ac:dyDescent="0.3">
      <c r="A1460" s="84">
        <v>1450</v>
      </c>
      <c r="B1460" s="83" t="s">
        <v>2936</v>
      </c>
      <c r="C1460" s="88">
        <v>262</v>
      </c>
      <c r="D1460" s="88" t="s">
        <v>6662</v>
      </c>
      <c r="E1460" s="88">
        <v>2024</v>
      </c>
      <c r="F1460" s="88" t="s">
        <v>6275</v>
      </c>
      <c r="G1460" s="88" t="s">
        <v>6276</v>
      </c>
      <c r="H1460" s="88">
        <v>1975</v>
      </c>
      <c r="I1460" s="88" t="s">
        <v>9235</v>
      </c>
      <c r="J1460" s="88">
        <v>7522</v>
      </c>
      <c r="K1460" s="88" t="s">
        <v>2558</v>
      </c>
      <c r="L1460" s="88" t="s">
        <v>9236</v>
      </c>
      <c r="M1460" s="88" t="s">
        <v>9237</v>
      </c>
      <c r="N1460" s="88" t="s">
        <v>6277</v>
      </c>
      <c r="O1460" s="88" t="s">
        <v>6356</v>
      </c>
      <c r="P1460" s="88" t="s">
        <v>6410</v>
      </c>
      <c r="Q1460" s="88" t="s">
        <v>9081</v>
      </c>
      <c r="R1460" s="88" t="s">
        <v>6620</v>
      </c>
      <c r="S1460" s="89" t="s">
        <v>6315</v>
      </c>
      <c r="T1460" s="88" t="s">
        <v>2937</v>
      </c>
      <c r="U1460" s="90">
        <v>0</v>
      </c>
      <c r="V1460" s="88" t="s">
        <v>9352</v>
      </c>
      <c r="W1460" s="88">
        <v>8195</v>
      </c>
      <c r="X1460" s="88">
        <v>7651</v>
      </c>
      <c r="Y1460" s="91">
        <v>19950000</v>
      </c>
      <c r="Z1460" s="88" t="s">
        <v>9353</v>
      </c>
      <c r="AA1460" s="92">
        <v>45587</v>
      </c>
    </row>
    <row r="1461" spans="1:27" ht="15.75" thickBot="1" x14ac:dyDescent="0.3">
      <c r="A1461" s="84">
        <v>1451</v>
      </c>
      <c r="B1461" s="83" t="s">
        <v>2938</v>
      </c>
      <c r="C1461" s="88">
        <v>262</v>
      </c>
      <c r="D1461" s="88" t="s">
        <v>6662</v>
      </c>
      <c r="E1461" s="88">
        <v>2024</v>
      </c>
      <c r="F1461" s="88" t="s">
        <v>6275</v>
      </c>
      <c r="G1461" s="88" t="s">
        <v>6276</v>
      </c>
      <c r="H1461" s="88">
        <v>1975</v>
      </c>
      <c r="I1461" s="88" t="s">
        <v>9235</v>
      </c>
      <c r="J1461" s="88">
        <v>7522</v>
      </c>
      <c r="K1461" s="88" t="s">
        <v>2558</v>
      </c>
      <c r="L1461" s="88" t="s">
        <v>9236</v>
      </c>
      <c r="M1461" s="88" t="s">
        <v>9237</v>
      </c>
      <c r="N1461" s="88" t="s">
        <v>6277</v>
      </c>
      <c r="O1461" s="88" t="s">
        <v>6356</v>
      </c>
      <c r="P1461" s="88" t="s">
        <v>6410</v>
      </c>
      <c r="Q1461" s="88" t="s">
        <v>9081</v>
      </c>
      <c r="R1461" s="88" t="s">
        <v>6620</v>
      </c>
      <c r="S1461" s="89" t="s">
        <v>6315</v>
      </c>
      <c r="T1461" s="88" t="s">
        <v>2939</v>
      </c>
      <c r="U1461" s="90">
        <v>0</v>
      </c>
      <c r="V1461" s="88" t="s">
        <v>9354</v>
      </c>
      <c r="W1461" s="88">
        <v>8188</v>
      </c>
      <c r="X1461" s="88">
        <v>7654</v>
      </c>
      <c r="Y1461" s="91">
        <v>19950000</v>
      </c>
      <c r="Z1461" s="88" t="s">
        <v>9355</v>
      </c>
      <c r="AA1461" s="92">
        <v>45588</v>
      </c>
    </row>
    <row r="1462" spans="1:27" ht="15.75" thickBot="1" x14ac:dyDescent="0.3">
      <c r="A1462" s="84">
        <v>1452</v>
      </c>
      <c r="B1462" s="83" t="s">
        <v>2940</v>
      </c>
      <c r="C1462" s="88">
        <v>262</v>
      </c>
      <c r="D1462" s="88" t="s">
        <v>6662</v>
      </c>
      <c r="E1462" s="88">
        <v>2024</v>
      </c>
      <c r="F1462" s="88" t="s">
        <v>6275</v>
      </c>
      <c r="G1462" s="88" t="s">
        <v>6276</v>
      </c>
      <c r="H1462" s="88">
        <v>1975</v>
      </c>
      <c r="I1462" s="88" t="s">
        <v>9235</v>
      </c>
      <c r="J1462" s="88">
        <v>7522</v>
      </c>
      <c r="K1462" s="88" t="s">
        <v>2558</v>
      </c>
      <c r="L1462" s="88" t="s">
        <v>9236</v>
      </c>
      <c r="M1462" s="88" t="s">
        <v>9237</v>
      </c>
      <c r="N1462" s="88" t="s">
        <v>6277</v>
      </c>
      <c r="O1462" s="88" t="s">
        <v>6356</v>
      </c>
      <c r="P1462" s="88" t="s">
        <v>6410</v>
      </c>
      <c r="Q1462" s="88" t="s">
        <v>9081</v>
      </c>
      <c r="R1462" s="88" t="s">
        <v>6620</v>
      </c>
      <c r="S1462" s="89" t="s">
        <v>6315</v>
      </c>
      <c r="T1462" s="88" t="s">
        <v>2941</v>
      </c>
      <c r="U1462" s="90">
        <v>0</v>
      </c>
      <c r="V1462" s="88" t="s">
        <v>9356</v>
      </c>
      <c r="W1462" s="88">
        <v>8193</v>
      </c>
      <c r="X1462" s="88">
        <v>7655</v>
      </c>
      <c r="Y1462" s="91">
        <v>19950000</v>
      </c>
      <c r="Z1462" s="88" t="s">
        <v>9357</v>
      </c>
      <c r="AA1462" s="92">
        <v>45588</v>
      </c>
    </row>
    <row r="1463" spans="1:27" ht="15.75" thickBot="1" x14ac:dyDescent="0.3">
      <c r="A1463" s="84">
        <v>1453</v>
      </c>
      <c r="B1463" s="83" t="s">
        <v>2942</v>
      </c>
      <c r="C1463" s="88">
        <v>262</v>
      </c>
      <c r="D1463" s="88" t="s">
        <v>6662</v>
      </c>
      <c r="E1463" s="88">
        <v>2024</v>
      </c>
      <c r="F1463" s="88" t="s">
        <v>6275</v>
      </c>
      <c r="G1463" s="88" t="s">
        <v>6276</v>
      </c>
      <c r="H1463" s="88">
        <v>1975</v>
      </c>
      <c r="I1463" s="88" t="s">
        <v>9235</v>
      </c>
      <c r="J1463" s="88">
        <v>7522</v>
      </c>
      <c r="K1463" s="88" t="s">
        <v>2558</v>
      </c>
      <c r="L1463" s="88" t="s">
        <v>9236</v>
      </c>
      <c r="M1463" s="88" t="s">
        <v>9237</v>
      </c>
      <c r="N1463" s="88" t="s">
        <v>6277</v>
      </c>
      <c r="O1463" s="88" t="s">
        <v>6356</v>
      </c>
      <c r="P1463" s="88" t="s">
        <v>6410</v>
      </c>
      <c r="Q1463" s="88" t="s">
        <v>9081</v>
      </c>
      <c r="R1463" s="88" t="s">
        <v>6617</v>
      </c>
      <c r="S1463" s="89" t="s">
        <v>6315</v>
      </c>
      <c r="T1463" s="88" t="s">
        <v>2943</v>
      </c>
      <c r="U1463" s="90">
        <v>1</v>
      </c>
      <c r="V1463" s="88" t="s">
        <v>9358</v>
      </c>
      <c r="W1463" s="88">
        <v>8348</v>
      </c>
      <c r="X1463" s="88">
        <v>7656</v>
      </c>
      <c r="Y1463" s="91">
        <v>43500000</v>
      </c>
      <c r="Z1463" s="88" t="s">
        <v>8234</v>
      </c>
      <c r="AA1463" s="92">
        <v>45588</v>
      </c>
    </row>
    <row r="1464" spans="1:27" ht="15.75" thickBot="1" x14ac:dyDescent="0.3">
      <c r="A1464" s="84">
        <v>1454</v>
      </c>
      <c r="B1464" s="83" t="s">
        <v>2944</v>
      </c>
      <c r="C1464" s="88">
        <v>262</v>
      </c>
      <c r="D1464" s="88" t="s">
        <v>6662</v>
      </c>
      <c r="E1464" s="88">
        <v>2024</v>
      </c>
      <c r="F1464" s="88" t="s">
        <v>6275</v>
      </c>
      <c r="G1464" s="88" t="s">
        <v>6276</v>
      </c>
      <c r="H1464" s="88">
        <v>1975</v>
      </c>
      <c r="I1464" s="88" t="s">
        <v>9235</v>
      </c>
      <c r="J1464" s="88">
        <v>7522</v>
      </c>
      <c r="K1464" s="88" t="s">
        <v>2558</v>
      </c>
      <c r="L1464" s="88" t="s">
        <v>9236</v>
      </c>
      <c r="M1464" s="88" t="s">
        <v>9237</v>
      </c>
      <c r="N1464" s="88" t="s">
        <v>6277</v>
      </c>
      <c r="O1464" s="88" t="s">
        <v>6356</v>
      </c>
      <c r="P1464" s="88" t="s">
        <v>6410</v>
      </c>
      <c r="Q1464" s="88" t="s">
        <v>9081</v>
      </c>
      <c r="R1464" s="88" t="s">
        <v>6620</v>
      </c>
      <c r="S1464" s="89" t="s">
        <v>6315</v>
      </c>
      <c r="T1464" s="88" t="s">
        <v>2945</v>
      </c>
      <c r="U1464" s="90">
        <v>0</v>
      </c>
      <c r="V1464" s="88" t="s">
        <v>9359</v>
      </c>
      <c r="W1464" s="88">
        <v>8191</v>
      </c>
      <c r="X1464" s="88">
        <v>7698</v>
      </c>
      <c r="Y1464" s="91">
        <v>19950000</v>
      </c>
      <c r="Z1464" s="88" t="s">
        <v>9360</v>
      </c>
      <c r="AA1464" s="92">
        <v>45597</v>
      </c>
    </row>
    <row r="1465" spans="1:27" ht="15.75" thickBot="1" x14ac:dyDescent="0.3">
      <c r="A1465" s="84">
        <v>1455</v>
      </c>
      <c r="B1465" s="83" t="s">
        <v>2946</v>
      </c>
      <c r="C1465" s="88">
        <v>262</v>
      </c>
      <c r="D1465" s="88" t="s">
        <v>6662</v>
      </c>
      <c r="E1465" s="88">
        <v>2024</v>
      </c>
      <c r="F1465" s="88" t="s">
        <v>6275</v>
      </c>
      <c r="G1465" s="88" t="s">
        <v>6276</v>
      </c>
      <c r="H1465" s="88">
        <v>1975</v>
      </c>
      <c r="I1465" s="88" t="s">
        <v>9235</v>
      </c>
      <c r="J1465" s="88">
        <v>7522</v>
      </c>
      <c r="K1465" s="88" t="s">
        <v>2558</v>
      </c>
      <c r="L1465" s="88" t="s">
        <v>9236</v>
      </c>
      <c r="M1465" s="88" t="s">
        <v>9237</v>
      </c>
      <c r="N1465" s="88" t="s">
        <v>6277</v>
      </c>
      <c r="O1465" s="88" t="s">
        <v>6356</v>
      </c>
      <c r="P1465" s="88" t="s">
        <v>6410</v>
      </c>
      <c r="Q1465" s="88" t="s">
        <v>9081</v>
      </c>
      <c r="R1465" s="88" t="s">
        <v>6620</v>
      </c>
      <c r="S1465" s="89" t="s">
        <v>6315</v>
      </c>
      <c r="T1465" s="88" t="s">
        <v>2947</v>
      </c>
      <c r="U1465" s="90">
        <v>0</v>
      </c>
      <c r="V1465" s="88" t="s">
        <v>9361</v>
      </c>
      <c r="W1465" s="88">
        <v>8320</v>
      </c>
      <c r="X1465" s="88">
        <v>7699</v>
      </c>
      <c r="Y1465" s="91">
        <v>19950000</v>
      </c>
      <c r="Z1465" s="88" t="s">
        <v>9362</v>
      </c>
      <c r="AA1465" s="92">
        <v>45597</v>
      </c>
    </row>
    <row r="1466" spans="1:27" ht="15.75" thickBot="1" x14ac:dyDescent="0.3">
      <c r="A1466" s="84">
        <v>1456</v>
      </c>
      <c r="B1466" s="83" t="s">
        <v>2948</v>
      </c>
      <c r="C1466" s="88">
        <v>262</v>
      </c>
      <c r="D1466" s="88" t="s">
        <v>6662</v>
      </c>
      <c r="E1466" s="88">
        <v>2024</v>
      </c>
      <c r="F1466" s="88" t="s">
        <v>6275</v>
      </c>
      <c r="G1466" s="88" t="s">
        <v>6276</v>
      </c>
      <c r="H1466" s="88">
        <v>1975</v>
      </c>
      <c r="I1466" s="88" t="s">
        <v>9235</v>
      </c>
      <c r="J1466" s="88">
        <v>7522</v>
      </c>
      <c r="K1466" s="88" t="s">
        <v>2558</v>
      </c>
      <c r="L1466" s="88" t="s">
        <v>9236</v>
      </c>
      <c r="M1466" s="88" t="s">
        <v>9237</v>
      </c>
      <c r="N1466" s="88" t="s">
        <v>6277</v>
      </c>
      <c r="O1466" s="88" t="s">
        <v>6356</v>
      </c>
      <c r="P1466" s="88" t="s">
        <v>6410</v>
      </c>
      <c r="Q1466" s="88" t="s">
        <v>9081</v>
      </c>
      <c r="R1466" s="88" t="s">
        <v>6620</v>
      </c>
      <c r="S1466" s="89" t="s">
        <v>6315</v>
      </c>
      <c r="T1466" s="88" t="s">
        <v>2949</v>
      </c>
      <c r="U1466" s="90">
        <v>0</v>
      </c>
      <c r="V1466" s="88" t="s">
        <v>9363</v>
      </c>
      <c r="W1466" s="88">
        <v>8196</v>
      </c>
      <c r="X1466" s="88">
        <v>7700</v>
      </c>
      <c r="Y1466" s="91">
        <v>19950000</v>
      </c>
      <c r="Z1466" s="88" t="s">
        <v>9364</v>
      </c>
      <c r="AA1466" s="92">
        <v>45597</v>
      </c>
    </row>
    <row r="1467" spans="1:27" ht="15.75" thickBot="1" x14ac:dyDescent="0.3">
      <c r="A1467" s="84">
        <v>1457</v>
      </c>
      <c r="B1467" s="83" t="s">
        <v>2950</v>
      </c>
      <c r="C1467" s="88">
        <v>262</v>
      </c>
      <c r="D1467" s="88" t="s">
        <v>6662</v>
      </c>
      <c r="E1467" s="88">
        <v>2024</v>
      </c>
      <c r="F1467" s="88" t="s">
        <v>6275</v>
      </c>
      <c r="G1467" s="88" t="s">
        <v>6276</v>
      </c>
      <c r="H1467" s="88">
        <v>1975</v>
      </c>
      <c r="I1467" s="88" t="s">
        <v>9235</v>
      </c>
      <c r="J1467" s="88">
        <v>7522</v>
      </c>
      <c r="K1467" s="88" t="s">
        <v>2558</v>
      </c>
      <c r="L1467" s="88" t="s">
        <v>9236</v>
      </c>
      <c r="M1467" s="88" t="s">
        <v>9237</v>
      </c>
      <c r="N1467" s="88" t="s">
        <v>6277</v>
      </c>
      <c r="O1467" s="88" t="s">
        <v>6356</v>
      </c>
      <c r="P1467" s="88" t="s">
        <v>6410</v>
      </c>
      <c r="Q1467" s="88" t="s">
        <v>9081</v>
      </c>
      <c r="R1467" s="88" t="s">
        <v>6620</v>
      </c>
      <c r="S1467" s="89" t="s">
        <v>6315</v>
      </c>
      <c r="T1467" s="88" t="s">
        <v>2951</v>
      </c>
      <c r="U1467" s="90">
        <v>0</v>
      </c>
      <c r="V1467" s="88" t="s">
        <v>9365</v>
      </c>
      <c r="W1467" s="88">
        <v>8321</v>
      </c>
      <c r="X1467" s="88">
        <v>7702</v>
      </c>
      <c r="Y1467" s="91">
        <v>19950000</v>
      </c>
      <c r="Z1467" s="88" t="s">
        <v>9366</v>
      </c>
      <c r="AA1467" s="92">
        <v>45597</v>
      </c>
    </row>
    <row r="1468" spans="1:27" ht="15.75" thickBot="1" x14ac:dyDescent="0.3">
      <c r="A1468" s="84">
        <v>1458</v>
      </c>
      <c r="B1468" s="83" t="s">
        <v>2952</v>
      </c>
      <c r="C1468" s="88">
        <v>262</v>
      </c>
      <c r="D1468" s="88" t="s">
        <v>6662</v>
      </c>
      <c r="E1468" s="88">
        <v>2024</v>
      </c>
      <c r="F1468" s="88" t="s">
        <v>6275</v>
      </c>
      <c r="G1468" s="88" t="s">
        <v>6276</v>
      </c>
      <c r="H1468" s="88">
        <v>1975</v>
      </c>
      <c r="I1468" s="88" t="s">
        <v>9235</v>
      </c>
      <c r="J1468" s="88">
        <v>7522</v>
      </c>
      <c r="K1468" s="88" t="s">
        <v>2558</v>
      </c>
      <c r="L1468" s="88" t="s">
        <v>9236</v>
      </c>
      <c r="M1468" s="88" t="s">
        <v>9237</v>
      </c>
      <c r="N1468" s="88" t="s">
        <v>6277</v>
      </c>
      <c r="O1468" s="88" t="s">
        <v>6356</v>
      </c>
      <c r="P1468" s="88" t="s">
        <v>6410</v>
      </c>
      <c r="Q1468" s="88" t="s">
        <v>9081</v>
      </c>
      <c r="R1468" s="88" t="s">
        <v>6620</v>
      </c>
      <c r="S1468" s="89" t="s">
        <v>6315</v>
      </c>
      <c r="T1468" s="88" t="s">
        <v>2953</v>
      </c>
      <c r="U1468" s="90">
        <v>0</v>
      </c>
      <c r="V1468" s="88" t="s">
        <v>9367</v>
      </c>
      <c r="W1468" s="88">
        <v>8198</v>
      </c>
      <c r="X1468" s="88">
        <v>7724</v>
      </c>
      <c r="Y1468" s="91">
        <v>19950000</v>
      </c>
      <c r="Z1468" s="88" t="s">
        <v>9368</v>
      </c>
      <c r="AA1468" s="92">
        <v>45604</v>
      </c>
    </row>
    <row r="1469" spans="1:27" ht="15.75" thickBot="1" x14ac:dyDescent="0.3">
      <c r="A1469" s="84">
        <v>1459</v>
      </c>
      <c r="B1469" s="83" t="s">
        <v>2954</v>
      </c>
      <c r="C1469" s="88">
        <v>262</v>
      </c>
      <c r="D1469" s="88" t="s">
        <v>6662</v>
      </c>
      <c r="E1469" s="88">
        <v>2024</v>
      </c>
      <c r="F1469" s="88" t="s">
        <v>6275</v>
      </c>
      <c r="G1469" s="88" t="s">
        <v>6276</v>
      </c>
      <c r="H1469" s="88">
        <v>1975</v>
      </c>
      <c r="I1469" s="88" t="s">
        <v>9235</v>
      </c>
      <c r="J1469" s="88">
        <v>7522</v>
      </c>
      <c r="K1469" s="88" t="s">
        <v>2558</v>
      </c>
      <c r="L1469" s="88" t="s">
        <v>9236</v>
      </c>
      <c r="M1469" s="88" t="s">
        <v>9237</v>
      </c>
      <c r="N1469" s="88" t="s">
        <v>6277</v>
      </c>
      <c r="O1469" s="88" t="s">
        <v>6356</v>
      </c>
      <c r="P1469" s="88" t="s">
        <v>6410</v>
      </c>
      <c r="Q1469" s="88" t="s">
        <v>9081</v>
      </c>
      <c r="R1469" s="88" t="s">
        <v>6620</v>
      </c>
      <c r="S1469" s="89" t="s">
        <v>6315</v>
      </c>
      <c r="T1469" s="88" t="s">
        <v>2955</v>
      </c>
      <c r="U1469" s="90">
        <v>0</v>
      </c>
      <c r="V1469" s="88" t="s">
        <v>9369</v>
      </c>
      <c r="W1469" s="88">
        <v>8206</v>
      </c>
      <c r="X1469" s="88">
        <v>7753</v>
      </c>
      <c r="Y1469" s="91">
        <v>14250000</v>
      </c>
      <c r="Z1469" s="88" t="s">
        <v>9370</v>
      </c>
      <c r="AA1469" s="92">
        <v>45604</v>
      </c>
    </row>
    <row r="1470" spans="1:27" ht="15.75" thickBot="1" x14ac:dyDescent="0.3">
      <c r="A1470" s="84">
        <v>1460</v>
      </c>
      <c r="B1470" s="83" t="s">
        <v>2956</v>
      </c>
      <c r="C1470" s="88">
        <v>262</v>
      </c>
      <c r="D1470" s="88" t="s">
        <v>6662</v>
      </c>
      <c r="E1470" s="88">
        <v>2024</v>
      </c>
      <c r="F1470" s="88" t="s">
        <v>6275</v>
      </c>
      <c r="G1470" s="88" t="s">
        <v>6276</v>
      </c>
      <c r="H1470" s="88">
        <v>1975</v>
      </c>
      <c r="I1470" s="88" t="s">
        <v>9235</v>
      </c>
      <c r="J1470" s="88">
        <v>7522</v>
      </c>
      <c r="K1470" s="88" t="s">
        <v>2558</v>
      </c>
      <c r="L1470" s="88" t="s">
        <v>9236</v>
      </c>
      <c r="M1470" s="88" t="s">
        <v>9237</v>
      </c>
      <c r="N1470" s="88" t="s">
        <v>6277</v>
      </c>
      <c r="O1470" s="88" t="s">
        <v>6356</v>
      </c>
      <c r="P1470" s="88" t="s">
        <v>6410</v>
      </c>
      <c r="Q1470" s="88" t="s">
        <v>9081</v>
      </c>
      <c r="R1470" s="88" t="s">
        <v>6620</v>
      </c>
      <c r="S1470" s="89" t="s">
        <v>6315</v>
      </c>
      <c r="T1470" s="88" t="s">
        <v>2957</v>
      </c>
      <c r="U1470" s="90">
        <v>0</v>
      </c>
      <c r="V1470" s="88" t="s">
        <v>9371</v>
      </c>
      <c r="W1470" s="88">
        <v>8207</v>
      </c>
      <c r="X1470" s="88">
        <v>7754</v>
      </c>
      <c r="Y1470" s="91">
        <v>14250000</v>
      </c>
      <c r="Z1470" s="88" t="s">
        <v>9372</v>
      </c>
      <c r="AA1470" s="92">
        <v>45604</v>
      </c>
    </row>
    <row r="1471" spans="1:27" ht="15.75" thickBot="1" x14ac:dyDescent="0.3">
      <c r="A1471" s="84">
        <v>1461</v>
      </c>
      <c r="B1471" s="83" t="s">
        <v>2958</v>
      </c>
      <c r="C1471" s="88">
        <v>262</v>
      </c>
      <c r="D1471" s="88" t="s">
        <v>6662</v>
      </c>
      <c r="E1471" s="88">
        <v>2024</v>
      </c>
      <c r="F1471" s="88" t="s">
        <v>6275</v>
      </c>
      <c r="G1471" s="88" t="s">
        <v>6276</v>
      </c>
      <c r="H1471" s="88">
        <v>1975</v>
      </c>
      <c r="I1471" s="88" t="s">
        <v>9235</v>
      </c>
      <c r="J1471" s="88">
        <v>7522</v>
      </c>
      <c r="K1471" s="88" t="s">
        <v>2558</v>
      </c>
      <c r="L1471" s="88" t="s">
        <v>9236</v>
      </c>
      <c r="M1471" s="88" t="s">
        <v>9237</v>
      </c>
      <c r="N1471" s="88" t="s">
        <v>6277</v>
      </c>
      <c r="O1471" s="88" t="s">
        <v>6356</v>
      </c>
      <c r="P1471" s="88" t="s">
        <v>6410</v>
      </c>
      <c r="Q1471" s="88" t="s">
        <v>9081</v>
      </c>
      <c r="R1471" s="88" t="s">
        <v>6620</v>
      </c>
      <c r="S1471" s="89" t="s">
        <v>6315</v>
      </c>
      <c r="T1471" s="88" t="s">
        <v>2959</v>
      </c>
      <c r="U1471" s="90">
        <v>0</v>
      </c>
      <c r="V1471" s="88" t="s">
        <v>9373</v>
      </c>
      <c r="W1471" s="88">
        <v>8208</v>
      </c>
      <c r="X1471" s="88">
        <v>7755</v>
      </c>
      <c r="Y1471" s="91">
        <v>14250000</v>
      </c>
      <c r="Z1471" s="88" t="s">
        <v>9374</v>
      </c>
      <c r="AA1471" s="92">
        <v>45604</v>
      </c>
    </row>
    <row r="1472" spans="1:27" ht="15.75" thickBot="1" x14ac:dyDescent="0.3">
      <c r="A1472" s="84">
        <v>1462</v>
      </c>
      <c r="B1472" s="83" t="s">
        <v>2960</v>
      </c>
      <c r="C1472" s="88">
        <v>262</v>
      </c>
      <c r="D1472" s="88" t="s">
        <v>6662</v>
      </c>
      <c r="E1472" s="88">
        <v>2024</v>
      </c>
      <c r="F1472" s="88" t="s">
        <v>6275</v>
      </c>
      <c r="G1472" s="88" t="s">
        <v>6276</v>
      </c>
      <c r="H1472" s="88">
        <v>1975</v>
      </c>
      <c r="I1472" s="88" t="s">
        <v>9235</v>
      </c>
      <c r="J1472" s="88">
        <v>7522</v>
      </c>
      <c r="K1472" s="88" t="s">
        <v>2558</v>
      </c>
      <c r="L1472" s="88" t="s">
        <v>9236</v>
      </c>
      <c r="M1472" s="88" t="s">
        <v>9237</v>
      </c>
      <c r="N1472" s="88" t="s">
        <v>6277</v>
      </c>
      <c r="O1472" s="88" t="s">
        <v>6356</v>
      </c>
      <c r="P1472" s="88" t="s">
        <v>6410</v>
      </c>
      <c r="Q1472" s="88" t="s">
        <v>9081</v>
      </c>
      <c r="R1472" s="88" t="s">
        <v>6620</v>
      </c>
      <c r="S1472" s="89" t="s">
        <v>6315</v>
      </c>
      <c r="T1472" s="88" t="s">
        <v>2961</v>
      </c>
      <c r="U1472" s="90">
        <v>0</v>
      </c>
      <c r="V1472" s="88" t="s">
        <v>9375</v>
      </c>
      <c r="W1472" s="88">
        <v>8209</v>
      </c>
      <c r="X1472" s="88">
        <v>7756</v>
      </c>
      <c r="Y1472" s="91">
        <v>14250000</v>
      </c>
      <c r="Z1472" s="88" t="s">
        <v>9376</v>
      </c>
      <c r="AA1472" s="92">
        <v>45604</v>
      </c>
    </row>
    <row r="1473" spans="1:27" ht="15.75" thickBot="1" x14ac:dyDescent="0.3">
      <c r="A1473" s="84">
        <v>1463</v>
      </c>
      <c r="B1473" s="83" t="s">
        <v>2962</v>
      </c>
      <c r="C1473" s="88">
        <v>262</v>
      </c>
      <c r="D1473" s="88" t="s">
        <v>6662</v>
      </c>
      <c r="E1473" s="88">
        <v>2024</v>
      </c>
      <c r="F1473" s="88" t="s">
        <v>6275</v>
      </c>
      <c r="G1473" s="88" t="s">
        <v>6276</v>
      </c>
      <c r="H1473" s="88">
        <v>1975</v>
      </c>
      <c r="I1473" s="88" t="s">
        <v>9235</v>
      </c>
      <c r="J1473" s="88">
        <v>7522</v>
      </c>
      <c r="K1473" s="88" t="s">
        <v>2558</v>
      </c>
      <c r="L1473" s="88" t="s">
        <v>9236</v>
      </c>
      <c r="M1473" s="88" t="s">
        <v>9237</v>
      </c>
      <c r="N1473" s="88" t="s">
        <v>6277</v>
      </c>
      <c r="O1473" s="88" t="s">
        <v>6356</v>
      </c>
      <c r="P1473" s="88" t="s">
        <v>6410</v>
      </c>
      <c r="Q1473" s="88" t="s">
        <v>9081</v>
      </c>
      <c r="R1473" s="88" t="s">
        <v>6620</v>
      </c>
      <c r="S1473" s="89" t="s">
        <v>6315</v>
      </c>
      <c r="T1473" s="88" t="s">
        <v>2963</v>
      </c>
      <c r="U1473" s="90">
        <v>0</v>
      </c>
      <c r="V1473" s="88" t="s">
        <v>9377</v>
      </c>
      <c r="W1473" s="88">
        <v>8212</v>
      </c>
      <c r="X1473" s="88">
        <v>7757</v>
      </c>
      <c r="Y1473" s="91">
        <v>14250000</v>
      </c>
      <c r="Z1473" s="88" t="s">
        <v>9378</v>
      </c>
      <c r="AA1473" s="92">
        <v>45604</v>
      </c>
    </row>
    <row r="1474" spans="1:27" ht="15.75" thickBot="1" x14ac:dyDescent="0.3">
      <c r="A1474" s="84">
        <v>1464</v>
      </c>
      <c r="B1474" s="83" t="s">
        <v>2964</v>
      </c>
      <c r="C1474" s="88">
        <v>262</v>
      </c>
      <c r="D1474" s="88" t="s">
        <v>6662</v>
      </c>
      <c r="E1474" s="88">
        <v>2024</v>
      </c>
      <c r="F1474" s="88" t="s">
        <v>6275</v>
      </c>
      <c r="G1474" s="88" t="s">
        <v>6276</v>
      </c>
      <c r="H1474" s="88">
        <v>1975</v>
      </c>
      <c r="I1474" s="88" t="s">
        <v>9235</v>
      </c>
      <c r="J1474" s="88">
        <v>7522</v>
      </c>
      <c r="K1474" s="88" t="s">
        <v>2558</v>
      </c>
      <c r="L1474" s="88" t="s">
        <v>9236</v>
      </c>
      <c r="M1474" s="88" t="s">
        <v>9237</v>
      </c>
      <c r="N1474" s="88" t="s">
        <v>6277</v>
      </c>
      <c r="O1474" s="88" t="s">
        <v>6356</v>
      </c>
      <c r="P1474" s="88" t="s">
        <v>6410</v>
      </c>
      <c r="Q1474" s="88" t="s">
        <v>9081</v>
      </c>
      <c r="R1474" s="88" t="s">
        <v>6620</v>
      </c>
      <c r="S1474" s="89" t="s">
        <v>6315</v>
      </c>
      <c r="T1474" s="88" t="s">
        <v>2965</v>
      </c>
      <c r="U1474" s="90">
        <v>0</v>
      </c>
      <c r="V1474" s="88" t="s">
        <v>9379</v>
      </c>
      <c r="W1474" s="88">
        <v>8211</v>
      </c>
      <c r="X1474" s="88">
        <v>7758</v>
      </c>
      <c r="Y1474" s="91">
        <v>14250000</v>
      </c>
      <c r="Z1474" s="88" t="s">
        <v>9380</v>
      </c>
      <c r="AA1474" s="92">
        <v>45604</v>
      </c>
    </row>
    <row r="1475" spans="1:27" ht="15.75" thickBot="1" x14ac:dyDescent="0.3">
      <c r="A1475" s="84">
        <v>1465</v>
      </c>
      <c r="B1475" s="83" t="s">
        <v>2966</v>
      </c>
      <c r="C1475" s="88">
        <v>262</v>
      </c>
      <c r="D1475" s="88" t="s">
        <v>6662</v>
      </c>
      <c r="E1475" s="88">
        <v>2024</v>
      </c>
      <c r="F1475" s="88" t="s">
        <v>6275</v>
      </c>
      <c r="G1475" s="88" t="s">
        <v>6276</v>
      </c>
      <c r="H1475" s="88">
        <v>1975</v>
      </c>
      <c r="I1475" s="88" t="s">
        <v>9235</v>
      </c>
      <c r="J1475" s="88">
        <v>7522</v>
      </c>
      <c r="K1475" s="88" t="s">
        <v>2558</v>
      </c>
      <c r="L1475" s="88" t="s">
        <v>9236</v>
      </c>
      <c r="M1475" s="88" t="s">
        <v>9237</v>
      </c>
      <c r="N1475" s="88" t="s">
        <v>6277</v>
      </c>
      <c r="O1475" s="88" t="s">
        <v>6356</v>
      </c>
      <c r="P1475" s="88" t="s">
        <v>6410</v>
      </c>
      <c r="Q1475" s="88" t="s">
        <v>9081</v>
      </c>
      <c r="R1475" s="88" t="s">
        <v>6620</v>
      </c>
      <c r="S1475" s="89" t="s">
        <v>6315</v>
      </c>
      <c r="T1475" s="88" t="s">
        <v>2967</v>
      </c>
      <c r="U1475" s="90">
        <v>0</v>
      </c>
      <c r="V1475" s="88" t="s">
        <v>9381</v>
      </c>
      <c r="W1475" s="88">
        <v>8190</v>
      </c>
      <c r="X1475" s="88">
        <v>7779</v>
      </c>
      <c r="Y1475" s="91">
        <v>12825000</v>
      </c>
      <c r="Z1475" s="88" t="s">
        <v>9382</v>
      </c>
      <c r="AA1475" s="92">
        <v>45608</v>
      </c>
    </row>
    <row r="1476" spans="1:27" ht="15.75" thickBot="1" x14ac:dyDescent="0.3">
      <c r="A1476" s="84">
        <v>1466</v>
      </c>
      <c r="B1476" s="83" t="s">
        <v>2968</v>
      </c>
      <c r="C1476" s="88">
        <v>262</v>
      </c>
      <c r="D1476" s="88" t="s">
        <v>6662</v>
      </c>
      <c r="E1476" s="88">
        <v>2024</v>
      </c>
      <c r="F1476" s="88" t="s">
        <v>6275</v>
      </c>
      <c r="G1476" s="88" t="s">
        <v>6276</v>
      </c>
      <c r="H1476" s="88">
        <v>1975</v>
      </c>
      <c r="I1476" s="88" t="s">
        <v>9235</v>
      </c>
      <c r="J1476" s="88">
        <v>7522</v>
      </c>
      <c r="K1476" s="88" t="s">
        <v>2558</v>
      </c>
      <c r="L1476" s="88" t="s">
        <v>9236</v>
      </c>
      <c r="M1476" s="88" t="s">
        <v>9237</v>
      </c>
      <c r="N1476" s="88" t="s">
        <v>6277</v>
      </c>
      <c r="O1476" s="88" t="s">
        <v>6356</v>
      </c>
      <c r="P1476" s="88" t="s">
        <v>6410</v>
      </c>
      <c r="Q1476" s="88" t="s">
        <v>9081</v>
      </c>
      <c r="R1476" s="88" t="s">
        <v>6620</v>
      </c>
      <c r="S1476" s="89" t="s">
        <v>6315</v>
      </c>
      <c r="T1476" s="88" t="s">
        <v>2969</v>
      </c>
      <c r="U1476" s="90">
        <v>0</v>
      </c>
      <c r="V1476" s="88" t="s">
        <v>9383</v>
      </c>
      <c r="W1476" s="88">
        <v>8210</v>
      </c>
      <c r="X1476" s="88">
        <v>7780</v>
      </c>
      <c r="Y1476" s="91">
        <v>12825000</v>
      </c>
      <c r="Z1476" s="88" t="s">
        <v>9384</v>
      </c>
      <c r="AA1476" s="92">
        <v>45608</v>
      </c>
    </row>
    <row r="1477" spans="1:27" ht="15.75" thickBot="1" x14ac:dyDescent="0.3">
      <c r="A1477" s="84">
        <v>1467</v>
      </c>
      <c r="B1477" s="83" t="s">
        <v>2970</v>
      </c>
      <c r="C1477" s="88">
        <v>262</v>
      </c>
      <c r="D1477" s="88" t="s">
        <v>6662</v>
      </c>
      <c r="E1477" s="88">
        <v>2024</v>
      </c>
      <c r="F1477" s="88" t="s">
        <v>6275</v>
      </c>
      <c r="G1477" s="88" t="s">
        <v>6276</v>
      </c>
      <c r="H1477" s="88">
        <v>1975</v>
      </c>
      <c r="I1477" s="88" t="s">
        <v>9235</v>
      </c>
      <c r="J1477" s="88">
        <v>7522</v>
      </c>
      <c r="K1477" s="88" t="s">
        <v>2558</v>
      </c>
      <c r="L1477" s="88" t="s">
        <v>9236</v>
      </c>
      <c r="M1477" s="88" t="s">
        <v>9237</v>
      </c>
      <c r="N1477" s="88" t="s">
        <v>6277</v>
      </c>
      <c r="O1477" s="88" t="s">
        <v>6356</v>
      </c>
      <c r="P1477" s="88" t="s">
        <v>6410</v>
      </c>
      <c r="Q1477" s="88" t="s">
        <v>9081</v>
      </c>
      <c r="R1477" s="88" t="s">
        <v>6617</v>
      </c>
      <c r="S1477" s="89" t="s">
        <v>6315</v>
      </c>
      <c r="T1477" s="88" t="s">
        <v>2971</v>
      </c>
      <c r="U1477" s="90">
        <v>1</v>
      </c>
      <c r="V1477" s="88" t="s">
        <v>9385</v>
      </c>
      <c r="W1477" s="88">
        <v>8355</v>
      </c>
      <c r="X1477" s="88">
        <v>7837</v>
      </c>
      <c r="Y1477" s="91">
        <v>19800000</v>
      </c>
      <c r="Z1477" s="88" t="s">
        <v>8274</v>
      </c>
      <c r="AA1477" s="92">
        <v>45610</v>
      </c>
    </row>
    <row r="1478" spans="1:27" ht="15.75" thickBot="1" x14ac:dyDescent="0.3">
      <c r="A1478" s="84">
        <v>1468</v>
      </c>
      <c r="B1478" s="83" t="s">
        <v>2972</v>
      </c>
      <c r="C1478" s="88">
        <v>262</v>
      </c>
      <c r="D1478" s="88" t="s">
        <v>6662</v>
      </c>
      <c r="E1478" s="88">
        <v>2024</v>
      </c>
      <c r="F1478" s="88" t="s">
        <v>6275</v>
      </c>
      <c r="G1478" s="88" t="s">
        <v>6276</v>
      </c>
      <c r="H1478" s="88">
        <v>1975</v>
      </c>
      <c r="I1478" s="88" t="s">
        <v>9235</v>
      </c>
      <c r="J1478" s="88">
        <v>7522</v>
      </c>
      <c r="K1478" s="88" t="s">
        <v>2558</v>
      </c>
      <c r="L1478" s="88" t="s">
        <v>9236</v>
      </c>
      <c r="M1478" s="88" t="s">
        <v>9237</v>
      </c>
      <c r="N1478" s="88" t="s">
        <v>6277</v>
      </c>
      <c r="O1478" s="88" t="s">
        <v>6356</v>
      </c>
      <c r="P1478" s="88" t="s">
        <v>6410</v>
      </c>
      <c r="Q1478" s="88" t="s">
        <v>9081</v>
      </c>
      <c r="R1478" s="88" t="s">
        <v>6620</v>
      </c>
      <c r="S1478" s="89" t="s">
        <v>6315</v>
      </c>
      <c r="T1478" s="88" t="s">
        <v>2973</v>
      </c>
      <c r="U1478" s="90">
        <v>0</v>
      </c>
      <c r="V1478" s="88" t="s">
        <v>9386</v>
      </c>
      <c r="W1478" s="88">
        <v>8197</v>
      </c>
      <c r="X1478" s="88">
        <v>7867</v>
      </c>
      <c r="Y1478" s="91">
        <v>19950000</v>
      </c>
      <c r="Z1478" s="88" t="s">
        <v>9387</v>
      </c>
      <c r="AA1478" s="92">
        <v>45611</v>
      </c>
    </row>
    <row r="1479" spans="1:27" ht="15.75" thickBot="1" x14ac:dyDescent="0.3">
      <c r="A1479" s="84">
        <v>1469</v>
      </c>
      <c r="B1479" s="83" t="s">
        <v>2974</v>
      </c>
      <c r="C1479" s="88">
        <v>262</v>
      </c>
      <c r="D1479" s="88" t="s">
        <v>6662</v>
      </c>
      <c r="E1479" s="88">
        <v>2024</v>
      </c>
      <c r="F1479" s="88" t="s">
        <v>6275</v>
      </c>
      <c r="G1479" s="88" t="s">
        <v>6276</v>
      </c>
      <c r="H1479" s="88">
        <v>1975</v>
      </c>
      <c r="I1479" s="88" t="s">
        <v>9235</v>
      </c>
      <c r="J1479" s="88">
        <v>7522</v>
      </c>
      <c r="K1479" s="88" t="s">
        <v>2558</v>
      </c>
      <c r="L1479" s="88" t="s">
        <v>9236</v>
      </c>
      <c r="M1479" s="88" t="s">
        <v>9237</v>
      </c>
      <c r="N1479" s="88" t="s">
        <v>6277</v>
      </c>
      <c r="O1479" s="88" t="s">
        <v>6356</v>
      </c>
      <c r="P1479" s="88" t="s">
        <v>6410</v>
      </c>
      <c r="Q1479" s="88" t="s">
        <v>9081</v>
      </c>
      <c r="R1479" s="88" t="s">
        <v>6620</v>
      </c>
      <c r="S1479" s="89" t="s">
        <v>6315</v>
      </c>
      <c r="T1479" s="88" t="s">
        <v>2975</v>
      </c>
      <c r="U1479" s="90">
        <v>0</v>
      </c>
      <c r="V1479" s="88" t="s">
        <v>9388</v>
      </c>
      <c r="W1479" s="88">
        <v>8200</v>
      </c>
      <c r="X1479" s="88">
        <v>7868</v>
      </c>
      <c r="Y1479" s="91">
        <v>19950000</v>
      </c>
      <c r="Z1479" s="88" t="s">
        <v>9389</v>
      </c>
      <c r="AA1479" s="92">
        <v>45611</v>
      </c>
    </row>
    <row r="1480" spans="1:27" ht="15.75" thickBot="1" x14ac:dyDescent="0.3">
      <c r="A1480" s="84">
        <v>1470</v>
      </c>
      <c r="B1480" s="83" t="s">
        <v>2976</v>
      </c>
      <c r="C1480" s="88">
        <v>262</v>
      </c>
      <c r="D1480" s="88" t="s">
        <v>6662</v>
      </c>
      <c r="E1480" s="88">
        <v>2024</v>
      </c>
      <c r="F1480" s="88" t="s">
        <v>6275</v>
      </c>
      <c r="G1480" s="88" t="s">
        <v>6276</v>
      </c>
      <c r="H1480" s="88">
        <v>1975</v>
      </c>
      <c r="I1480" s="88" t="s">
        <v>9235</v>
      </c>
      <c r="J1480" s="88">
        <v>7522</v>
      </c>
      <c r="K1480" s="88" t="s">
        <v>2558</v>
      </c>
      <c r="L1480" s="88" t="s">
        <v>9236</v>
      </c>
      <c r="M1480" s="88" t="s">
        <v>9237</v>
      </c>
      <c r="N1480" s="88" t="s">
        <v>6277</v>
      </c>
      <c r="O1480" s="88" t="s">
        <v>6356</v>
      </c>
      <c r="P1480" s="88" t="s">
        <v>6410</v>
      </c>
      <c r="Q1480" s="88" t="s">
        <v>9081</v>
      </c>
      <c r="R1480" s="88" t="s">
        <v>6620</v>
      </c>
      <c r="S1480" s="89" t="s">
        <v>6315</v>
      </c>
      <c r="T1480" s="88" t="s">
        <v>2977</v>
      </c>
      <c r="U1480" s="90">
        <v>0</v>
      </c>
      <c r="V1480" s="88" t="s">
        <v>9390</v>
      </c>
      <c r="W1480" s="88">
        <v>8202</v>
      </c>
      <c r="X1480" s="88">
        <v>7869</v>
      </c>
      <c r="Y1480" s="91">
        <v>19950000</v>
      </c>
      <c r="Z1480" s="88" t="s">
        <v>9391</v>
      </c>
      <c r="AA1480" s="92">
        <v>45611</v>
      </c>
    </row>
    <row r="1481" spans="1:27" ht="15.75" thickBot="1" x14ac:dyDescent="0.3">
      <c r="A1481" s="84">
        <v>1471</v>
      </c>
      <c r="B1481" s="83" t="s">
        <v>2978</v>
      </c>
      <c r="C1481" s="88">
        <v>262</v>
      </c>
      <c r="D1481" s="88" t="s">
        <v>6662</v>
      </c>
      <c r="E1481" s="88">
        <v>2024</v>
      </c>
      <c r="F1481" s="88" t="s">
        <v>6275</v>
      </c>
      <c r="G1481" s="88" t="s">
        <v>6276</v>
      </c>
      <c r="H1481" s="88">
        <v>1975</v>
      </c>
      <c r="I1481" s="88" t="s">
        <v>9235</v>
      </c>
      <c r="J1481" s="88">
        <v>7522</v>
      </c>
      <c r="K1481" s="88" t="s">
        <v>2558</v>
      </c>
      <c r="L1481" s="88" t="s">
        <v>9236</v>
      </c>
      <c r="M1481" s="88" t="s">
        <v>9237</v>
      </c>
      <c r="N1481" s="88" t="s">
        <v>6277</v>
      </c>
      <c r="O1481" s="88" t="s">
        <v>6356</v>
      </c>
      <c r="P1481" s="88" t="s">
        <v>6410</v>
      </c>
      <c r="Q1481" s="88" t="s">
        <v>9081</v>
      </c>
      <c r="R1481" s="88" t="s">
        <v>6620</v>
      </c>
      <c r="S1481" s="89" t="s">
        <v>6315</v>
      </c>
      <c r="T1481" s="88" t="s">
        <v>2979</v>
      </c>
      <c r="U1481" s="90">
        <v>0</v>
      </c>
      <c r="V1481" s="88" t="s">
        <v>9392</v>
      </c>
      <c r="W1481" s="88">
        <v>8203</v>
      </c>
      <c r="X1481" s="88">
        <v>7870</v>
      </c>
      <c r="Y1481" s="91">
        <v>19950000</v>
      </c>
      <c r="Z1481" s="88" t="s">
        <v>9393</v>
      </c>
      <c r="AA1481" s="92">
        <v>45611</v>
      </c>
    </row>
    <row r="1482" spans="1:27" ht="15.75" thickBot="1" x14ac:dyDescent="0.3">
      <c r="A1482" s="84">
        <v>1472</v>
      </c>
      <c r="B1482" s="83" t="s">
        <v>2980</v>
      </c>
      <c r="C1482" s="88">
        <v>262</v>
      </c>
      <c r="D1482" s="88" t="s">
        <v>6662</v>
      </c>
      <c r="E1482" s="88">
        <v>2024</v>
      </c>
      <c r="F1482" s="88" t="s">
        <v>6275</v>
      </c>
      <c r="G1482" s="88" t="s">
        <v>6276</v>
      </c>
      <c r="H1482" s="88">
        <v>1975</v>
      </c>
      <c r="I1482" s="88" t="s">
        <v>9235</v>
      </c>
      <c r="J1482" s="88">
        <v>7522</v>
      </c>
      <c r="K1482" s="88" t="s">
        <v>2558</v>
      </c>
      <c r="L1482" s="88" t="s">
        <v>9236</v>
      </c>
      <c r="M1482" s="88" t="s">
        <v>9237</v>
      </c>
      <c r="N1482" s="88" t="s">
        <v>6277</v>
      </c>
      <c r="O1482" s="88" t="s">
        <v>6356</v>
      </c>
      <c r="P1482" s="88" t="s">
        <v>6410</v>
      </c>
      <c r="Q1482" s="88" t="s">
        <v>9081</v>
      </c>
      <c r="R1482" s="88" t="s">
        <v>6620</v>
      </c>
      <c r="S1482" s="89" t="s">
        <v>6315</v>
      </c>
      <c r="T1482" s="88" t="s">
        <v>2981</v>
      </c>
      <c r="U1482" s="90">
        <v>0</v>
      </c>
      <c r="V1482" s="88" t="s">
        <v>9394</v>
      </c>
      <c r="W1482" s="88">
        <v>8204</v>
      </c>
      <c r="X1482" s="88">
        <v>7871</v>
      </c>
      <c r="Y1482" s="91">
        <v>19950000</v>
      </c>
      <c r="Z1482" s="88" t="s">
        <v>9395</v>
      </c>
      <c r="AA1482" s="92">
        <v>45611</v>
      </c>
    </row>
    <row r="1483" spans="1:27" ht="15.75" thickBot="1" x14ac:dyDescent="0.3">
      <c r="A1483" s="84">
        <v>1473</v>
      </c>
      <c r="B1483" s="83" t="s">
        <v>2982</v>
      </c>
      <c r="C1483" s="88">
        <v>262</v>
      </c>
      <c r="D1483" s="88" t="s">
        <v>6662</v>
      </c>
      <c r="E1483" s="88">
        <v>2024</v>
      </c>
      <c r="F1483" s="88" t="s">
        <v>6275</v>
      </c>
      <c r="G1483" s="88" t="s">
        <v>6276</v>
      </c>
      <c r="H1483" s="88">
        <v>1975</v>
      </c>
      <c r="I1483" s="88" t="s">
        <v>9235</v>
      </c>
      <c r="J1483" s="88">
        <v>7522</v>
      </c>
      <c r="K1483" s="88" t="s">
        <v>2558</v>
      </c>
      <c r="L1483" s="88" t="s">
        <v>9236</v>
      </c>
      <c r="M1483" s="88" t="s">
        <v>9237</v>
      </c>
      <c r="N1483" s="88" t="s">
        <v>6277</v>
      </c>
      <c r="O1483" s="88" t="s">
        <v>6356</v>
      </c>
      <c r="P1483" s="88" t="s">
        <v>6410</v>
      </c>
      <c r="Q1483" s="88" t="s">
        <v>9081</v>
      </c>
      <c r="R1483" s="88" t="s">
        <v>6620</v>
      </c>
      <c r="S1483" s="89" t="s">
        <v>6315</v>
      </c>
      <c r="T1483" s="88" t="s">
        <v>2983</v>
      </c>
      <c r="U1483" s="90">
        <v>0</v>
      </c>
      <c r="V1483" s="88" t="s">
        <v>9396</v>
      </c>
      <c r="W1483" s="88">
        <v>8201</v>
      </c>
      <c r="X1483" s="88">
        <v>7905</v>
      </c>
      <c r="Y1483" s="91">
        <v>19950000</v>
      </c>
      <c r="Z1483" s="88" t="s">
        <v>9397</v>
      </c>
      <c r="AA1483" s="92">
        <v>45614</v>
      </c>
    </row>
    <row r="1484" spans="1:27" ht="15.75" thickBot="1" x14ac:dyDescent="0.3">
      <c r="A1484" s="84">
        <v>1474</v>
      </c>
      <c r="B1484" s="83" t="s">
        <v>2984</v>
      </c>
      <c r="C1484" s="88">
        <v>262</v>
      </c>
      <c r="D1484" s="88" t="s">
        <v>6662</v>
      </c>
      <c r="E1484" s="88">
        <v>2024</v>
      </c>
      <c r="F1484" s="88" t="s">
        <v>6275</v>
      </c>
      <c r="G1484" s="88" t="s">
        <v>6276</v>
      </c>
      <c r="H1484" s="88">
        <v>1975</v>
      </c>
      <c r="I1484" s="88" t="s">
        <v>9235</v>
      </c>
      <c r="J1484" s="88">
        <v>7522</v>
      </c>
      <c r="K1484" s="88" t="s">
        <v>2558</v>
      </c>
      <c r="L1484" s="88" t="s">
        <v>9236</v>
      </c>
      <c r="M1484" s="88" t="s">
        <v>9237</v>
      </c>
      <c r="N1484" s="88" t="s">
        <v>6277</v>
      </c>
      <c r="O1484" s="88" t="s">
        <v>6356</v>
      </c>
      <c r="P1484" s="88" t="s">
        <v>6410</v>
      </c>
      <c r="Q1484" s="88" t="s">
        <v>9081</v>
      </c>
      <c r="R1484" s="88" t="s">
        <v>6620</v>
      </c>
      <c r="S1484" s="89" t="s">
        <v>6315</v>
      </c>
      <c r="T1484" s="88" t="s">
        <v>2985</v>
      </c>
      <c r="U1484" s="90">
        <v>0</v>
      </c>
      <c r="V1484" s="88" t="s">
        <v>9398</v>
      </c>
      <c r="W1484" s="88">
        <v>8199</v>
      </c>
      <c r="X1484" s="88">
        <v>7958</v>
      </c>
      <c r="Y1484" s="91">
        <v>19950000</v>
      </c>
      <c r="Z1484" s="88" t="s">
        <v>9399</v>
      </c>
      <c r="AA1484" s="92">
        <v>45615</v>
      </c>
    </row>
    <row r="1485" spans="1:27" ht="15.75" thickBot="1" x14ac:dyDescent="0.3">
      <c r="A1485" s="84">
        <v>1475</v>
      </c>
      <c r="B1485" s="83" t="s">
        <v>2986</v>
      </c>
      <c r="C1485" s="88">
        <v>262</v>
      </c>
      <c r="D1485" s="88" t="s">
        <v>6662</v>
      </c>
      <c r="E1485" s="88">
        <v>2024</v>
      </c>
      <c r="F1485" s="88" t="s">
        <v>6275</v>
      </c>
      <c r="G1485" s="88" t="s">
        <v>6276</v>
      </c>
      <c r="H1485" s="88">
        <v>1975</v>
      </c>
      <c r="I1485" s="88" t="s">
        <v>9235</v>
      </c>
      <c r="J1485" s="88">
        <v>7522</v>
      </c>
      <c r="K1485" s="88" t="s">
        <v>2558</v>
      </c>
      <c r="L1485" s="88" t="s">
        <v>9236</v>
      </c>
      <c r="M1485" s="88" t="s">
        <v>9237</v>
      </c>
      <c r="N1485" s="88" t="s">
        <v>6277</v>
      </c>
      <c r="O1485" s="88" t="s">
        <v>6356</v>
      </c>
      <c r="P1485" s="88" t="s">
        <v>6410</v>
      </c>
      <c r="Q1485" s="88" t="s">
        <v>9081</v>
      </c>
      <c r="R1485" s="88" t="s">
        <v>6620</v>
      </c>
      <c r="S1485" s="89" t="s">
        <v>6315</v>
      </c>
      <c r="T1485" s="88" t="s">
        <v>2987</v>
      </c>
      <c r="U1485" s="90">
        <v>0</v>
      </c>
      <c r="V1485" s="88" t="s">
        <v>9400</v>
      </c>
      <c r="W1485" s="88">
        <v>8319</v>
      </c>
      <c r="X1485" s="88">
        <v>7959</v>
      </c>
      <c r="Y1485" s="91">
        <v>19950000</v>
      </c>
      <c r="Z1485" s="88" t="s">
        <v>9401</v>
      </c>
      <c r="AA1485" s="92">
        <v>45615</v>
      </c>
    </row>
    <row r="1486" spans="1:27" ht="15.75" thickBot="1" x14ac:dyDescent="0.3">
      <c r="A1486" s="84">
        <v>1476</v>
      </c>
      <c r="B1486" s="83" t="s">
        <v>2988</v>
      </c>
      <c r="C1486" s="88">
        <v>262</v>
      </c>
      <c r="D1486" s="88" t="s">
        <v>6662</v>
      </c>
      <c r="E1486" s="88">
        <v>2024</v>
      </c>
      <c r="F1486" s="88" t="s">
        <v>6275</v>
      </c>
      <c r="G1486" s="88" t="s">
        <v>6276</v>
      </c>
      <c r="H1486" s="88">
        <v>1975</v>
      </c>
      <c r="I1486" s="88" t="s">
        <v>9235</v>
      </c>
      <c r="J1486" s="88">
        <v>7522</v>
      </c>
      <c r="K1486" s="88" t="s">
        <v>2558</v>
      </c>
      <c r="L1486" s="88" t="s">
        <v>9236</v>
      </c>
      <c r="M1486" s="88" t="s">
        <v>9237</v>
      </c>
      <c r="N1486" s="88" t="s">
        <v>6277</v>
      </c>
      <c r="O1486" s="88" t="s">
        <v>6356</v>
      </c>
      <c r="P1486" s="88" t="s">
        <v>6410</v>
      </c>
      <c r="Q1486" s="88" t="s">
        <v>9081</v>
      </c>
      <c r="R1486" s="88" t="s">
        <v>6620</v>
      </c>
      <c r="S1486" s="89" t="s">
        <v>6315</v>
      </c>
      <c r="T1486" s="88" t="s">
        <v>2989</v>
      </c>
      <c r="U1486" s="90">
        <v>0</v>
      </c>
      <c r="V1486" s="88" t="s">
        <v>9402</v>
      </c>
      <c r="W1486" s="88">
        <v>8214</v>
      </c>
      <c r="X1486" s="88">
        <v>8026</v>
      </c>
      <c r="Y1486" s="91">
        <v>12825000</v>
      </c>
      <c r="Z1486" s="88" t="s">
        <v>9403</v>
      </c>
      <c r="AA1486" s="92">
        <v>45617</v>
      </c>
    </row>
    <row r="1487" spans="1:27" ht="15.75" thickBot="1" x14ac:dyDescent="0.3">
      <c r="A1487" s="84">
        <v>1477</v>
      </c>
      <c r="B1487" s="83" t="s">
        <v>2990</v>
      </c>
      <c r="C1487" s="88">
        <v>262</v>
      </c>
      <c r="D1487" s="88" t="s">
        <v>6662</v>
      </c>
      <c r="E1487" s="88">
        <v>2024</v>
      </c>
      <c r="F1487" s="88" t="s">
        <v>6275</v>
      </c>
      <c r="G1487" s="88" t="s">
        <v>6276</v>
      </c>
      <c r="H1487" s="88">
        <v>1975</v>
      </c>
      <c r="I1487" s="88" t="s">
        <v>9235</v>
      </c>
      <c r="J1487" s="88">
        <v>7522</v>
      </c>
      <c r="K1487" s="88" t="s">
        <v>2558</v>
      </c>
      <c r="L1487" s="88" t="s">
        <v>9236</v>
      </c>
      <c r="M1487" s="88" t="s">
        <v>9237</v>
      </c>
      <c r="N1487" s="88" t="s">
        <v>6277</v>
      </c>
      <c r="O1487" s="88" t="s">
        <v>6356</v>
      </c>
      <c r="P1487" s="88" t="s">
        <v>6410</v>
      </c>
      <c r="Q1487" s="88" t="s">
        <v>9081</v>
      </c>
      <c r="R1487" s="88" t="s">
        <v>6620</v>
      </c>
      <c r="S1487" s="89" t="s">
        <v>6315</v>
      </c>
      <c r="T1487" s="88" t="s">
        <v>2991</v>
      </c>
      <c r="U1487" s="90">
        <v>0</v>
      </c>
      <c r="V1487" s="88" t="s">
        <v>9404</v>
      </c>
      <c r="W1487" s="88">
        <v>8764</v>
      </c>
      <c r="X1487" s="88">
        <v>8126</v>
      </c>
      <c r="Y1487" s="91">
        <v>14000000</v>
      </c>
      <c r="Z1487" s="88" t="s">
        <v>9405</v>
      </c>
      <c r="AA1487" s="92">
        <v>45624</v>
      </c>
    </row>
    <row r="1488" spans="1:27" ht="15.75" thickBot="1" x14ac:dyDescent="0.3">
      <c r="A1488" s="84">
        <v>1478</v>
      </c>
      <c r="B1488" s="83" t="s">
        <v>2992</v>
      </c>
      <c r="C1488" s="88">
        <v>262</v>
      </c>
      <c r="D1488" s="88" t="s">
        <v>6662</v>
      </c>
      <c r="E1488" s="88">
        <v>2024</v>
      </c>
      <c r="F1488" s="88" t="s">
        <v>6275</v>
      </c>
      <c r="G1488" s="88" t="s">
        <v>6276</v>
      </c>
      <c r="H1488" s="88">
        <v>1975</v>
      </c>
      <c r="I1488" s="88" t="s">
        <v>9235</v>
      </c>
      <c r="J1488" s="88">
        <v>7522</v>
      </c>
      <c r="K1488" s="88" t="s">
        <v>2558</v>
      </c>
      <c r="L1488" s="88" t="s">
        <v>9236</v>
      </c>
      <c r="M1488" s="88" t="s">
        <v>9237</v>
      </c>
      <c r="N1488" s="88" t="s">
        <v>6277</v>
      </c>
      <c r="O1488" s="88" t="s">
        <v>6356</v>
      </c>
      <c r="P1488" s="88" t="s">
        <v>6410</v>
      </c>
      <c r="Q1488" s="88" t="s">
        <v>9081</v>
      </c>
      <c r="R1488" s="88" t="s">
        <v>6620</v>
      </c>
      <c r="S1488" s="89" t="s">
        <v>6315</v>
      </c>
      <c r="T1488" s="88" t="s">
        <v>2993</v>
      </c>
      <c r="U1488" s="90">
        <v>0</v>
      </c>
      <c r="V1488" s="88" t="s">
        <v>9406</v>
      </c>
      <c r="W1488" s="88">
        <v>8769</v>
      </c>
      <c r="X1488" s="88">
        <v>8127</v>
      </c>
      <c r="Y1488" s="91">
        <v>11559844</v>
      </c>
      <c r="Z1488" s="88" t="s">
        <v>9407</v>
      </c>
      <c r="AA1488" s="92">
        <v>45624</v>
      </c>
    </row>
    <row r="1489" spans="1:27" ht="15.75" thickBot="1" x14ac:dyDescent="0.3">
      <c r="A1489" s="84">
        <v>1479</v>
      </c>
      <c r="B1489" s="83" t="s">
        <v>2994</v>
      </c>
      <c r="C1489" s="88">
        <v>262</v>
      </c>
      <c r="D1489" s="88" t="s">
        <v>6662</v>
      </c>
      <c r="E1489" s="88">
        <v>2024</v>
      </c>
      <c r="F1489" s="88" t="s">
        <v>6275</v>
      </c>
      <c r="G1489" s="88" t="s">
        <v>6276</v>
      </c>
      <c r="H1489" s="88">
        <v>1975</v>
      </c>
      <c r="I1489" s="88" t="s">
        <v>9235</v>
      </c>
      <c r="J1489" s="88">
        <v>7522</v>
      </c>
      <c r="K1489" s="88" t="s">
        <v>2558</v>
      </c>
      <c r="L1489" s="88" t="s">
        <v>9236</v>
      </c>
      <c r="M1489" s="88" t="s">
        <v>9237</v>
      </c>
      <c r="N1489" s="88" t="s">
        <v>6277</v>
      </c>
      <c r="O1489" s="88" t="s">
        <v>6356</v>
      </c>
      <c r="P1489" s="88" t="s">
        <v>6410</v>
      </c>
      <c r="Q1489" s="88" t="s">
        <v>9081</v>
      </c>
      <c r="R1489" s="88" t="s">
        <v>6620</v>
      </c>
      <c r="S1489" s="89" t="s">
        <v>6315</v>
      </c>
      <c r="T1489" s="88" t="s">
        <v>2995</v>
      </c>
      <c r="U1489" s="90">
        <v>0</v>
      </c>
      <c r="V1489" s="88" t="s">
        <v>9408</v>
      </c>
      <c r="W1489" s="88">
        <v>9006</v>
      </c>
      <c r="X1489" s="88">
        <v>8129</v>
      </c>
      <c r="Y1489" s="91">
        <v>10200000</v>
      </c>
      <c r="Z1489" s="88" t="s">
        <v>9409</v>
      </c>
      <c r="AA1489" s="92">
        <v>45624</v>
      </c>
    </row>
    <row r="1490" spans="1:27" ht="15.75" thickBot="1" x14ac:dyDescent="0.3">
      <c r="A1490" s="84">
        <v>1480</v>
      </c>
      <c r="B1490" s="83" t="s">
        <v>2996</v>
      </c>
      <c r="C1490" s="88">
        <v>262</v>
      </c>
      <c r="D1490" s="88" t="s">
        <v>6662</v>
      </c>
      <c r="E1490" s="88">
        <v>2024</v>
      </c>
      <c r="F1490" s="88" t="s">
        <v>6275</v>
      </c>
      <c r="G1490" s="88" t="s">
        <v>6276</v>
      </c>
      <c r="H1490" s="88">
        <v>1975</v>
      </c>
      <c r="I1490" s="88" t="s">
        <v>9235</v>
      </c>
      <c r="J1490" s="88">
        <v>7522</v>
      </c>
      <c r="K1490" s="88" t="s">
        <v>2558</v>
      </c>
      <c r="L1490" s="88" t="s">
        <v>9236</v>
      </c>
      <c r="M1490" s="88" t="s">
        <v>9237</v>
      </c>
      <c r="N1490" s="88" t="s">
        <v>6277</v>
      </c>
      <c r="O1490" s="88" t="s">
        <v>6356</v>
      </c>
      <c r="P1490" s="88" t="s">
        <v>6410</v>
      </c>
      <c r="Q1490" s="88" t="s">
        <v>9081</v>
      </c>
      <c r="R1490" s="88" t="s">
        <v>6620</v>
      </c>
      <c r="S1490" s="89" t="s">
        <v>6315</v>
      </c>
      <c r="T1490" s="88" t="s">
        <v>2997</v>
      </c>
      <c r="U1490" s="90">
        <v>0</v>
      </c>
      <c r="V1490" s="88" t="s">
        <v>9410</v>
      </c>
      <c r="W1490" s="88">
        <v>9007</v>
      </c>
      <c r="X1490" s="88">
        <v>8130</v>
      </c>
      <c r="Y1490" s="91">
        <v>10200000</v>
      </c>
      <c r="Z1490" s="88" t="s">
        <v>9411</v>
      </c>
      <c r="AA1490" s="92">
        <v>45624</v>
      </c>
    </row>
    <row r="1491" spans="1:27" ht="15.75" thickBot="1" x14ac:dyDescent="0.3">
      <c r="A1491" s="84">
        <v>1481</v>
      </c>
      <c r="B1491" s="83" t="s">
        <v>2998</v>
      </c>
      <c r="C1491" s="88">
        <v>262</v>
      </c>
      <c r="D1491" s="88" t="s">
        <v>6662</v>
      </c>
      <c r="E1491" s="88">
        <v>2024</v>
      </c>
      <c r="F1491" s="88" t="s">
        <v>6275</v>
      </c>
      <c r="G1491" s="88" t="s">
        <v>6276</v>
      </c>
      <c r="H1491" s="88">
        <v>1975</v>
      </c>
      <c r="I1491" s="88" t="s">
        <v>9235</v>
      </c>
      <c r="J1491" s="88">
        <v>7522</v>
      </c>
      <c r="K1491" s="88" t="s">
        <v>2558</v>
      </c>
      <c r="L1491" s="88" t="s">
        <v>9236</v>
      </c>
      <c r="M1491" s="88" t="s">
        <v>9237</v>
      </c>
      <c r="N1491" s="88" t="s">
        <v>6277</v>
      </c>
      <c r="O1491" s="88" t="s">
        <v>6356</v>
      </c>
      <c r="P1491" s="88" t="s">
        <v>6410</v>
      </c>
      <c r="Q1491" s="88" t="s">
        <v>9081</v>
      </c>
      <c r="R1491" s="88" t="s">
        <v>6620</v>
      </c>
      <c r="S1491" s="89" t="s">
        <v>6315</v>
      </c>
      <c r="T1491" s="88" t="s">
        <v>2999</v>
      </c>
      <c r="U1491" s="90">
        <v>0</v>
      </c>
      <c r="V1491" s="88" t="s">
        <v>9412</v>
      </c>
      <c r="W1491" s="88">
        <v>8767</v>
      </c>
      <c r="X1491" s="88">
        <v>8131</v>
      </c>
      <c r="Y1491" s="91">
        <v>11559844</v>
      </c>
      <c r="Z1491" s="88" t="s">
        <v>9413</v>
      </c>
      <c r="AA1491" s="92">
        <v>45624</v>
      </c>
    </row>
    <row r="1492" spans="1:27" ht="15.75" thickBot="1" x14ac:dyDescent="0.3">
      <c r="A1492" s="84">
        <v>1482</v>
      </c>
      <c r="B1492" s="83" t="s">
        <v>3000</v>
      </c>
      <c r="C1492" s="88">
        <v>262</v>
      </c>
      <c r="D1492" s="88" t="s">
        <v>6662</v>
      </c>
      <c r="E1492" s="88">
        <v>2024</v>
      </c>
      <c r="F1492" s="88" t="s">
        <v>6275</v>
      </c>
      <c r="G1492" s="88" t="s">
        <v>6276</v>
      </c>
      <c r="H1492" s="88">
        <v>1975</v>
      </c>
      <c r="I1492" s="88" t="s">
        <v>9235</v>
      </c>
      <c r="J1492" s="88">
        <v>7522</v>
      </c>
      <c r="K1492" s="88" t="s">
        <v>2558</v>
      </c>
      <c r="L1492" s="88" t="s">
        <v>9236</v>
      </c>
      <c r="M1492" s="88" t="s">
        <v>9237</v>
      </c>
      <c r="N1492" s="88" t="s">
        <v>6277</v>
      </c>
      <c r="O1492" s="88" t="s">
        <v>6356</v>
      </c>
      <c r="P1492" s="88" t="s">
        <v>6410</v>
      </c>
      <c r="Q1492" s="88" t="s">
        <v>9081</v>
      </c>
      <c r="R1492" s="88" t="s">
        <v>6620</v>
      </c>
      <c r="S1492" s="89" t="s">
        <v>6315</v>
      </c>
      <c r="T1492" s="88" t="s">
        <v>3001</v>
      </c>
      <c r="U1492" s="90">
        <v>0</v>
      </c>
      <c r="V1492" s="88" t="s">
        <v>9414</v>
      </c>
      <c r="W1492" s="88">
        <v>8768</v>
      </c>
      <c r="X1492" s="88">
        <v>8132</v>
      </c>
      <c r="Y1492" s="91">
        <v>11559844</v>
      </c>
      <c r="Z1492" s="88" t="s">
        <v>9415</v>
      </c>
      <c r="AA1492" s="92">
        <v>45624</v>
      </c>
    </row>
    <row r="1493" spans="1:27" ht="15.75" thickBot="1" x14ac:dyDescent="0.3">
      <c r="A1493" s="84">
        <v>1483</v>
      </c>
      <c r="B1493" s="83" t="s">
        <v>3002</v>
      </c>
      <c r="C1493" s="88">
        <v>262</v>
      </c>
      <c r="D1493" s="88" t="s">
        <v>6662</v>
      </c>
      <c r="E1493" s="88">
        <v>2024</v>
      </c>
      <c r="F1493" s="88" t="s">
        <v>6275</v>
      </c>
      <c r="G1493" s="88" t="s">
        <v>6276</v>
      </c>
      <c r="H1493" s="88">
        <v>1975</v>
      </c>
      <c r="I1493" s="88" t="s">
        <v>9235</v>
      </c>
      <c r="J1493" s="88">
        <v>7522</v>
      </c>
      <c r="K1493" s="88" t="s">
        <v>2558</v>
      </c>
      <c r="L1493" s="88" t="s">
        <v>9236</v>
      </c>
      <c r="M1493" s="88" t="s">
        <v>9237</v>
      </c>
      <c r="N1493" s="88" t="s">
        <v>6277</v>
      </c>
      <c r="O1493" s="88" t="s">
        <v>6356</v>
      </c>
      <c r="P1493" s="88" t="s">
        <v>6410</v>
      </c>
      <c r="Q1493" s="88" t="s">
        <v>9081</v>
      </c>
      <c r="R1493" s="88" t="s">
        <v>6322</v>
      </c>
      <c r="S1493" s="89" t="s">
        <v>6274</v>
      </c>
      <c r="T1493" s="88" t="s">
        <v>3003</v>
      </c>
      <c r="U1493" s="90">
        <v>3</v>
      </c>
      <c r="V1493" s="88" t="s">
        <v>9416</v>
      </c>
      <c r="W1493" s="88">
        <v>8362</v>
      </c>
      <c r="X1493" s="88">
        <v>8145</v>
      </c>
      <c r="Y1493" s="91">
        <v>429945354</v>
      </c>
      <c r="Z1493" s="88" t="s">
        <v>8071</v>
      </c>
      <c r="AA1493" s="92">
        <v>45625</v>
      </c>
    </row>
    <row r="1494" spans="1:27" ht="15.75" thickBot="1" x14ac:dyDescent="0.3">
      <c r="A1494" s="84">
        <v>1484</v>
      </c>
      <c r="B1494" s="83" t="s">
        <v>3004</v>
      </c>
      <c r="C1494" s="88">
        <v>262</v>
      </c>
      <c r="D1494" s="88" t="s">
        <v>6662</v>
      </c>
      <c r="E1494" s="88">
        <v>2024</v>
      </c>
      <c r="F1494" s="88" t="s">
        <v>6275</v>
      </c>
      <c r="G1494" s="88" t="s">
        <v>6276</v>
      </c>
      <c r="H1494" s="88">
        <v>1975</v>
      </c>
      <c r="I1494" s="88" t="s">
        <v>9235</v>
      </c>
      <c r="J1494" s="88">
        <v>7522</v>
      </c>
      <c r="K1494" s="88" t="s">
        <v>2558</v>
      </c>
      <c r="L1494" s="88" t="s">
        <v>9236</v>
      </c>
      <c r="M1494" s="88" t="s">
        <v>9237</v>
      </c>
      <c r="N1494" s="88" t="s">
        <v>6277</v>
      </c>
      <c r="O1494" s="88" t="s">
        <v>6356</v>
      </c>
      <c r="P1494" s="88" t="s">
        <v>6410</v>
      </c>
      <c r="Q1494" s="88" t="s">
        <v>9081</v>
      </c>
      <c r="R1494" s="88" t="s">
        <v>6617</v>
      </c>
      <c r="S1494" s="89" t="s">
        <v>6315</v>
      </c>
      <c r="T1494" s="88" t="s">
        <v>3005</v>
      </c>
      <c r="U1494" s="90">
        <v>0</v>
      </c>
      <c r="V1494" s="88" t="s">
        <v>9417</v>
      </c>
      <c r="W1494" s="88">
        <v>8502</v>
      </c>
      <c r="X1494" s="88">
        <v>8162</v>
      </c>
      <c r="Y1494" s="91">
        <v>44100000</v>
      </c>
      <c r="Z1494" s="88" t="s">
        <v>8085</v>
      </c>
      <c r="AA1494" s="92">
        <v>45628</v>
      </c>
    </row>
    <row r="1495" spans="1:27" ht="15.75" thickBot="1" x14ac:dyDescent="0.3">
      <c r="A1495" s="84">
        <v>1485</v>
      </c>
      <c r="B1495" s="83" t="s">
        <v>3006</v>
      </c>
      <c r="C1495" s="88">
        <v>262</v>
      </c>
      <c r="D1495" s="88" t="s">
        <v>6662</v>
      </c>
      <c r="E1495" s="88">
        <v>2024</v>
      </c>
      <c r="F1495" s="88" t="s">
        <v>6275</v>
      </c>
      <c r="G1495" s="88" t="s">
        <v>6276</v>
      </c>
      <c r="H1495" s="88">
        <v>1975</v>
      </c>
      <c r="I1495" s="88" t="s">
        <v>9235</v>
      </c>
      <c r="J1495" s="88">
        <v>7522</v>
      </c>
      <c r="K1495" s="88" t="s">
        <v>2558</v>
      </c>
      <c r="L1495" s="88" t="s">
        <v>9236</v>
      </c>
      <c r="M1495" s="88" t="s">
        <v>9237</v>
      </c>
      <c r="N1495" s="88" t="s">
        <v>6277</v>
      </c>
      <c r="O1495" s="88" t="s">
        <v>6356</v>
      </c>
      <c r="P1495" s="88" t="s">
        <v>6410</v>
      </c>
      <c r="Q1495" s="88" t="s">
        <v>9081</v>
      </c>
      <c r="R1495" s="88" t="s">
        <v>6620</v>
      </c>
      <c r="S1495" s="89" t="s">
        <v>6315</v>
      </c>
      <c r="T1495" s="88" t="s">
        <v>3007</v>
      </c>
      <c r="U1495" s="90">
        <v>0</v>
      </c>
      <c r="V1495" s="88" t="s">
        <v>9418</v>
      </c>
      <c r="W1495" s="88">
        <v>8189</v>
      </c>
      <c r="X1495" s="88">
        <v>8217</v>
      </c>
      <c r="Y1495" s="91">
        <v>9975000</v>
      </c>
      <c r="Z1495" s="88" t="s">
        <v>9419</v>
      </c>
      <c r="AA1495" s="92">
        <v>45630</v>
      </c>
    </row>
    <row r="1496" spans="1:27" ht="15.75" thickBot="1" x14ac:dyDescent="0.3">
      <c r="A1496" s="84">
        <v>1486</v>
      </c>
      <c r="B1496" s="83" t="s">
        <v>3008</v>
      </c>
      <c r="C1496" s="88">
        <v>262</v>
      </c>
      <c r="D1496" s="88" t="s">
        <v>6662</v>
      </c>
      <c r="E1496" s="88">
        <v>2024</v>
      </c>
      <c r="F1496" s="88" t="s">
        <v>6275</v>
      </c>
      <c r="G1496" s="88" t="s">
        <v>6276</v>
      </c>
      <c r="H1496" s="88">
        <v>1975</v>
      </c>
      <c r="I1496" s="88" t="s">
        <v>9235</v>
      </c>
      <c r="J1496" s="88">
        <v>7522</v>
      </c>
      <c r="K1496" s="88" t="s">
        <v>2558</v>
      </c>
      <c r="L1496" s="88" t="s">
        <v>9236</v>
      </c>
      <c r="M1496" s="88" t="s">
        <v>9237</v>
      </c>
      <c r="N1496" s="88" t="s">
        <v>6277</v>
      </c>
      <c r="O1496" s="88" t="s">
        <v>6356</v>
      </c>
      <c r="P1496" s="88" t="s">
        <v>6410</v>
      </c>
      <c r="Q1496" s="88" t="s">
        <v>9081</v>
      </c>
      <c r="R1496" s="88" t="s">
        <v>6620</v>
      </c>
      <c r="S1496" s="89" t="s">
        <v>6315</v>
      </c>
      <c r="T1496" s="88" t="s">
        <v>3009</v>
      </c>
      <c r="U1496" s="90">
        <v>0</v>
      </c>
      <c r="V1496" s="88" t="s">
        <v>9420</v>
      </c>
      <c r="W1496" s="88">
        <v>9051</v>
      </c>
      <c r="X1496" s="88">
        <v>8218</v>
      </c>
      <c r="Y1496" s="91">
        <v>10200000</v>
      </c>
      <c r="Z1496" s="88" t="s">
        <v>9421</v>
      </c>
      <c r="AA1496" s="92">
        <v>45631</v>
      </c>
    </row>
    <row r="1497" spans="1:27" ht="15.75" thickBot="1" x14ac:dyDescent="0.3">
      <c r="A1497" s="84">
        <v>1487</v>
      </c>
      <c r="B1497" s="83" t="s">
        <v>3010</v>
      </c>
      <c r="C1497" s="88">
        <v>262</v>
      </c>
      <c r="D1497" s="88" t="s">
        <v>6662</v>
      </c>
      <c r="E1497" s="88">
        <v>2024</v>
      </c>
      <c r="F1497" s="88" t="s">
        <v>6275</v>
      </c>
      <c r="G1497" s="88" t="s">
        <v>6276</v>
      </c>
      <c r="H1497" s="88">
        <v>1975</v>
      </c>
      <c r="I1497" s="88" t="s">
        <v>9235</v>
      </c>
      <c r="J1497" s="88">
        <v>7522</v>
      </c>
      <c r="K1497" s="88" t="s">
        <v>2558</v>
      </c>
      <c r="L1497" s="88" t="s">
        <v>9236</v>
      </c>
      <c r="M1497" s="88" t="s">
        <v>9237</v>
      </c>
      <c r="N1497" s="88" t="s">
        <v>6277</v>
      </c>
      <c r="O1497" s="88" t="s">
        <v>6356</v>
      </c>
      <c r="P1497" s="88" t="s">
        <v>6410</v>
      </c>
      <c r="Q1497" s="88" t="s">
        <v>9081</v>
      </c>
      <c r="R1497" s="88" t="s">
        <v>6620</v>
      </c>
      <c r="S1497" s="89" t="s">
        <v>6315</v>
      </c>
      <c r="T1497" s="88" t="s">
        <v>3011</v>
      </c>
      <c r="U1497" s="90">
        <v>0</v>
      </c>
      <c r="V1497" s="88" t="s">
        <v>9422</v>
      </c>
      <c r="W1497" s="88">
        <v>8765</v>
      </c>
      <c r="X1497" s="88">
        <v>8224</v>
      </c>
      <c r="Y1497" s="91">
        <v>14000000</v>
      </c>
      <c r="Z1497" s="88" t="s">
        <v>9423</v>
      </c>
      <c r="AA1497" s="92">
        <v>45631</v>
      </c>
    </row>
    <row r="1498" spans="1:27" ht="15.75" thickBot="1" x14ac:dyDescent="0.3">
      <c r="A1498" s="84">
        <v>1488</v>
      </c>
      <c r="B1498" s="83" t="s">
        <v>3012</v>
      </c>
      <c r="C1498" s="88">
        <v>262</v>
      </c>
      <c r="D1498" s="88" t="s">
        <v>6662</v>
      </c>
      <c r="E1498" s="88">
        <v>2024</v>
      </c>
      <c r="F1498" s="88" t="s">
        <v>6275</v>
      </c>
      <c r="G1498" s="88" t="s">
        <v>6276</v>
      </c>
      <c r="H1498" s="88">
        <v>1975</v>
      </c>
      <c r="I1498" s="88" t="s">
        <v>9235</v>
      </c>
      <c r="J1498" s="88">
        <v>7522</v>
      </c>
      <c r="K1498" s="88" t="s">
        <v>2558</v>
      </c>
      <c r="L1498" s="88" t="s">
        <v>9236</v>
      </c>
      <c r="M1498" s="88" t="s">
        <v>9237</v>
      </c>
      <c r="N1498" s="88" t="s">
        <v>6277</v>
      </c>
      <c r="O1498" s="88" t="s">
        <v>6356</v>
      </c>
      <c r="P1498" s="88" t="s">
        <v>6410</v>
      </c>
      <c r="Q1498" s="88" t="s">
        <v>9081</v>
      </c>
      <c r="R1498" s="88" t="s">
        <v>6322</v>
      </c>
      <c r="S1498" s="89" t="s">
        <v>6274</v>
      </c>
      <c r="T1498" s="88" t="s">
        <v>3013</v>
      </c>
      <c r="U1498" s="90">
        <v>0</v>
      </c>
      <c r="V1498" s="88" t="s">
        <v>9424</v>
      </c>
      <c r="W1498" s="88">
        <v>8262</v>
      </c>
      <c r="X1498" s="88">
        <v>8288</v>
      </c>
      <c r="Y1498" s="91">
        <v>527658000</v>
      </c>
      <c r="Z1498" s="88" t="s">
        <v>9425</v>
      </c>
      <c r="AA1498" s="92">
        <v>45632</v>
      </c>
    </row>
    <row r="1499" spans="1:27" ht="15.75" thickBot="1" x14ac:dyDescent="0.3">
      <c r="A1499" s="84">
        <v>1489</v>
      </c>
      <c r="B1499" s="83" t="s">
        <v>3014</v>
      </c>
      <c r="C1499" s="88">
        <v>262</v>
      </c>
      <c r="D1499" s="88" t="s">
        <v>6662</v>
      </c>
      <c r="E1499" s="88">
        <v>2024</v>
      </c>
      <c r="F1499" s="88" t="s">
        <v>6275</v>
      </c>
      <c r="G1499" s="88" t="s">
        <v>6276</v>
      </c>
      <c r="H1499" s="88">
        <v>1975</v>
      </c>
      <c r="I1499" s="88" t="s">
        <v>9235</v>
      </c>
      <c r="J1499" s="88">
        <v>7522</v>
      </c>
      <c r="K1499" s="88" t="s">
        <v>2558</v>
      </c>
      <c r="L1499" s="88" t="s">
        <v>9236</v>
      </c>
      <c r="M1499" s="88" t="s">
        <v>9237</v>
      </c>
      <c r="N1499" s="88" t="s">
        <v>6277</v>
      </c>
      <c r="O1499" s="88" t="s">
        <v>6356</v>
      </c>
      <c r="P1499" s="88" t="s">
        <v>6410</v>
      </c>
      <c r="Q1499" s="88" t="s">
        <v>9081</v>
      </c>
      <c r="R1499" s="88" t="s">
        <v>6620</v>
      </c>
      <c r="S1499" s="89" t="s">
        <v>6315</v>
      </c>
      <c r="T1499" s="88" t="s">
        <v>3015</v>
      </c>
      <c r="U1499" s="90">
        <v>1</v>
      </c>
      <c r="V1499" s="88" t="s">
        <v>9426</v>
      </c>
      <c r="W1499" s="88">
        <v>8991</v>
      </c>
      <c r="X1499" s="88">
        <v>8294</v>
      </c>
      <c r="Y1499" s="91">
        <v>8550000</v>
      </c>
      <c r="Z1499" s="88" t="s">
        <v>9028</v>
      </c>
      <c r="AA1499" s="92">
        <v>45632</v>
      </c>
    </row>
    <row r="1500" spans="1:27" ht="15.75" thickBot="1" x14ac:dyDescent="0.3">
      <c r="A1500" s="84">
        <v>1490</v>
      </c>
      <c r="B1500" s="83" t="s">
        <v>3016</v>
      </c>
      <c r="C1500" s="88">
        <v>262</v>
      </c>
      <c r="D1500" s="88" t="s">
        <v>6662</v>
      </c>
      <c r="E1500" s="88">
        <v>2024</v>
      </c>
      <c r="F1500" s="88" t="s">
        <v>6275</v>
      </c>
      <c r="G1500" s="88" t="s">
        <v>6276</v>
      </c>
      <c r="H1500" s="88">
        <v>1975</v>
      </c>
      <c r="I1500" s="88" t="s">
        <v>9235</v>
      </c>
      <c r="J1500" s="88">
        <v>7522</v>
      </c>
      <c r="K1500" s="88" t="s">
        <v>2558</v>
      </c>
      <c r="L1500" s="88" t="s">
        <v>9236</v>
      </c>
      <c r="M1500" s="88" t="s">
        <v>9237</v>
      </c>
      <c r="N1500" s="88" t="s">
        <v>6277</v>
      </c>
      <c r="O1500" s="88" t="s">
        <v>6356</v>
      </c>
      <c r="P1500" s="88" t="s">
        <v>6410</v>
      </c>
      <c r="Q1500" s="88" t="s">
        <v>9081</v>
      </c>
      <c r="R1500" s="88" t="s">
        <v>6617</v>
      </c>
      <c r="S1500" s="89" t="s">
        <v>6315</v>
      </c>
      <c r="T1500" s="88" t="s">
        <v>3017</v>
      </c>
      <c r="U1500" s="90">
        <v>1</v>
      </c>
      <c r="V1500" s="88" t="s">
        <v>9427</v>
      </c>
      <c r="W1500" s="88">
        <v>8903</v>
      </c>
      <c r="X1500" s="88">
        <v>8297</v>
      </c>
      <c r="Y1500" s="91">
        <v>10200000</v>
      </c>
      <c r="Z1500" s="88" t="s">
        <v>8073</v>
      </c>
      <c r="AA1500" s="92">
        <v>45632</v>
      </c>
    </row>
    <row r="1501" spans="1:27" ht="15.75" thickBot="1" x14ac:dyDescent="0.3">
      <c r="A1501" s="84">
        <v>1491</v>
      </c>
      <c r="B1501" s="83" t="s">
        <v>3018</v>
      </c>
      <c r="C1501" s="88">
        <v>262</v>
      </c>
      <c r="D1501" s="88" t="s">
        <v>6662</v>
      </c>
      <c r="E1501" s="88">
        <v>2024</v>
      </c>
      <c r="F1501" s="88" t="s">
        <v>6275</v>
      </c>
      <c r="G1501" s="88" t="s">
        <v>6276</v>
      </c>
      <c r="H1501" s="88">
        <v>1975</v>
      </c>
      <c r="I1501" s="88" t="s">
        <v>9235</v>
      </c>
      <c r="J1501" s="88">
        <v>7522</v>
      </c>
      <c r="K1501" s="88" t="s">
        <v>2558</v>
      </c>
      <c r="L1501" s="88" t="s">
        <v>9236</v>
      </c>
      <c r="M1501" s="88" t="s">
        <v>9237</v>
      </c>
      <c r="N1501" s="88" t="s">
        <v>6277</v>
      </c>
      <c r="O1501" s="88" t="s">
        <v>6356</v>
      </c>
      <c r="P1501" s="88" t="s">
        <v>6410</v>
      </c>
      <c r="Q1501" s="88" t="s">
        <v>9081</v>
      </c>
      <c r="R1501" s="88" t="s">
        <v>6620</v>
      </c>
      <c r="S1501" s="89" t="s">
        <v>6315</v>
      </c>
      <c r="T1501" s="88" t="s">
        <v>3019</v>
      </c>
      <c r="U1501" s="90">
        <v>1</v>
      </c>
      <c r="V1501" s="88" t="s">
        <v>9428</v>
      </c>
      <c r="W1501" s="88">
        <v>8753</v>
      </c>
      <c r="X1501" s="88">
        <v>8298</v>
      </c>
      <c r="Y1501" s="91">
        <v>4800000</v>
      </c>
      <c r="Z1501" s="88" t="s">
        <v>8378</v>
      </c>
      <c r="AA1501" s="92">
        <v>45632</v>
      </c>
    </row>
    <row r="1502" spans="1:27" ht="15.75" thickBot="1" x14ac:dyDescent="0.3">
      <c r="A1502" s="84">
        <v>1492</v>
      </c>
      <c r="B1502" s="83" t="s">
        <v>3020</v>
      </c>
      <c r="C1502" s="88">
        <v>262</v>
      </c>
      <c r="D1502" s="88" t="s">
        <v>6662</v>
      </c>
      <c r="E1502" s="88">
        <v>2024</v>
      </c>
      <c r="F1502" s="88" t="s">
        <v>6275</v>
      </c>
      <c r="G1502" s="88" t="s">
        <v>6276</v>
      </c>
      <c r="H1502" s="88">
        <v>1975</v>
      </c>
      <c r="I1502" s="88" t="s">
        <v>9235</v>
      </c>
      <c r="J1502" s="88">
        <v>7522</v>
      </c>
      <c r="K1502" s="88" t="s">
        <v>2558</v>
      </c>
      <c r="L1502" s="88" t="s">
        <v>9236</v>
      </c>
      <c r="M1502" s="88" t="s">
        <v>9237</v>
      </c>
      <c r="N1502" s="88" t="s">
        <v>6277</v>
      </c>
      <c r="O1502" s="88" t="s">
        <v>6356</v>
      </c>
      <c r="P1502" s="88" t="s">
        <v>6410</v>
      </c>
      <c r="Q1502" s="88" t="s">
        <v>9081</v>
      </c>
      <c r="R1502" s="88" t="s">
        <v>6617</v>
      </c>
      <c r="S1502" s="89" t="s">
        <v>6315</v>
      </c>
      <c r="T1502" s="88" t="s">
        <v>3021</v>
      </c>
      <c r="U1502" s="90">
        <v>1</v>
      </c>
      <c r="V1502" s="88" t="s">
        <v>9429</v>
      </c>
      <c r="W1502" s="88">
        <v>8721</v>
      </c>
      <c r="X1502" s="88">
        <v>8304</v>
      </c>
      <c r="Y1502" s="91">
        <v>12000000</v>
      </c>
      <c r="Z1502" s="88" t="s">
        <v>8075</v>
      </c>
      <c r="AA1502" s="92">
        <v>45632</v>
      </c>
    </row>
    <row r="1503" spans="1:27" ht="15.75" thickBot="1" x14ac:dyDescent="0.3">
      <c r="A1503" s="84">
        <v>1493</v>
      </c>
      <c r="B1503" s="83" t="s">
        <v>3022</v>
      </c>
      <c r="C1503" s="88">
        <v>262</v>
      </c>
      <c r="D1503" s="88" t="s">
        <v>6662</v>
      </c>
      <c r="E1503" s="88">
        <v>2024</v>
      </c>
      <c r="F1503" s="88" t="s">
        <v>6275</v>
      </c>
      <c r="G1503" s="88" t="s">
        <v>6276</v>
      </c>
      <c r="H1503" s="88">
        <v>1975</v>
      </c>
      <c r="I1503" s="88" t="s">
        <v>9235</v>
      </c>
      <c r="J1503" s="88">
        <v>7522</v>
      </c>
      <c r="K1503" s="88" t="s">
        <v>2558</v>
      </c>
      <c r="L1503" s="88" t="s">
        <v>9236</v>
      </c>
      <c r="M1503" s="88" t="s">
        <v>9237</v>
      </c>
      <c r="N1503" s="88" t="s">
        <v>6277</v>
      </c>
      <c r="O1503" s="88" t="s">
        <v>6356</v>
      </c>
      <c r="P1503" s="88" t="s">
        <v>6410</v>
      </c>
      <c r="Q1503" s="88" t="s">
        <v>9081</v>
      </c>
      <c r="R1503" s="88" t="s">
        <v>6620</v>
      </c>
      <c r="S1503" s="89" t="s">
        <v>6315</v>
      </c>
      <c r="T1503" s="88" t="s">
        <v>3023</v>
      </c>
      <c r="U1503" s="90">
        <v>1</v>
      </c>
      <c r="V1503" s="88" t="s">
        <v>9430</v>
      </c>
      <c r="W1503" s="88">
        <v>8749</v>
      </c>
      <c r="X1503" s="88">
        <v>8305</v>
      </c>
      <c r="Y1503" s="91">
        <v>4800000</v>
      </c>
      <c r="Z1503" s="88" t="s">
        <v>8440</v>
      </c>
      <c r="AA1503" s="92">
        <v>45632</v>
      </c>
    </row>
    <row r="1504" spans="1:27" ht="15.75" thickBot="1" x14ac:dyDescent="0.3">
      <c r="A1504" s="84">
        <v>1494</v>
      </c>
      <c r="B1504" s="83" t="s">
        <v>3024</v>
      </c>
      <c r="C1504" s="88">
        <v>262</v>
      </c>
      <c r="D1504" s="88" t="s">
        <v>6662</v>
      </c>
      <c r="E1504" s="88">
        <v>2024</v>
      </c>
      <c r="F1504" s="88" t="s">
        <v>6275</v>
      </c>
      <c r="G1504" s="88" t="s">
        <v>6276</v>
      </c>
      <c r="H1504" s="88">
        <v>1975</v>
      </c>
      <c r="I1504" s="88" t="s">
        <v>9235</v>
      </c>
      <c r="J1504" s="88">
        <v>7522</v>
      </c>
      <c r="K1504" s="88" t="s">
        <v>2558</v>
      </c>
      <c r="L1504" s="88" t="s">
        <v>9236</v>
      </c>
      <c r="M1504" s="88" t="s">
        <v>9237</v>
      </c>
      <c r="N1504" s="88" t="s">
        <v>6277</v>
      </c>
      <c r="O1504" s="88" t="s">
        <v>6356</v>
      </c>
      <c r="P1504" s="88" t="s">
        <v>6410</v>
      </c>
      <c r="Q1504" s="88" t="s">
        <v>9081</v>
      </c>
      <c r="R1504" s="88" t="s">
        <v>6620</v>
      </c>
      <c r="S1504" s="89" t="s">
        <v>6315</v>
      </c>
      <c r="T1504" s="88" t="s">
        <v>3025</v>
      </c>
      <c r="U1504" s="90">
        <v>1</v>
      </c>
      <c r="V1504" s="88" t="s">
        <v>9431</v>
      </c>
      <c r="W1504" s="88">
        <v>8750</v>
      </c>
      <c r="X1504" s="88">
        <v>8306</v>
      </c>
      <c r="Y1504" s="91">
        <v>4800000</v>
      </c>
      <c r="Z1504" s="88" t="s">
        <v>8444</v>
      </c>
      <c r="AA1504" s="92">
        <v>45632</v>
      </c>
    </row>
    <row r="1505" spans="1:27" ht="15.75" thickBot="1" x14ac:dyDescent="0.3">
      <c r="A1505" s="84">
        <v>1495</v>
      </c>
      <c r="B1505" s="83" t="s">
        <v>3026</v>
      </c>
      <c r="C1505" s="88">
        <v>262</v>
      </c>
      <c r="D1505" s="88" t="s">
        <v>6662</v>
      </c>
      <c r="E1505" s="88">
        <v>2024</v>
      </c>
      <c r="F1505" s="88" t="s">
        <v>6275</v>
      </c>
      <c r="G1505" s="88" t="s">
        <v>6276</v>
      </c>
      <c r="H1505" s="88">
        <v>1975</v>
      </c>
      <c r="I1505" s="88" t="s">
        <v>9235</v>
      </c>
      <c r="J1505" s="88">
        <v>7522</v>
      </c>
      <c r="K1505" s="88" t="s">
        <v>2558</v>
      </c>
      <c r="L1505" s="88" t="s">
        <v>9236</v>
      </c>
      <c r="M1505" s="88" t="s">
        <v>9237</v>
      </c>
      <c r="N1505" s="88" t="s">
        <v>6277</v>
      </c>
      <c r="O1505" s="88" t="s">
        <v>6356</v>
      </c>
      <c r="P1505" s="88" t="s">
        <v>6410</v>
      </c>
      <c r="Q1505" s="88" t="s">
        <v>9081</v>
      </c>
      <c r="R1505" s="88" t="s">
        <v>6620</v>
      </c>
      <c r="S1505" s="89" t="s">
        <v>6315</v>
      </c>
      <c r="T1505" s="88" t="s">
        <v>3027</v>
      </c>
      <c r="U1505" s="90">
        <v>1</v>
      </c>
      <c r="V1505" s="88" t="s">
        <v>9432</v>
      </c>
      <c r="W1505" s="88">
        <v>8751</v>
      </c>
      <c r="X1505" s="88">
        <v>8307</v>
      </c>
      <c r="Y1505" s="91">
        <v>4800000</v>
      </c>
      <c r="Z1505" s="88" t="s">
        <v>8448</v>
      </c>
      <c r="AA1505" s="92">
        <v>45632</v>
      </c>
    </row>
    <row r="1506" spans="1:27" ht="15.75" thickBot="1" x14ac:dyDescent="0.3">
      <c r="A1506" s="84">
        <v>1496</v>
      </c>
      <c r="B1506" s="83" t="s">
        <v>3028</v>
      </c>
      <c r="C1506" s="88">
        <v>262</v>
      </c>
      <c r="D1506" s="88" t="s">
        <v>6662</v>
      </c>
      <c r="E1506" s="88">
        <v>2024</v>
      </c>
      <c r="F1506" s="88" t="s">
        <v>6275</v>
      </c>
      <c r="G1506" s="88" t="s">
        <v>6276</v>
      </c>
      <c r="H1506" s="88">
        <v>1975</v>
      </c>
      <c r="I1506" s="88" t="s">
        <v>9235</v>
      </c>
      <c r="J1506" s="88">
        <v>7522</v>
      </c>
      <c r="K1506" s="88" t="s">
        <v>2558</v>
      </c>
      <c r="L1506" s="88" t="s">
        <v>9236</v>
      </c>
      <c r="M1506" s="88" t="s">
        <v>9237</v>
      </c>
      <c r="N1506" s="88" t="s">
        <v>6277</v>
      </c>
      <c r="O1506" s="88" t="s">
        <v>6356</v>
      </c>
      <c r="P1506" s="88" t="s">
        <v>6410</v>
      </c>
      <c r="Q1506" s="88" t="s">
        <v>9081</v>
      </c>
      <c r="R1506" s="88" t="s">
        <v>6617</v>
      </c>
      <c r="S1506" s="89" t="s">
        <v>6315</v>
      </c>
      <c r="T1506" s="88" t="s">
        <v>3029</v>
      </c>
      <c r="U1506" s="90">
        <v>1</v>
      </c>
      <c r="V1506" s="88" t="s">
        <v>9433</v>
      </c>
      <c r="W1506" s="88">
        <v>8747</v>
      </c>
      <c r="X1506" s="88">
        <v>8317</v>
      </c>
      <c r="Y1506" s="91">
        <v>9400000</v>
      </c>
      <c r="Z1506" s="88" t="s">
        <v>8380</v>
      </c>
      <c r="AA1506" s="92">
        <v>45632</v>
      </c>
    </row>
    <row r="1507" spans="1:27" ht="15.75" thickBot="1" x14ac:dyDescent="0.3">
      <c r="A1507" s="84">
        <v>1497</v>
      </c>
      <c r="B1507" s="83" t="s">
        <v>3030</v>
      </c>
      <c r="C1507" s="88">
        <v>262</v>
      </c>
      <c r="D1507" s="88" t="s">
        <v>6662</v>
      </c>
      <c r="E1507" s="88">
        <v>2024</v>
      </c>
      <c r="F1507" s="88" t="s">
        <v>6275</v>
      </c>
      <c r="G1507" s="88" t="s">
        <v>6276</v>
      </c>
      <c r="H1507" s="88">
        <v>1975</v>
      </c>
      <c r="I1507" s="88" t="s">
        <v>9235</v>
      </c>
      <c r="J1507" s="88">
        <v>7522</v>
      </c>
      <c r="K1507" s="88" t="s">
        <v>2558</v>
      </c>
      <c r="L1507" s="88" t="s">
        <v>9236</v>
      </c>
      <c r="M1507" s="88" t="s">
        <v>9237</v>
      </c>
      <c r="N1507" s="88" t="s">
        <v>6277</v>
      </c>
      <c r="O1507" s="88" t="s">
        <v>6356</v>
      </c>
      <c r="P1507" s="88" t="s">
        <v>6410</v>
      </c>
      <c r="Q1507" s="88" t="s">
        <v>9081</v>
      </c>
      <c r="R1507" s="88" t="s">
        <v>6617</v>
      </c>
      <c r="S1507" s="89" t="s">
        <v>6315</v>
      </c>
      <c r="T1507" s="88" t="s">
        <v>3031</v>
      </c>
      <c r="U1507" s="90">
        <v>1</v>
      </c>
      <c r="V1507" s="88" t="s">
        <v>9434</v>
      </c>
      <c r="W1507" s="88">
        <v>8748</v>
      </c>
      <c r="X1507" s="88">
        <v>8318</v>
      </c>
      <c r="Y1507" s="91">
        <v>9400000</v>
      </c>
      <c r="Z1507" s="88" t="s">
        <v>8382</v>
      </c>
      <c r="AA1507" s="92">
        <v>45632</v>
      </c>
    </row>
    <row r="1508" spans="1:27" ht="15.75" thickBot="1" x14ac:dyDescent="0.3">
      <c r="A1508" s="84">
        <v>1498</v>
      </c>
      <c r="B1508" s="83" t="s">
        <v>3032</v>
      </c>
      <c r="C1508" s="88">
        <v>262</v>
      </c>
      <c r="D1508" s="88" t="s">
        <v>6662</v>
      </c>
      <c r="E1508" s="88">
        <v>2024</v>
      </c>
      <c r="F1508" s="88" t="s">
        <v>6275</v>
      </c>
      <c r="G1508" s="88" t="s">
        <v>6276</v>
      </c>
      <c r="H1508" s="88">
        <v>1975</v>
      </c>
      <c r="I1508" s="88" t="s">
        <v>9235</v>
      </c>
      <c r="J1508" s="88">
        <v>7522</v>
      </c>
      <c r="K1508" s="88" t="s">
        <v>2558</v>
      </c>
      <c r="L1508" s="88" t="s">
        <v>9236</v>
      </c>
      <c r="M1508" s="88" t="s">
        <v>9237</v>
      </c>
      <c r="N1508" s="88" t="s">
        <v>6277</v>
      </c>
      <c r="O1508" s="88" t="s">
        <v>6356</v>
      </c>
      <c r="P1508" s="88" t="s">
        <v>6410</v>
      </c>
      <c r="Q1508" s="88" t="s">
        <v>9081</v>
      </c>
      <c r="R1508" s="88" t="s">
        <v>6617</v>
      </c>
      <c r="S1508" s="89" t="s">
        <v>6315</v>
      </c>
      <c r="T1508" s="88" t="s">
        <v>3033</v>
      </c>
      <c r="U1508" s="90">
        <v>1</v>
      </c>
      <c r="V1508" s="88" t="s">
        <v>9435</v>
      </c>
      <c r="W1508" s="88">
        <v>8752</v>
      </c>
      <c r="X1508" s="88">
        <v>8319</v>
      </c>
      <c r="Y1508" s="91">
        <v>8800000</v>
      </c>
      <c r="Z1508" s="88" t="s">
        <v>8454</v>
      </c>
      <c r="AA1508" s="92">
        <v>45632</v>
      </c>
    </row>
    <row r="1509" spans="1:27" ht="15.75" thickBot="1" x14ac:dyDescent="0.3">
      <c r="A1509" s="84">
        <v>1499</v>
      </c>
      <c r="B1509" s="83" t="s">
        <v>3034</v>
      </c>
      <c r="C1509" s="88">
        <v>262</v>
      </c>
      <c r="D1509" s="88" t="s">
        <v>6662</v>
      </c>
      <c r="E1509" s="88">
        <v>2024</v>
      </c>
      <c r="F1509" s="88" t="s">
        <v>6275</v>
      </c>
      <c r="G1509" s="88" t="s">
        <v>6276</v>
      </c>
      <c r="H1509" s="88">
        <v>1975</v>
      </c>
      <c r="I1509" s="88" t="s">
        <v>9235</v>
      </c>
      <c r="J1509" s="88">
        <v>7522</v>
      </c>
      <c r="K1509" s="88" t="s">
        <v>2558</v>
      </c>
      <c r="L1509" s="88" t="s">
        <v>9236</v>
      </c>
      <c r="M1509" s="88" t="s">
        <v>9237</v>
      </c>
      <c r="N1509" s="88" t="s">
        <v>6277</v>
      </c>
      <c r="O1509" s="88" t="s">
        <v>6356</v>
      </c>
      <c r="P1509" s="88" t="s">
        <v>6410</v>
      </c>
      <c r="Q1509" s="88" t="s">
        <v>9081</v>
      </c>
      <c r="R1509" s="88" t="s">
        <v>6620</v>
      </c>
      <c r="S1509" s="89" t="s">
        <v>6315</v>
      </c>
      <c r="T1509" s="88" t="s">
        <v>3035</v>
      </c>
      <c r="U1509" s="90">
        <v>1</v>
      </c>
      <c r="V1509" s="88" t="s">
        <v>9436</v>
      </c>
      <c r="W1509" s="88">
        <v>8725</v>
      </c>
      <c r="X1509" s="88">
        <v>8320</v>
      </c>
      <c r="Y1509" s="91">
        <v>4800000</v>
      </c>
      <c r="Z1509" s="88" t="s">
        <v>8410</v>
      </c>
      <c r="AA1509" s="92">
        <v>45632</v>
      </c>
    </row>
    <row r="1510" spans="1:27" ht="15.75" thickBot="1" x14ac:dyDescent="0.3">
      <c r="A1510" s="84">
        <v>1500</v>
      </c>
      <c r="B1510" s="83" t="s">
        <v>3036</v>
      </c>
      <c r="C1510" s="88">
        <v>262</v>
      </c>
      <c r="D1510" s="88" t="s">
        <v>6662</v>
      </c>
      <c r="E1510" s="88">
        <v>2024</v>
      </c>
      <c r="F1510" s="88" t="s">
        <v>6275</v>
      </c>
      <c r="G1510" s="88" t="s">
        <v>6276</v>
      </c>
      <c r="H1510" s="88">
        <v>1975</v>
      </c>
      <c r="I1510" s="88" t="s">
        <v>9235</v>
      </c>
      <c r="J1510" s="88">
        <v>7522</v>
      </c>
      <c r="K1510" s="88" t="s">
        <v>2558</v>
      </c>
      <c r="L1510" s="88" t="s">
        <v>9236</v>
      </c>
      <c r="M1510" s="88" t="s">
        <v>9237</v>
      </c>
      <c r="N1510" s="88" t="s">
        <v>6277</v>
      </c>
      <c r="O1510" s="88" t="s">
        <v>6356</v>
      </c>
      <c r="P1510" s="88" t="s">
        <v>6410</v>
      </c>
      <c r="Q1510" s="88" t="s">
        <v>9081</v>
      </c>
      <c r="R1510" s="88" t="s">
        <v>6620</v>
      </c>
      <c r="S1510" s="89" t="s">
        <v>6315</v>
      </c>
      <c r="T1510" s="88" t="s">
        <v>3037</v>
      </c>
      <c r="U1510" s="90">
        <v>1</v>
      </c>
      <c r="V1510" s="88" t="s">
        <v>9437</v>
      </c>
      <c r="W1510" s="88">
        <v>8757</v>
      </c>
      <c r="X1510" s="88">
        <v>8342</v>
      </c>
      <c r="Y1510" s="91">
        <v>8700000</v>
      </c>
      <c r="Z1510" s="88" t="s">
        <v>8520</v>
      </c>
      <c r="AA1510" s="92">
        <v>45635</v>
      </c>
    </row>
    <row r="1511" spans="1:27" ht="15.75" thickBot="1" x14ac:dyDescent="0.3">
      <c r="A1511" s="84">
        <v>1501</v>
      </c>
      <c r="B1511" s="83" t="s">
        <v>3038</v>
      </c>
      <c r="C1511" s="88">
        <v>262</v>
      </c>
      <c r="D1511" s="88" t="s">
        <v>6662</v>
      </c>
      <c r="E1511" s="88">
        <v>2024</v>
      </c>
      <c r="F1511" s="88" t="s">
        <v>6275</v>
      </c>
      <c r="G1511" s="88" t="s">
        <v>6276</v>
      </c>
      <c r="H1511" s="88">
        <v>1975</v>
      </c>
      <c r="I1511" s="88" t="s">
        <v>9235</v>
      </c>
      <c r="J1511" s="88">
        <v>7522</v>
      </c>
      <c r="K1511" s="88" t="s">
        <v>2558</v>
      </c>
      <c r="L1511" s="88" t="s">
        <v>9236</v>
      </c>
      <c r="M1511" s="88" t="s">
        <v>9237</v>
      </c>
      <c r="N1511" s="88" t="s">
        <v>6277</v>
      </c>
      <c r="O1511" s="88" t="s">
        <v>6356</v>
      </c>
      <c r="P1511" s="88" t="s">
        <v>6410</v>
      </c>
      <c r="Q1511" s="88" t="s">
        <v>9081</v>
      </c>
      <c r="R1511" s="88" t="s">
        <v>6620</v>
      </c>
      <c r="S1511" s="89" t="s">
        <v>6315</v>
      </c>
      <c r="T1511" s="88" t="s">
        <v>3039</v>
      </c>
      <c r="U1511" s="90">
        <v>1</v>
      </c>
      <c r="V1511" s="88" t="s">
        <v>9438</v>
      </c>
      <c r="W1511" s="88">
        <v>8755</v>
      </c>
      <c r="X1511" s="88">
        <v>8343</v>
      </c>
      <c r="Y1511" s="91">
        <v>8700000</v>
      </c>
      <c r="Z1511" s="88" t="s">
        <v>8524</v>
      </c>
      <c r="AA1511" s="92">
        <v>45635</v>
      </c>
    </row>
    <row r="1512" spans="1:27" ht="15.75" thickBot="1" x14ac:dyDescent="0.3">
      <c r="A1512" s="84">
        <v>1502</v>
      </c>
      <c r="B1512" s="83" t="s">
        <v>3040</v>
      </c>
      <c r="C1512" s="88">
        <v>262</v>
      </c>
      <c r="D1512" s="88" t="s">
        <v>6662</v>
      </c>
      <c r="E1512" s="88">
        <v>2024</v>
      </c>
      <c r="F1512" s="88" t="s">
        <v>6275</v>
      </c>
      <c r="G1512" s="88" t="s">
        <v>6276</v>
      </c>
      <c r="H1512" s="88">
        <v>1975</v>
      </c>
      <c r="I1512" s="88" t="s">
        <v>9235</v>
      </c>
      <c r="J1512" s="88">
        <v>7522</v>
      </c>
      <c r="K1512" s="88" t="s">
        <v>2558</v>
      </c>
      <c r="L1512" s="88" t="s">
        <v>9236</v>
      </c>
      <c r="M1512" s="88" t="s">
        <v>9237</v>
      </c>
      <c r="N1512" s="88" t="s">
        <v>6277</v>
      </c>
      <c r="O1512" s="88" t="s">
        <v>6356</v>
      </c>
      <c r="P1512" s="88" t="s">
        <v>6410</v>
      </c>
      <c r="Q1512" s="88" t="s">
        <v>9081</v>
      </c>
      <c r="R1512" s="88" t="s">
        <v>6617</v>
      </c>
      <c r="S1512" s="89" t="s">
        <v>6315</v>
      </c>
      <c r="T1512" s="88" t="s">
        <v>3041</v>
      </c>
      <c r="U1512" s="90">
        <v>1</v>
      </c>
      <c r="V1512" s="88" t="s">
        <v>9439</v>
      </c>
      <c r="W1512" s="88">
        <v>8744</v>
      </c>
      <c r="X1512" s="88">
        <v>8345</v>
      </c>
      <c r="Y1512" s="91">
        <v>19500000</v>
      </c>
      <c r="Z1512" s="88" t="s">
        <v>8340</v>
      </c>
      <c r="AA1512" s="92">
        <v>45635</v>
      </c>
    </row>
    <row r="1513" spans="1:27" ht="15.75" thickBot="1" x14ac:dyDescent="0.3">
      <c r="A1513" s="84">
        <v>1503</v>
      </c>
      <c r="B1513" s="83" t="s">
        <v>3042</v>
      </c>
      <c r="C1513" s="88">
        <v>262</v>
      </c>
      <c r="D1513" s="88" t="s">
        <v>6662</v>
      </c>
      <c r="E1513" s="88">
        <v>2024</v>
      </c>
      <c r="F1513" s="88" t="s">
        <v>6275</v>
      </c>
      <c r="G1513" s="88" t="s">
        <v>6276</v>
      </c>
      <c r="H1513" s="88">
        <v>1975</v>
      </c>
      <c r="I1513" s="88" t="s">
        <v>9235</v>
      </c>
      <c r="J1513" s="88">
        <v>7522</v>
      </c>
      <c r="K1513" s="88" t="s">
        <v>2558</v>
      </c>
      <c r="L1513" s="88" t="s">
        <v>9236</v>
      </c>
      <c r="M1513" s="88" t="s">
        <v>9237</v>
      </c>
      <c r="N1513" s="88" t="s">
        <v>6277</v>
      </c>
      <c r="O1513" s="88" t="s">
        <v>6356</v>
      </c>
      <c r="P1513" s="88" t="s">
        <v>6410</v>
      </c>
      <c r="Q1513" s="88" t="s">
        <v>9081</v>
      </c>
      <c r="R1513" s="88" t="s">
        <v>6620</v>
      </c>
      <c r="S1513" s="89" t="s">
        <v>6315</v>
      </c>
      <c r="T1513" s="88" t="s">
        <v>3043</v>
      </c>
      <c r="U1513" s="90">
        <v>0</v>
      </c>
      <c r="V1513" s="88" t="s">
        <v>9440</v>
      </c>
      <c r="W1513" s="88">
        <v>8213</v>
      </c>
      <c r="X1513" s="88">
        <v>8392</v>
      </c>
      <c r="Y1513" s="91">
        <v>12825000</v>
      </c>
      <c r="Z1513" s="88" t="s">
        <v>9441</v>
      </c>
      <c r="AA1513" s="92">
        <v>45635</v>
      </c>
    </row>
    <row r="1514" spans="1:27" ht="15.75" thickBot="1" x14ac:dyDescent="0.3">
      <c r="A1514" s="84">
        <v>1504</v>
      </c>
      <c r="B1514" s="83" t="s">
        <v>3044</v>
      </c>
      <c r="C1514" s="88">
        <v>262</v>
      </c>
      <c r="D1514" s="88" t="s">
        <v>6662</v>
      </c>
      <c r="E1514" s="88">
        <v>2024</v>
      </c>
      <c r="F1514" s="88" t="s">
        <v>6275</v>
      </c>
      <c r="G1514" s="88" t="s">
        <v>6276</v>
      </c>
      <c r="H1514" s="88">
        <v>1975</v>
      </c>
      <c r="I1514" s="88" t="s">
        <v>9235</v>
      </c>
      <c r="J1514" s="88">
        <v>7522</v>
      </c>
      <c r="K1514" s="88" t="s">
        <v>2558</v>
      </c>
      <c r="L1514" s="88" t="s">
        <v>9236</v>
      </c>
      <c r="M1514" s="88" t="s">
        <v>9237</v>
      </c>
      <c r="N1514" s="88" t="s">
        <v>6277</v>
      </c>
      <c r="O1514" s="88" t="s">
        <v>6356</v>
      </c>
      <c r="P1514" s="88" t="s">
        <v>6410</v>
      </c>
      <c r="Q1514" s="88" t="s">
        <v>9081</v>
      </c>
      <c r="R1514" s="88" t="s">
        <v>6620</v>
      </c>
      <c r="S1514" s="89" t="s">
        <v>6315</v>
      </c>
      <c r="T1514" s="88" t="s">
        <v>3045</v>
      </c>
      <c r="U1514" s="90">
        <v>0</v>
      </c>
      <c r="V1514" s="88" t="s">
        <v>9442</v>
      </c>
      <c r="W1514" s="88">
        <v>9052</v>
      </c>
      <c r="X1514" s="88">
        <v>8393</v>
      </c>
      <c r="Y1514" s="91">
        <v>10200000</v>
      </c>
      <c r="Z1514" s="88" t="s">
        <v>9443</v>
      </c>
      <c r="AA1514" s="92">
        <v>45635</v>
      </c>
    </row>
    <row r="1515" spans="1:27" ht="15.75" thickBot="1" x14ac:dyDescent="0.3">
      <c r="A1515" s="84">
        <v>1505</v>
      </c>
      <c r="B1515" s="83" t="s">
        <v>3046</v>
      </c>
      <c r="C1515" s="88">
        <v>262</v>
      </c>
      <c r="D1515" s="88" t="s">
        <v>6662</v>
      </c>
      <c r="E1515" s="88">
        <v>2024</v>
      </c>
      <c r="F1515" s="88" t="s">
        <v>6275</v>
      </c>
      <c r="G1515" s="88" t="s">
        <v>6276</v>
      </c>
      <c r="H1515" s="88">
        <v>1975</v>
      </c>
      <c r="I1515" s="88" t="s">
        <v>9235</v>
      </c>
      <c r="J1515" s="88">
        <v>7522</v>
      </c>
      <c r="K1515" s="88" t="s">
        <v>2558</v>
      </c>
      <c r="L1515" s="88" t="s">
        <v>9236</v>
      </c>
      <c r="M1515" s="88" t="s">
        <v>9237</v>
      </c>
      <c r="N1515" s="88" t="s">
        <v>6277</v>
      </c>
      <c r="O1515" s="88" t="s">
        <v>6356</v>
      </c>
      <c r="P1515" s="88" t="s">
        <v>6410</v>
      </c>
      <c r="Q1515" s="88" t="s">
        <v>9081</v>
      </c>
      <c r="R1515" s="88" t="s">
        <v>6617</v>
      </c>
      <c r="S1515" s="89" t="s">
        <v>6315</v>
      </c>
      <c r="T1515" s="88" t="s">
        <v>3047</v>
      </c>
      <c r="U1515" s="90">
        <v>0</v>
      </c>
      <c r="V1515" s="88" t="s">
        <v>9444</v>
      </c>
      <c r="W1515" s="88">
        <v>9050</v>
      </c>
      <c r="X1515" s="88">
        <v>8394</v>
      </c>
      <c r="Y1515" s="91">
        <v>22000000</v>
      </c>
      <c r="Z1515" s="88" t="s">
        <v>9445</v>
      </c>
      <c r="AA1515" s="92">
        <v>45635</v>
      </c>
    </row>
    <row r="1516" spans="1:27" ht="15.75" thickBot="1" x14ac:dyDescent="0.3">
      <c r="A1516" s="84">
        <v>1506</v>
      </c>
      <c r="B1516" s="83" t="s">
        <v>3048</v>
      </c>
      <c r="C1516" s="88">
        <v>262</v>
      </c>
      <c r="D1516" s="88" t="s">
        <v>6662</v>
      </c>
      <c r="E1516" s="88">
        <v>2024</v>
      </c>
      <c r="F1516" s="88" t="s">
        <v>6275</v>
      </c>
      <c r="G1516" s="88" t="s">
        <v>6276</v>
      </c>
      <c r="H1516" s="88">
        <v>1975</v>
      </c>
      <c r="I1516" s="88" t="s">
        <v>9235</v>
      </c>
      <c r="J1516" s="88">
        <v>7522</v>
      </c>
      <c r="K1516" s="88" t="s">
        <v>2558</v>
      </c>
      <c r="L1516" s="88" t="s">
        <v>9236</v>
      </c>
      <c r="M1516" s="88" t="s">
        <v>9237</v>
      </c>
      <c r="N1516" s="88" t="s">
        <v>6270</v>
      </c>
      <c r="O1516" s="88" t="s">
        <v>6356</v>
      </c>
      <c r="P1516" s="88" t="s">
        <v>6410</v>
      </c>
      <c r="Q1516" s="88" t="s">
        <v>9446</v>
      </c>
      <c r="R1516" s="88" t="s">
        <v>6322</v>
      </c>
      <c r="S1516" s="89" t="s">
        <v>6286</v>
      </c>
      <c r="T1516" s="88" t="s">
        <v>2717</v>
      </c>
      <c r="U1516" s="90">
        <v>0</v>
      </c>
      <c r="V1516" s="88" t="s">
        <v>9173</v>
      </c>
      <c r="W1516" s="88">
        <v>8330</v>
      </c>
      <c r="X1516" s="88">
        <v>8403</v>
      </c>
      <c r="Y1516" s="91">
        <v>4335549</v>
      </c>
      <c r="Z1516" s="88" t="s">
        <v>9083</v>
      </c>
      <c r="AA1516" s="92">
        <v>45636</v>
      </c>
    </row>
    <row r="1517" spans="1:27" ht="15.75" thickBot="1" x14ac:dyDescent="0.3">
      <c r="A1517" s="84">
        <v>1507</v>
      </c>
      <c r="B1517" s="83" t="s">
        <v>3049</v>
      </c>
      <c r="C1517" s="88">
        <v>262</v>
      </c>
      <c r="D1517" s="88" t="s">
        <v>6662</v>
      </c>
      <c r="E1517" s="88">
        <v>2024</v>
      </c>
      <c r="F1517" s="88" t="s">
        <v>6275</v>
      </c>
      <c r="G1517" s="88" t="s">
        <v>6276</v>
      </c>
      <c r="H1517" s="88">
        <v>1975</v>
      </c>
      <c r="I1517" s="88" t="s">
        <v>9235</v>
      </c>
      <c r="J1517" s="88">
        <v>7522</v>
      </c>
      <c r="K1517" s="88" t="s">
        <v>2558</v>
      </c>
      <c r="L1517" s="88" t="s">
        <v>9236</v>
      </c>
      <c r="M1517" s="88" t="s">
        <v>9237</v>
      </c>
      <c r="N1517" s="88" t="s">
        <v>6277</v>
      </c>
      <c r="O1517" s="88" t="s">
        <v>6356</v>
      </c>
      <c r="P1517" s="88" t="s">
        <v>6410</v>
      </c>
      <c r="Q1517" s="88" t="s">
        <v>9081</v>
      </c>
      <c r="R1517" s="88" t="s">
        <v>6620</v>
      </c>
      <c r="S1517" s="89" t="s">
        <v>6315</v>
      </c>
      <c r="T1517" s="88" t="s">
        <v>3050</v>
      </c>
      <c r="U1517" s="90">
        <v>0</v>
      </c>
      <c r="V1517" s="88" t="s">
        <v>9447</v>
      </c>
      <c r="W1517" s="88">
        <v>9053</v>
      </c>
      <c r="X1517" s="88">
        <v>8418</v>
      </c>
      <c r="Y1517" s="91">
        <v>10200000</v>
      </c>
      <c r="Z1517" s="88" t="s">
        <v>9448</v>
      </c>
      <c r="AA1517" s="92">
        <v>45636</v>
      </c>
    </row>
    <row r="1518" spans="1:27" ht="15.75" thickBot="1" x14ac:dyDescent="0.3">
      <c r="A1518" s="84">
        <v>1508</v>
      </c>
      <c r="B1518" s="83" t="s">
        <v>3051</v>
      </c>
      <c r="C1518" s="88">
        <v>262</v>
      </c>
      <c r="D1518" s="88" t="s">
        <v>6662</v>
      </c>
      <c r="E1518" s="88">
        <v>2024</v>
      </c>
      <c r="F1518" s="88" t="s">
        <v>6275</v>
      </c>
      <c r="G1518" s="88" t="s">
        <v>6276</v>
      </c>
      <c r="H1518" s="88">
        <v>1975</v>
      </c>
      <c r="I1518" s="88" t="s">
        <v>9235</v>
      </c>
      <c r="J1518" s="88">
        <v>7522</v>
      </c>
      <c r="K1518" s="88" t="s">
        <v>2558</v>
      </c>
      <c r="L1518" s="88" t="s">
        <v>9236</v>
      </c>
      <c r="M1518" s="88" t="s">
        <v>9237</v>
      </c>
      <c r="N1518" s="88" t="s">
        <v>6277</v>
      </c>
      <c r="O1518" s="88" t="s">
        <v>6356</v>
      </c>
      <c r="P1518" s="88" t="s">
        <v>6410</v>
      </c>
      <c r="Q1518" s="88" t="s">
        <v>9081</v>
      </c>
      <c r="R1518" s="88" t="s">
        <v>6620</v>
      </c>
      <c r="S1518" s="89" t="s">
        <v>6315</v>
      </c>
      <c r="T1518" s="88" t="s">
        <v>3052</v>
      </c>
      <c r="U1518" s="90">
        <v>0</v>
      </c>
      <c r="V1518" s="88" t="s">
        <v>9449</v>
      </c>
      <c r="W1518" s="88">
        <v>8766</v>
      </c>
      <c r="X1518" s="88">
        <v>8419</v>
      </c>
      <c r="Y1518" s="91">
        <v>14000000</v>
      </c>
      <c r="Z1518" s="88" t="s">
        <v>9450</v>
      </c>
      <c r="AA1518" s="92">
        <v>45636</v>
      </c>
    </row>
    <row r="1519" spans="1:27" ht="15.75" thickBot="1" x14ac:dyDescent="0.3">
      <c r="A1519" s="84">
        <v>1509</v>
      </c>
      <c r="B1519" s="83" t="s">
        <v>3053</v>
      </c>
      <c r="C1519" s="88">
        <v>262</v>
      </c>
      <c r="D1519" s="88" t="s">
        <v>6662</v>
      </c>
      <c r="E1519" s="88">
        <v>2024</v>
      </c>
      <c r="F1519" s="88" t="s">
        <v>6275</v>
      </c>
      <c r="G1519" s="88" t="s">
        <v>6276</v>
      </c>
      <c r="H1519" s="88">
        <v>1975</v>
      </c>
      <c r="I1519" s="88" t="s">
        <v>9235</v>
      </c>
      <c r="J1519" s="88">
        <v>7522</v>
      </c>
      <c r="K1519" s="88" t="s">
        <v>2558</v>
      </c>
      <c r="L1519" s="88" t="s">
        <v>9236</v>
      </c>
      <c r="M1519" s="88" t="s">
        <v>9237</v>
      </c>
      <c r="N1519" s="88" t="s">
        <v>6277</v>
      </c>
      <c r="O1519" s="88" t="s">
        <v>6356</v>
      </c>
      <c r="P1519" s="88" t="s">
        <v>6410</v>
      </c>
      <c r="Q1519" s="88" t="s">
        <v>9081</v>
      </c>
      <c r="R1519" s="88" t="s">
        <v>6322</v>
      </c>
      <c r="S1519" s="89" t="s">
        <v>6274</v>
      </c>
      <c r="T1519" s="88" t="s">
        <v>3054</v>
      </c>
      <c r="U1519" s="90">
        <v>3</v>
      </c>
      <c r="V1519" s="88" t="s">
        <v>9416</v>
      </c>
      <c r="W1519" s="88">
        <v>8362</v>
      </c>
      <c r="X1519" s="88">
        <v>8484</v>
      </c>
      <c r="Y1519" s="91">
        <v>3248873</v>
      </c>
      <c r="Z1519" s="88" t="s">
        <v>8070</v>
      </c>
      <c r="AA1519" s="92">
        <v>45639</v>
      </c>
    </row>
    <row r="1520" spans="1:27" ht="15.75" thickBot="1" x14ac:dyDescent="0.3">
      <c r="A1520" s="84">
        <v>1510</v>
      </c>
      <c r="B1520" s="83" t="s">
        <v>3055</v>
      </c>
      <c r="C1520" s="88">
        <v>262</v>
      </c>
      <c r="D1520" s="88" t="s">
        <v>6662</v>
      </c>
      <c r="E1520" s="88">
        <v>2024</v>
      </c>
      <c r="F1520" s="88" t="s">
        <v>6275</v>
      </c>
      <c r="G1520" s="88" t="s">
        <v>6276</v>
      </c>
      <c r="H1520" s="88">
        <v>1975</v>
      </c>
      <c r="I1520" s="88" t="s">
        <v>9235</v>
      </c>
      <c r="J1520" s="88">
        <v>7522</v>
      </c>
      <c r="K1520" s="88" t="s">
        <v>2558</v>
      </c>
      <c r="L1520" s="88" t="s">
        <v>9236</v>
      </c>
      <c r="M1520" s="88" t="s">
        <v>9237</v>
      </c>
      <c r="N1520" s="88" t="s">
        <v>6277</v>
      </c>
      <c r="O1520" s="88" t="s">
        <v>6356</v>
      </c>
      <c r="P1520" s="88" t="s">
        <v>6410</v>
      </c>
      <c r="Q1520" s="88" t="s">
        <v>9081</v>
      </c>
      <c r="R1520" s="88" t="s">
        <v>6617</v>
      </c>
      <c r="S1520" s="89" t="s">
        <v>6315</v>
      </c>
      <c r="T1520" s="88" t="s">
        <v>3056</v>
      </c>
      <c r="U1520" s="90">
        <v>1</v>
      </c>
      <c r="V1520" s="88" t="s">
        <v>9451</v>
      </c>
      <c r="W1520" s="88">
        <v>8754</v>
      </c>
      <c r="X1520" s="88">
        <v>8505</v>
      </c>
      <c r="Y1520" s="91">
        <v>10000000</v>
      </c>
      <c r="Z1520" s="88" t="s">
        <v>8470</v>
      </c>
      <c r="AA1520" s="92">
        <v>45642</v>
      </c>
    </row>
    <row r="1521" spans="1:27" ht="15.75" thickBot="1" x14ac:dyDescent="0.3">
      <c r="A1521" s="84">
        <v>1511</v>
      </c>
      <c r="B1521" s="83" t="s">
        <v>3057</v>
      </c>
      <c r="C1521" s="88">
        <v>262</v>
      </c>
      <c r="D1521" s="88" t="s">
        <v>6662</v>
      </c>
      <c r="E1521" s="88">
        <v>2024</v>
      </c>
      <c r="F1521" s="88" t="s">
        <v>6275</v>
      </c>
      <c r="G1521" s="88" t="s">
        <v>6276</v>
      </c>
      <c r="H1521" s="88">
        <v>1975</v>
      </c>
      <c r="I1521" s="88" t="s">
        <v>9235</v>
      </c>
      <c r="J1521" s="88">
        <v>7522</v>
      </c>
      <c r="K1521" s="88" t="s">
        <v>2558</v>
      </c>
      <c r="L1521" s="88" t="s">
        <v>9236</v>
      </c>
      <c r="M1521" s="88" t="s">
        <v>9237</v>
      </c>
      <c r="N1521" s="88" t="s">
        <v>6277</v>
      </c>
      <c r="O1521" s="88" t="s">
        <v>6356</v>
      </c>
      <c r="P1521" s="88" t="s">
        <v>6410</v>
      </c>
      <c r="Q1521" s="88" t="s">
        <v>9081</v>
      </c>
      <c r="R1521" s="88" t="s">
        <v>6620</v>
      </c>
      <c r="S1521" s="89" t="s">
        <v>6315</v>
      </c>
      <c r="T1521" s="88" t="s">
        <v>3058</v>
      </c>
      <c r="U1521" s="90">
        <v>1</v>
      </c>
      <c r="V1521" s="88" t="s">
        <v>9452</v>
      </c>
      <c r="W1521" s="88">
        <v>8756</v>
      </c>
      <c r="X1521" s="88">
        <v>8521</v>
      </c>
      <c r="Y1521" s="91">
        <v>5606667</v>
      </c>
      <c r="Z1521" s="88" t="s">
        <v>8522</v>
      </c>
      <c r="AA1521" s="92">
        <v>45644</v>
      </c>
    </row>
    <row r="1522" spans="1:27" ht="15.75" thickBot="1" x14ac:dyDescent="0.3">
      <c r="A1522" s="84">
        <v>1512</v>
      </c>
      <c r="B1522" s="83" t="s">
        <v>3059</v>
      </c>
      <c r="C1522" s="88">
        <v>262</v>
      </c>
      <c r="D1522" s="88" t="s">
        <v>6662</v>
      </c>
      <c r="E1522" s="88">
        <v>2024</v>
      </c>
      <c r="F1522" s="88" t="s">
        <v>6275</v>
      </c>
      <c r="G1522" s="88" t="s">
        <v>6276</v>
      </c>
      <c r="H1522" s="88">
        <v>1975</v>
      </c>
      <c r="I1522" s="88" t="s">
        <v>9235</v>
      </c>
      <c r="J1522" s="88">
        <v>7522</v>
      </c>
      <c r="K1522" s="88" t="s">
        <v>2558</v>
      </c>
      <c r="L1522" s="88" t="s">
        <v>9236</v>
      </c>
      <c r="M1522" s="88" t="s">
        <v>9237</v>
      </c>
      <c r="N1522" s="88" t="s">
        <v>6277</v>
      </c>
      <c r="O1522" s="88" t="s">
        <v>6356</v>
      </c>
      <c r="P1522" s="88" t="s">
        <v>6410</v>
      </c>
      <c r="Q1522" s="88" t="s">
        <v>9081</v>
      </c>
      <c r="R1522" s="88" t="s">
        <v>6620</v>
      </c>
      <c r="S1522" s="89" t="s">
        <v>6315</v>
      </c>
      <c r="T1522" s="88" t="s">
        <v>3060</v>
      </c>
      <c r="U1522" s="90">
        <v>1</v>
      </c>
      <c r="V1522" s="88" t="s">
        <v>9453</v>
      </c>
      <c r="W1522" s="88">
        <v>8759</v>
      </c>
      <c r="X1522" s="88">
        <v>8527</v>
      </c>
      <c r="Y1522" s="91">
        <v>5606667</v>
      </c>
      <c r="Z1522" s="88" t="s">
        <v>8808</v>
      </c>
      <c r="AA1522" s="92">
        <v>45644</v>
      </c>
    </row>
    <row r="1523" spans="1:27" ht="15.75" thickBot="1" x14ac:dyDescent="0.3">
      <c r="A1523" s="84">
        <v>1513</v>
      </c>
      <c r="B1523" s="83" t="s">
        <v>3061</v>
      </c>
      <c r="C1523" s="88">
        <v>262</v>
      </c>
      <c r="D1523" s="88" t="s">
        <v>6662</v>
      </c>
      <c r="E1523" s="88">
        <v>2024</v>
      </c>
      <c r="F1523" s="88" t="s">
        <v>6275</v>
      </c>
      <c r="G1523" s="88" t="s">
        <v>6276</v>
      </c>
      <c r="H1523" s="88">
        <v>1975</v>
      </c>
      <c r="I1523" s="88" t="s">
        <v>9235</v>
      </c>
      <c r="J1523" s="88">
        <v>7522</v>
      </c>
      <c r="K1523" s="88" t="s">
        <v>2558</v>
      </c>
      <c r="L1523" s="88" t="s">
        <v>9236</v>
      </c>
      <c r="M1523" s="88" t="s">
        <v>9237</v>
      </c>
      <c r="N1523" s="88" t="s">
        <v>6277</v>
      </c>
      <c r="O1523" s="88" t="s">
        <v>6356</v>
      </c>
      <c r="P1523" s="88" t="s">
        <v>6410</v>
      </c>
      <c r="Q1523" s="88" t="s">
        <v>9081</v>
      </c>
      <c r="R1523" s="88" t="s">
        <v>6617</v>
      </c>
      <c r="S1523" s="89" t="s">
        <v>6315</v>
      </c>
      <c r="T1523" s="88" t="s">
        <v>3062</v>
      </c>
      <c r="U1523" s="90">
        <v>1</v>
      </c>
      <c r="V1523" s="88" t="s">
        <v>9454</v>
      </c>
      <c r="W1523" s="88">
        <v>8726</v>
      </c>
      <c r="X1523" s="88">
        <v>8529</v>
      </c>
      <c r="Y1523" s="91">
        <v>20400000</v>
      </c>
      <c r="Z1523" s="88" t="s">
        <v>8196</v>
      </c>
      <c r="AA1523" s="92">
        <v>45644</v>
      </c>
    </row>
    <row r="1524" spans="1:27" ht="15.75" thickBot="1" x14ac:dyDescent="0.3">
      <c r="A1524" s="84">
        <v>1514</v>
      </c>
      <c r="B1524" s="83" t="s">
        <v>3063</v>
      </c>
      <c r="C1524" s="88">
        <v>262</v>
      </c>
      <c r="D1524" s="88" t="s">
        <v>6662</v>
      </c>
      <c r="E1524" s="88">
        <v>2024</v>
      </c>
      <c r="F1524" s="88" t="s">
        <v>6275</v>
      </c>
      <c r="G1524" s="88" t="s">
        <v>6276</v>
      </c>
      <c r="H1524" s="88">
        <v>1975</v>
      </c>
      <c r="I1524" s="88" t="s">
        <v>9235</v>
      </c>
      <c r="J1524" s="88">
        <v>7522</v>
      </c>
      <c r="K1524" s="88" t="s">
        <v>2558</v>
      </c>
      <c r="L1524" s="88" t="s">
        <v>9236</v>
      </c>
      <c r="M1524" s="88" t="s">
        <v>9237</v>
      </c>
      <c r="N1524" s="88" t="s">
        <v>6277</v>
      </c>
      <c r="O1524" s="88" t="s">
        <v>6356</v>
      </c>
      <c r="P1524" s="88" t="s">
        <v>6410</v>
      </c>
      <c r="Q1524" s="88" t="s">
        <v>9081</v>
      </c>
      <c r="R1524" s="88" t="s">
        <v>6620</v>
      </c>
      <c r="S1524" s="89" t="s">
        <v>6315</v>
      </c>
      <c r="T1524" s="88" t="s">
        <v>3064</v>
      </c>
      <c r="U1524" s="90">
        <v>1</v>
      </c>
      <c r="V1524" s="88" t="s">
        <v>9455</v>
      </c>
      <c r="W1524" s="88">
        <v>8731</v>
      </c>
      <c r="X1524" s="88">
        <v>8533</v>
      </c>
      <c r="Y1524" s="91">
        <v>5413333</v>
      </c>
      <c r="Z1524" s="88" t="s">
        <v>8236</v>
      </c>
      <c r="AA1524" s="92">
        <v>45645</v>
      </c>
    </row>
    <row r="1525" spans="1:27" ht="15.75" thickBot="1" x14ac:dyDescent="0.3">
      <c r="A1525" s="84">
        <v>1515</v>
      </c>
      <c r="B1525" s="83" t="s">
        <v>3065</v>
      </c>
      <c r="C1525" s="88">
        <v>262</v>
      </c>
      <c r="D1525" s="88" t="s">
        <v>6662</v>
      </c>
      <c r="E1525" s="88">
        <v>2024</v>
      </c>
      <c r="F1525" s="88" t="s">
        <v>6275</v>
      </c>
      <c r="G1525" s="88" t="s">
        <v>6276</v>
      </c>
      <c r="H1525" s="88">
        <v>1975</v>
      </c>
      <c r="I1525" s="88" t="s">
        <v>9235</v>
      </c>
      <c r="J1525" s="88">
        <v>7522</v>
      </c>
      <c r="K1525" s="88" t="s">
        <v>2558</v>
      </c>
      <c r="L1525" s="88" t="s">
        <v>9236</v>
      </c>
      <c r="M1525" s="88" t="s">
        <v>9237</v>
      </c>
      <c r="N1525" s="88" t="s">
        <v>6277</v>
      </c>
      <c r="O1525" s="88" t="s">
        <v>6356</v>
      </c>
      <c r="P1525" s="88" t="s">
        <v>6410</v>
      </c>
      <c r="Q1525" s="88" t="s">
        <v>9081</v>
      </c>
      <c r="R1525" s="88" t="s">
        <v>6620</v>
      </c>
      <c r="S1525" s="89" t="s">
        <v>6315</v>
      </c>
      <c r="T1525" s="88" t="s">
        <v>3066</v>
      </c>
      <c r="U1525" s="90">
        <v>1</v>
      </c>
      <c r="V1525" s="88" t="s">
        <v>9456</v>
      </c>
      <c r="W1525" s="88">
        <v>8732</v>
      </c>
      <c r="X1525" s="88">
        <v>8536</v>
      </c>
      <c r="Y1525" s="91">
        <v>5413333</v>
      </c>
      <c r="Z1525" s="88" t="s">
        <v>8238</v>
      </c>
      <c r="AA1525" s="92">
        <v>45645</v>
      </c>
    </row>
    <row r="1526" spans="1:27" ht="15.75" thickBot="1" x14ac:dyDescent="0.3">
      <c r="A1526" s="84">
        <v>1516</v>
      </c>
      <c r="B1526" s="83" t="s">
        <v>3067</v>
      </c>
      <c r="C1526" s="88">
        <v>262</v>
      </c>
      <c r="D1526" s="88" t="s">
        <v>6662</v>
      </c>
      <c r="E1526" s="88">
        <v>2024</v>
      </c>
      <c r="F1526" s="88" t="s">
        <v>6275</v>
      </c>
      <c r="G1526" s="88" t="s">
        <v>6276</v>
      </c>
      <c r="H1526" s="88">
        <v>1975</v>
      </c>
      <c r="I1526" s="88" t="s">
        <v>9235</v>
      </c>
      <c r="J1526" s="88">
        <v>7522</v>
      </c>
      <c r="K1526" s="88" t="s">
        <v>2558</v>
      </c>
      <c r="L1526" s="88" t="s">
        <v>9236</v>
      </c>
      <c r="M1526" s="88" t="s">
        <v>9237</v>
      </c>
      <c r="N1526" s="88" t="s">
        <v>6277</v>
      </c>
      <c r="O1526" s="88" t="s">
        <v>6356</v>
      </c>
      <c r="P1526" s="88" t="s">
        <v>6410</v>
      </c>
      <c r="Q1526" s="88" t="s">
        <v>9081</v>
      </c>
      <c r="R1526" s="88" t="s">
        <v>6620</v>
      </c>
      <c r="S1526" s="89" t="s">
        <v>6315</v>
      </c>
      <c r="T1526" s="88" t="s">
        <v>3068</v>
      </c>
      <c r="U1526" s="90">
        <v>1</v>
      </c>
      <c r="V1526" s="88" t="s">
        <v>9457</v>
      </c>
      <c r="W1526" s="88">
        <v>8729</v>
      </c>
      <c r="X1526" s="88">
        <v>8537</v>
      </c>
      <c r="Y1526" s="91">
        <v>4640000</v>
      </c>
      <c r="Z1526" s="88" t="s">
        <v>8222</v>
      </c>
      <c r="AA1526" s="92">
        <v>45645</v>
      </c>
    </row>
    <row r="1527" spans="1:27" ht="15.75" thickBot="1" x14ac:dyDescent="0.3">
      <c r="A1527" s="84">
        <v>1517</v>
      </c>
      <c r="B1527" s="83" t="s">
        <v>3069</v>
      </c>
      <c r="C1527" s="88">
        <v>262</v>
      </c>
      <c r="D1527" s="88" t="s">
        <v>6662</v>
      </c>
      <c r="E1527" s="88">
        <v>2024</v>
      </c>
      <c r="F1527" s="88" t="s">
        <v>6275</v>
      </c>
      <c r="G1527" s="88" t="s">
        <v>6276</v>
      </c>
      <c r="H1527" s="88">
        <v>1975</v>
      </c>
      <c r="I1527" s="88" t="s">
        <v>9235</v>
      </c>
      <c r="J1527" s="88">
        <v>7522</v>
      </c>
      <c r="K1527" s="88" t="s">
        <v>2558</v>
      </c>
      <c r="L1527" s="88" t="s">
        <v>9236</v>
      </c>
      <c r="M1527" s="88" t="s">
        <v>9237</v>
      </c>
      <c r="N1527" s="88" t="s">
        <v>6277</v>
      </c>
      <c r="O1527" s="88" t="s">
        <v>6356</v>
      </c>
      <c r="P1527" s="88" t="s">
        <v>6410</v>
      </c>
      <c r="Q1527" s="88" t="s">
        <v>9081</v>
      </c>
      <c r="R1527" s="88" t="s">
        <v>6617</v>
      </c>
      <c r="S1527" s="89" t="s">
        <v>6315</v>
      </c>
      <c r="T1527" s="88" t="s">
        <v>3070</v>
      </c>
      <c r="U1527" s="90">
        <v>1</v>
      </c>
      <c r="V1527" s="88" t="s">
        <v>9458</v>
      </c>
      <c r="W1527" s="88">
        <v>8738</v>
      </c>
      <c r="X1527" s="88">
        <v>8539</v>
      </c>
      <c r="Y1527" s="91">
        <v>10200000</v>
      </c>
      <c r="Z1527" s="88" t="s">
        <v>8258</v>
      </c>
      <c r="AA1527" s="92">
        <v>45645</v>
      </c>
    </row>
    <row r="1528" spans="1:27" ht="15.75" thickBot="1" x14ac:dyDescent="0.3">
      <c r="A1528" s="84">
        <v>1518</v>
      </c>
      <c r="B1528" s="83" t="s">
        <v>3071</v>
      </c>
      <c r="C1528" s="88">
        <v>262</v>
      </c>
      <c r="D1528" s="88" t="s">
        <v>6662</v>
      </c>
      <c r="E1528" s="88">
        <v>2024</v>
      </c>
      <c r="F1528" s="88" t="s">
        <v>6275</v>
      </c>
      <c r="G1528" s="88" t="s">
        <v>6276</v>
      </c>
      <c r="H1528" s="88">
        <v>1975</v>
      </c>
      <c r="I1528" s="88" t="s">
        <v>9235</v>
      </c>
      <c r="J1528" s="88">
        <v>7522</v>
      </c>
      <c r="K1528" s="88" t="s">
        <v>2558</v>
      </c>
      <c r="L1528" s="88" t="s">
        <v>9236</v>
      </c>
      <c r="M1528" s="88" t="s">
        <v>9237</v>
      </c>
      <c r="N1528" s="88" t="s">
        <v>6277</v>
      </c>
      <c r="O1528" s="88" t="s">
        <v>6356</v>
      </c>
      <c r="P1528" s="88" t="s">
        <v>6410</v>
      </c>
      <c r="Q1528" s="88" t="s">
        <v>9081</v>
      </c>
      <c r="R1528" s="88" t="s">
        <v>6620</v>
      </c>
      <c r="S1528" s="89" t="s">
        <v>6315</v>
      </c>
      <c r="T1528" s="88" t="s">
        <v>3072</v>
      </c>
      <c r="U1528" s="90">
        <v>1</v>
      </c>
      <c r="V1528" s="88" t="s">
        <v>9459</v>
      </c>
      <c r="W1528" s="88">
        <v>8733</v>
      </c>
      <c r="X1528" s="88">
        <v>8540</v>
      </c>
      <c r="Y1528" s="91">
        <v>5600000</v>
      </c>
      <c r="Z1528" s="88" t="s">
        <v>8260</v>
      </c>
      <c r="AA1528" s="92">
        <v>45645</v>
      </c>
    </row>
    <row r="1529" spans="1:27" ht="15.75" thickBot="1" x14ac:dyDescent="0.3">
      <c r="A1529" s="84">
        <v>1519</v>
      </c>
      <c r="B1529" s="83" t="s">
        <v>3073</v>
      </c>
      <c r="C1529" s="88">
        <v>262</v>
      </c>
      <c r="D1529" s="88" t="s">
        <v>6662</v>
      </c>
      <c r="E1529" s="88">
        <v>2024</v>
      </c>
      <c r="F1529" s="88" t="s">
        <v>6275</v>
      </c>
      <c r="G1529" s="88" t="s">
        <v>6276</v>
      </c>
      <c r="H1529" s="88">
        <v>1975</v>
      </c>
      <c r="I1529" s="88" t="s">
        <v>9235</v>
      </c>
      <c r="J1529" s="88">
        <v>7522</v>
      </c>
      <c r="K1529" s="88" t="s">
        <v>2558</v>
      </c>
      <c r="L1529" s="88" t="s">
        <v>9236</v>
      </c>
      <c r="M1529" s="88" t="s">
        <v>9237</v>
      </c>
      <c r="N1529" s="88" t="s">
        <v>6277</v>
      </c>
      <c r="O1529" s="88" t="s">
        <v>6356</v>
      </c>
      <c r="P1529" s="88" t="s">
        <v>6410</v>
      </c>
      <c r="Q1529" s="88" t="s">
        <v>9081</v>
      </c>
      <c r="R1529" s="88" t="s">
        <v>6620</v>
      </c>
      <c r="S1529" s="89" t="s">
        <v>6315</v>
      </c>
      <c r="T1529" s="88" t="s">
        <v>3074</v>
      </c>
      <c r="U1529" s="90">
        <v>1</v>
      </c>
      <c r="V1529" s="88" t="s">
        <v>9460</v>
      </c>
      <c r="W1529" s="88">
        <v>8743</v>
      </c>
      <c r="X1529" s="88">
        <v>8541</v>
      </c>
      <c r="Y1529" s="91">
        <v>4800000</v>
      </c>
      <c r="Z1529" s="88" t="s">
        <v>8322</v>
      </c>
      <c r="AA1529" s="92">
        <v>45645</v>
      </c>
    </row>
    <row r="1530" spans="1:27" ht="15.75" thickBot="1" x14ac:dyDescent="0.3">
      <c r="A1530" s="84">
        <v>1520</v>
      </c>
      <c r="B1530" s="83" t="s">
        <v>3075</v>
      </c>
      <c r="C1530" s="88">
        <v>262</v>
      </c>
      <c r="D1530" s="88" t="s">
        <v>6662</v>
      </c>
      <c r="E1530" s="88">
        <v>2024</v>
      </c>
      <c r="F1530" s="88" t="s">
        <v>6275</v>
      </c>
      <c r="G1530" s="88" t="s">
        <v>6276</v>
      </c>
      <c r="H1530" s="88">
        <v>1975</v>
      </c>
      <c r="I1530" s="88" t="s">
        <v>9235</v>
      </c>
      <c r="J1530" s="88">
        <v>7522</v>
      </c>
      <c r="K1530" s="88" t="s">
        <v>2558</v>
      </c>
      <c r="L1530" s="88" t="s">
        <v>9236</v>
      </c>
      <c r="M1530" s="88" t="s">
        <v>9237</v>
      </c>
      <c r="N1530" s="88" t="s">
        <v>6277</v>
      </c>
      <c r="O1530" s="88" t="s">
        <v>6356</v>
      </c>
      <c r="P1530" s="88" t="s">
        <v>6410</v>
      </c>
      <c r="Q1530" s="88" t="s">
        <v>9081</v>
      </c>
      <c r="R1530" s="88" t="s">
        <v>6617</v>
      </c>
      <c r="S1530" s="89" t="s">
        <v>6315</v>
      </c>
      <c r="T1530" s="88" t="s">
        <v>3076</v>
      </c>
      <c r="U1530" s="90">
        <v>1</v>
      </c>
      <c r="V1530" s="88" t="s">
        <v>9461</v>
      </c>
      <c r="W1530" s="88">
        <v>8724</v>
      </c>
      <c r="X1530" s="88">
        <v>8557</v>
      </c>
      <c r="Y1530" s="91">
        <v>12000000</v>
      </c>
      <c r="Z1530" s="88" t="s">
        <v>8083</v>
      </c>
      <c r="AA1530" s="92">
        <v>45646</v>
      </c>
    </row>
    <row r="1531" spans="1:27" ht="15.75" thickBot="1" x14ac:dyDescent="0.3">
      <c r="A1531" s="84">
        <v>1521</v>
      </c>
      <c r="B1531" s="83" t="s">
        <v>3077</v>
      </c>
      <c r="C1531" s="88">
        <v>262</v>
      </c>
      <c r="D1531" s="88" t="s">
        <v>6662</v>
      </c>
      <c r="E1531" s="88">
        <v>2024</v>
      </c>
      <c r="F1531" s="88" t="s">
        <v>6275</v>
      </c>
      <c r="G1531" s="88" t="s">
        <v>6276</v>
      </c>
      <c r="H1531" s="88">
        <v>1975</v>
      </c>
      <c r="I1531" s="88" t="s">
        <v>9235</v>
      </c>
      <c r="J1531" s="88">
        <v>7522</v>
      </c>
      <c r="K1531" s="88" t="s">
        <v>2558</v>
      </c>
      <c r="L1531" s="88" t="s">
        <v>9236</v>
      </c>
      <c r="M1531" s="88" t="s">
        <v>9237</v>
      </c>
      <c r="N1531" s="88" t="s">
        <v>6277</v>
      </c>
      <c r="O1531" s="88" t="s">
        <v>6356</v>
      </c>
      <c r="P1531" s="88" t="s">
        <v>6410</v>
      </c>
      <c r="Q1531" s="88" t="s">
        <v>9081</v>
      </c>
      <c r="R1531" s="88" t="s">
        <v>6617</v>
      </c>
      <c r="S1531" s="89" t="s">
        <v>6315</v>
      </c>
      <c r="T1531" s="88" t="s">
        <v>3078</v>
      </c>
      <c r="U1531" s="90">
        <v>1</v>
      </c>
      <c r="V1531" s="88" t="s">
        <v>9462</v>
      </c>
      <c r="W1531" s="88">
        <v>8727</v>
      </c>
      <c r="X1531" s="88">
        <v>8558</v>
      </c>
      <c r="Y1531" s="91">
        <v>22000000</v>
      </c>
      <c r="Z1531" s="88" t="s">
        <v>8176</v>
      </c>
      <c r="AA1531" s="92">
        <v>45646</v>
      </c>
    </row>
    <row r="1532" spans="1:27" ht="15.75" thickBot="1" x14ac:dyDescent="0.3">
      <c r="A1532" s="84">
        <v>1522</v>
      </c>
      <c r="B1532" s="83" t="s">
        <v>3079</v>
      </c>
      <c r="C1532" s="88">
        <v>262</v>
      </c>
      <c r="D1532" s="88" t="s">
        <v>6662</v>
      </c>
      <c r="E1532" s="88">
        <v>2024</v>
      </c>
      <c r="F1532" s="88" t="s">
        <v>6275</v>
      </c>
      <c r="G1532" s="88" t="s">
        <v>6276</v>
      </c>
      <c r="H1532" s="88">
        <v>1975</v>
      </c>
      <c r="I1532" s="88" t="s">
        <v>9235</v>
      </c>
      <c r="J1532" s="88">
        <v>7522</v>
      </c>
      <c r="K1532" s="88" t="s">
        <v>2558</v>
      </c>
      <c r="L1532" s="88" t="s">
        <v>9236</v>
      </c>
      <c r="M1532" s="88" t="s">
        <v>9237</v>
      </c>
      <c r="N1532" s="88" t="s">
        <v>6277</v>
      </c>
      <c r="O1532" s="88" t="s">
        <v>6356</v>
      </c>
      <c r="P1532" s="88" t="s">
        <v>6410</v>
      </c>
      <c r="Q1532" s="88" t="s">
        <v>9081</v>
      </c>
      <c r="R1532" s="88" t="s">
        <v>6617</v>
      </c>
      <c r="S1532" s="89" t="s">
        <v>6315</v>
      </c>
      <c r="T1532" s="88" t="s">
        <v>3080</v>
      </c>
      <c r="U1532" s="90">
        <v>1</v>
      </c>
      <c r="V1532" s="88" t="s">
        <v>9463</v>
      </c>
      <c r="W1532" s="88">
        <v>8746</v>
      </c>
      <c r="X1532" s="88">
        <v>8559</v>
      </c>
      <c r="Y1532" s="91">
        <v>9400000</v>
      </c>
      <c r="Z1532" s="88" t="s">
        <v>8518</v>
      </c>
      <c r="AA1532" s="92">
        <v>45646</v>
      </c>
    </row>
    <row r="1533" spans="1:27" ht="15.75" thickBot="1" x14ac:dyDescent="0.3">
      <c r="A1533" s="84">
        <v>1523</v>
      </c>
      <c r="B1533" s="83" t="s">
        <v>3081</v>
      </c>
      <c r="C1533" s="88">
        <v>262</v>
      </c>
      <c r="D1533" s="88" t="s">
        <v>6662</v>
      </c>
      <c r="E1533" s="88">
        <v>2024</v>
      </c>
      <c r="F1533" s="88" t="s">
        <v>6275</v>
      </c>
      <c r="G1533" s="88" t="s">
        <v>6276</v>
      </c>
      <c r="H1533" s="88">
        <v>1975</v>
      </c>
      <c r="I1533" s="88" t="s">
        <v>9235</v>
      </c>
      <c r="J1533" s="88">
        <v>7522</v>
      </c>
      <c r="K1533" s="88" t="s">
        <v>2558</v>
      </c>
      <c r="L1533" s="88" t="s">
        <v>9236</v>
      </c>
      <c r="M1533" s="88" t="s">
        <v>9237</v>
      </c>
      <c r="N1533" s="88" t="s">
        <v>6277</v>
      </c>
      <c r="O1533" s="88" t="s">
        <v>6356</v>
      </c>
      <c r="P1533" s="88" t="s">
        <v>6410</v>
      </c>
      <c r="Q1533" s="88" t="s">
        <v>9081</v>
      </c>
      <c r="R1533" s="88" t="s">
        <v>6617</v>
      </c>
      <c r="S1533" s="89" t="s">
        <v>6315</v>
      </c>
      <c r="T1533" s="88" t="s">
        <v>3082</v>
      </c>
      <c r="U1533" s="90">
        <v>1</v>
      </c>
      <c r="V1533" s="88" t="s">
        <v>9464</v>
      </c>
      <c r="W1533" s="88">
        <v>8722</v>
      </c>
      <c r="X1533" s="88">
        <v>8561</v>
      </c>
      <c r="Y1533" s="91">
        <v>12000000</v>
      </c>
      <c r="Z1533" s="88" t="s">
        <v>8077</v>
      </c>
      <c r="AA1533" s="92">
        <v>45646</v>
      </c>
    </row>
    <row r="1534" spans="1:27" ht="15.75" thickBot="1" x14ac:dyDescent="0.3">
      <c r="A1534" s="84">
        <v>1524</v>
      </c>
      <c r="B1534" s="83" t="s">
        <v>3083</v>
      </c>
      <c r="C1534" s="88">
        <v>262</v>
      </c>
      <c r="D1534" s="88" t="s">
        <v>6662</v>
      </c>
      <c r="E1534" s="88">
        <v>2024</v>
      </c>
      <c r="F1534" s="88" t="s">
        <v>6275</v>
      </c>
      <c r="G1534" s="88" t="s">
        <v>6276</v>
      </c>
      <c r="H1534" s="88">
        <v>1975</v>
      </c>
      <c r="I1534" s="88" t="s">
        <v>9235</v>
      </c>
      <c r="J1534" s="88">
        <v>7522</v>
      </c>
      <c r="K1534" s="88" t="s">
        <v>2558</v>
      </c>
      <c r="L1534" s="88" t="s">
        <v>9236</v>
      </c>
      <c r="M1534" s="88" t="s">
        <v>9237</v>
      </c>
      <c r="N1534" s="88" t="s">
        <v>6277</v>
      </c>
      <c r="O1534" s="88" t="s">
        <v>6356</v>
      </c>
      <c r="P1534" s="88" t="s">
        <v>6410</v>
      </c>
      <c r="Q1534" s="88" t="s">
        <v>9081</v>
      </c>
      <c r="R1534" s="88" t="s">
        <v>6617</v>
      </c>
      <c r="S1534" s="89" t="s">
        <v>6315</v>
      </c>
      <c r="T1534" s="88" t="s">
        <v>3084</v>
      </c>
      <c r="U1534" s="90">
        <v>1</v>
      </c>
      <c r="V1534" s="88" t="s">
        <v>9465</v>
      </c>
      <c r="W1534" s="88">
        <v>8723</v>
      </c>
      <c r="X1534" s="88">
        <v>8562</v>
      </c>
      <c r="Y1534" s="91">
        <v>12000000</v>
      </c>
      <c r="Z1534" s="88" t="s">
        <v>8081</v>
      </c>
      <c r="AA1534" s="92">
        <v>45646</v>
      </c>
    </row>
    <row r="1535" spans="1:27" ht="15.75" thickBot="1" x14ac:dyDescent="0.3">
      <c r="A1535" s="84">
        <v>1525</v>
      </c>
      <c r="B1535" s="83" t="s">
        <v>3085</v>
      </c>
      <c r="C1535" s="88">
        <v>262</v>
      </c>
      <c r="D1535" s="88" t="s">
        <v>6662</v>
      </c>
      <c r="E1535" s="88">
        <v>2024</v>
      </c>
      <c r="F1535" s="88" t="s">
        <v>6275</v>
      </c>
      <c r="G1535" s="88" t="s">
        <v>6276</v>
      </c>
      <c r="H1535" s="88">
        <v>1975</v>
      </c>
      <c r="I1535" s="88" t="s">
        <v>9235</v>
      </c>
      <c r="J1535" s="88">
        <v>7522</v>
      </c>
      <c r="K1535" s="88" t="s">
        <v>2558</v>
      </c>
      <c r="L1535" s="88" t="s">
        <v>9236</v>
      </c>
      <c r="M1535" s="88" t="s">
        <v>9237</v>
      </c>
      <c r="N1535" s="88" t="s">
        <v>6277</v>
      </c>
      <c r="O1535" s="88" t="s">
        <v>6356</v>
      </c>
      <c r="P1535" s="88" t="s">
        <v>6410</v>
      </c>
      <c r="Q1535" s="88" t="s">
        <v>9081</v>
      </c>
      <c r="R1535" s="88" t="s">
        <v>6617</v>
      </c>
      <c r="S1535" s="89" t="s">
        <v>6315</v>
      </c>
      <c r="T1535" s="88" t="s">
        <v>3086</v>
      </c>
      <c r="U1535" s="90">
        <v>1</v>
      </c>
      <c r="V1535" s="88" t="s">
        <v>9466</v>
      </c>
      <c r="W1535" s="88">
        <v>8905</v>
      </c>
      <c r="X1535" s="88">
        <v>8563</v>
      </c>
      <c r="Y1535" s="91">
        <v>12000000</v>
      </c>
      <c r="Z1535" s="88" t="s">
        <v>8087</v>
      </c>
      <c r="AA1535" s="92">
        <v>45646</v>
      </c>
    </row>
    <row r="1536" spans="1:27" ht="15.75" thickBot="1" x14ac:dyDescent="0.3">
      <c r="A1536" s="84">
        <v>1526</v>
      </c>
      <c r="B1536" s="83" t="s">
        <v>3087</v>
      </c>
      <c r="C1536" s="88">
        <v>262</v>
      </c>
      <c r="D1536" s="88" t="s">
        <v>6662</v>
      </c>
      <c r="E1536" s="88">
        <v>2024</v>
      </c>
      <c r="F1536" s="88" t="s">
        <v>6275</v>
      </c>
      <c r="G1536" s="88" t="s">
        <v>6276</v>
      </c>
      <c r="H1536" s="88">
        <v>1975</v>
      </c>
      <c r="I1536" s="88" t="s">
        <v>9235</v>
      </c>
      <c r="J1536" s="88">
        <v>7522</v>
      </c>
      <c r="K1536" s="88" t="s">
        <v>2558</v>
      </c>
      <c r="L1536" s="88" t="s">
        <v>9236</v>
      </c>
      <c r="M1536" s="88" t="s">
        <v>9237</v>
      </c>
      <c r="N1536" s="88" t="s">
        <v>6277</v>
      </c>
      <c r="O1536" s="88" t="s">
        <v>6356</v>
      </c>
      <c r="P1536" s="88" t="s">
        <v>6410</v>
      </c>
      <c r="Q1536" s="88" t="s">
        <v>9081</v>
      </c>
      <c r="R1536" s="88" t="s">
        <v>6617</v>
      </c>
      <c r="S1536" s="89" t="s">
        <v>6315</v>
      </c>
      <c r="T1536" s="88" t="s">
        <v>3088</v>
      </c>
      <c r="U1536" s="90">
        <v>1</v>
      </c>
      <c r="V1536" s="88" t="s">
        <v>9467</v>
      </c>
      <c r="W1536" s="88">
        <v>8901</v>
      </c>
      <c r="X1536" s="88">
        <v>8564</v>
      </c>
      <c r="Y1536" s="91">
        <v>12000000</v>
      </c>
      <c r="Z1536" s="88" t="s">
        <v>8089</v>
      </c>
      <c r="AA1536" s="92">
        <v>45646</v>
      </c>
    </row>
    <row r="1537" spans="1:27" ht="15.75" thickBot="1" x14ac:dyDescent="0.3">
      <c r="A1537" s="84">
        <v>1527</v>
      </c>
      <c r="B1537" s="83" t="s">
        <v>3089</v>
      </c>
      <c r="C1537" s="88">
        <v>262</v>
      </c>
      <c r="D1537" s="88" t="s">
        <v>6662</v>
      </c>
      <c r="E1537" s="88">
        <v>2024</v>
      </c>
      <c r="F1537" s="88" t="s">
        <v>6275</v>
      </c>
      <c r="G1537" s="88" t="s">
        <v>6276</v>
      </c>
      <c r="H1537" s="88">
        <v>1975</v>
      </c>
      <c r="I1537" s="88" t="s">
        <v>9235</v>
      </c>
      <c r="J1537" s="88">
        <v>7522</v>
      </c>
      <c r="K1537" s="88" t="s">
        <v>2558</v>
      </c>
      <c r="L1537" s="88" t="s">
        <v>9236</v>
      </c>
      <c r="M1537" s="88" t="s">
        <v>9237</v>
      </c>
      <c r="N1537" s="88" t="s">
        <v>6277</v>
      </c>
      <c r="O1537" s="88" t="s">
        <v>6356</v>
      </c>
      <c r="P1537" s="88" t="s">
        <v>6410</v>
      </c>
      <c r="Q1537" s="88" t="s">
        <v>9081</v>
      </c>
      <c r="R1537" s="88" t="s">
        <v>6620</v>
      </c>
      <c r="S1537" s="89" t="s">
        <v>6315</v>
      </c>
      <c r="T1537" s="88" t="s">
        <v>3090</v>
      </c>
      <c r="U1537" s="90">
        <v>1</v>
      </c>
      <c r="V1537" s="88" t="s">
        <v>9468</v>
      </c>
      <c r="W1537" s="88">
        <v>8736</v>
      </c>
      <c r="X1537" s="88">
        <v>8584</v>
      </c>
      <c r="Y1537" s="91">
        <v>5100000</v>
      </c>
      <c r="Z1537" s="88" t="s">
        <v>8244</v>
      </c>
      <c r="AA1537" s="92">
        <v>45646</v>
      </c>
    </row>
    <row r="1538" spans="1:27" ht="15.75" thickBot="1" x14ac:dyDescent="0.3">
      <c r="A1538" s="84">
        <v>1528</v>
      </c>
      <c r="B1538" s="83" t="s">
        <v>3091</v>
      </c>
      <c r="C1538" s="88">
        <v>262</v>
      </c>
      <c r="D1538" s="88" t="s">
        <v>6662</v>
      </c>
      <c r="E1538" s="88">
        <v>2024</v>
      </c>
      <c r="F1538" s="88" t="s">
        <v>6275</v>
      </c>
      <c r="G1538" s="88" t="s">
        <v>6276</v>
      </c>
      <c r="H1538" s="88">
        <v>1975</v>
      </c>
      <c r="I1538" s="88" t="s">
        <v>9235</v>
      </c>
      <c r="J1538" s="88">
        <v>7522</v>
      </c>
      <c r="K1538" s="88" t="s">
        <v>2558</v>
      </c>
      <c r="L1538" s="88" t="s">
        <v>9236</v>
      </c>
      <c r="M1538" s="88" t="s">
        <v>9237</v>
      </c>
      <c r="N1538" s="88" t="s">
        <v>6277</v>
      </c>
      <c r="O1538" s="88" t="s">
        <v>6356</v>
      </c>
      <c r="P1538" s="88" t="s">
        <v>6410</v>
      </c>
      <c r="Q1538" s="88" t="s">
        <v>9081</v>
      </c>
      <c r="R1538" s="88" t="s">
        <v>6617</v>
      </c>
      <c r="S1538" s="89" t="s">
        <v>6315</v>
      </c>
      <c r="T1538" s="88" t="s">
        <v>3092</v>
      </c>
      <c r="U1538" s="90">
        <v>1</v>
      </c>
      <c r="V1538" s="88" t="s">
        <v>9469</v>
      </c>
      <c r="W1538" s="88">
        <v>8728</v>
      </c>
      <c r="X1538" s="88">
        <v>8589</v>
      </c>
      <c r="Y1538" s="91">
        <v>18400000</v>
      </c>
      <c r="Z1538" s="88" t="s">
        <v>8182</v>
      </c>
      <c r="AA1538" s="92">
        <v>45646</v>
      </c>
    </row>
    <row r="1539" spans="1:27" ht="15.75" thickBot="1" x14ac:dyDescent="0.3">
      <c r="A1539" s="84">
        <v>1529</v>
      </c>
      <c r="B1539" s="83" t="s">
        <v>3093</v>
      </c>
      <c r="C1539" s="88">
        <v>262</v>
      </c>
      <c r="D1539" s="88" t="s">
        <v>6662</v>
      </c>
      <c r="E1539" s="88">
        <v>2024</v>
      </c>
      <c r="F1539" s="88" t="s">
        <v>6275</v>
      </c>
      <c r="G1539" s="88" t="s">
        <v>6276</v>
      </c>
      <c r="H1539" s="88">
        <v>1975</v>
      </c>
      <c r="I1539" s="88" t="s">
        <v>9235</v>
      </c>
      <c r="J1539" s="88">
        <v>7522</v>
      </c>
      <c r="K1539" s="88" t="s">
        <v>2558</v>
      </c>
      <c r="L1539" s="88" t="s">
        <v>9236</v>
      </c>
      <c r="M1539" s="88" t="s">
        <v>9237</v>
      </c>
      <c r="N1539" s="88" t="s">
        <v>6277</v>
      </c>
      <c r="O1539" s="88" t="s">
        <v>6356</v>
      </c>
      <c r="P1539" s="88" t="s">
        <v>6410</v>
      </c>
      <c r="Q1539" s="88" t="s">
        <v>9081</v>
      </c>
      <c r="R1539" s="88" t="s">
        <v>6617</v>
      </c>
      <c r="S1539" s="89" t="s">
        <v>6315</v>
      </c>
      <c r="T1539" s="88" t="s">
        <v>3094</v>
      </c>
      <c r="U1539" s="90">
        <v>1</v>
      </c>
      <c r="V1539" s="88" t="s">
        <v>9470</v>
      </c>
      <c r="W1539" s="88">
        <v>8739</v>
      </c>
      <c r="X1539" s="88">
        <v>8593</v>
      </c>
      <c r="Y1539" s="91">
        <v>13300000</v>
      </c>
      <c r="Z1539" s="88" t="s">
        <v>8346</v>
      </c>
      <c r="AA1539" s="92">
        <v>45646</v>
      </c>
    </row>
    <row r="1540" spans="1:27" ht="15.75" thickBot="1" x14ac:dyDescent="0.3">
      <c r="A1540" s="84">
        <v>1530</v>
      </c>
      <c r="B1540" s="83" t="s">
        <v>3095</v>
      </c>
      <c r="C1540" s="88">
        <v>262</v>
      </c>
      <c r="D1540" s="88" t="s">
        <v>6662</v>
      </c>
      <c r="E1540" s="88">
        <v>2024</v>
      </c>
      <c r="F1540" s="88" t="s">
        <v>6275</v>
      </c>
      <c r="G1540" s="88" t="s">
        <v>6276</v>
      </c>
      <c r="H1540" s="88">
        <v>1975</v>
      </c>
      <c r="I1540" s="88" t="s">
        <v>9235</v>
      </c>
      <c r="J1540" s="88">
        <v>7522</v>
      </c>
      <c r="K1540" s="88" t="s">
        <v>2558</v>
      </c>
      <c r="L1540" s="88" t="s">
        <v>9236</v>
      </c>
      <c r="M1540" s="88" t="s">
        <v>9237</v>
      </c>
      <c r="N1540" s="88" t="s">
        <v>6277</v>
      </c>
      <c r="O1540" s="88" t="s">
        <v>6356</v>
      </c>
      <c r="P1540" s="88" t="s">
        <v>6410</v>
      </c>
      <c r="Q1540" s="88" t="s">
        <v>9081</v>
      </c>
      <c r="R1540" s="88" t="s">
        <v>6620</v>
      </c>
      <c r="S1540" s="89" t="s">
        <v>6315</v>
      </c>
      <c r="T1540" s="88" t="s">
        <v>3096</v>
      </c>
      <c r="U1540" s="90">
        <v>1</v>
      </c>
      <c r="V1540" s="88" t="s">
        <v>9471</v>
      </c>
      <c r="W1540" s="88">
        <v>8758</v>
      </c>
      <c r="X1540" s="88">
        <v>8594</v>
      </c>
      <c r="Y1540" s="91">
        <v>4800000</v>
      </c>
      <c r="Z1540" s="88" t="s">
        <v>8698</v>
      </c>
      <c r="AA1540" s="92">
        <v>45646</v>
      </c>
    </row>
    <row r="1541" spans="1:27" ht="15.75" thickBot="1" x14ac:dyDescent="0.3">
      <c r="A1541" s="84">
        <v>1531</v>
      </c>
      <c r="B1541" s="83" t="s">
        <v>3097</v>
      </c>
      <c r="C1541" s="88">
        <v>262</v>
      </c>
      <c r="D1541" s="88" t="s">
        <v>6662</v>
      </c>
      <c r="E1541" s="88">
        <v>2024</v>
      </c>
      <c r="F1541" s="88" t="s">
        <v>6275</v>
      </c>
      <c r="G1541" s="88" t="s">
        <v>6276</v>
      </c>
      <c r="H1541" s="88">
        <v>1975</v>
      </c>
      <c r="I1541" s="88" t="s">
        <v>9235</v>
      </c>
      <c r="J1541" s="88">
        <v>7522</v>
      </c>
      <c r="K1541" s="88" t="s">
        <v>2558</v>
      </c>
      <c r="L1541" s="88" t="s">
        <v>9236</v>
      </c>
      <c r="M1541" s="88" t="s">
        <v>9237</v>
      </c>
      <c r="N1541" s="88" t="s">
        <v>6277</v>
      </c>
      <c r="O1541" s="88" t="s">
        <v>6356</v>
      </c>
      <c r="P1541" s="88" t="s">
        <v>6410</v>
      </c>
      <c r="Q1541" s="88" t="s">
        <v>9081</v>
      </c>
      <c r="R1541" s="88" t="s">
        <v>6620</v>
      </c>
      <c r="S1541" s="89" t="s">
        <v>6315</v>
      </c>
      <c r="T1541" s="88" t="s">
        <v>3098</v>
      </c>
      <c r="U1541" s="90">
        <v>0</v>
      </c>
      <c r="V1541" s="88" t="s">
        <v>9472</v>
      </c>
      <c r="W1541" s="88">
        <v>8205</v>
      </c>
      <c r="X1541" s="88">
        <v>8666</v>
      </c>
      <c r="Y1541" s="91">
        <v>8550000</v>
      </c>
      <c r="Z1541" s="88" t="s">
        <v>9473</v>
      </c>
      <c r="AA1541" s="92">
        <v>45646</v>
      </c>
    </row>
    <row r="1542" spans="1:27" ht="15.75" thickBot="1" x14ac:dyDescent="0.3">
      <c r="A1542" s="84">
        <v>1532</v>
      </c>
      <c r="B1542" s="83" t="s">
        <v>3099</v>
      </c>
      <c r="C1542" s="88">
        <v>262</v>
      </c>
      <c r="D1542" s="88" t="s">
        <v>6662</v>
      </c>
      <c r="E1542" s="88">
        <v>2024</v>
      </c>
      <c r="F1542" s="88" t="s">
        <v>6275</v>
      </c>
      <c r="G1542" s="88" t="s">
        <v>6276</v>
      </c>
      <c r="H1542" s="88">
        <v>1975</v>
      </c>
      <c r="I1542" s="88" t="s">
        <v>9235</v>
      </c>
      <c r="J1542" s="88">
        <v>7522</v>
      </c>
      <c r="K1542" s="88" t="s">
        <v>2558</v>
      </c>
      <c r="L1542" s="88" t="s">
        <v>9236</v>
      </c>
      <c r="M1542" s="88" t="s">
        <v>9237</v>
      </c>
      <c r="N1542" s="88" t="s">
        <v>6277</v>
      </c>
      <c r="O1542" s="88" t="s">
        <v>6356</v>
      </c>
      <c r="P1542" s="88" t="s">
        <v>6410</v>
      </c>
      <c r="Q1542" s="88" t="s">
        <v>9081</v>
      </c>
      <c r="R1542" s="88" t="s">
        <v>6617</v>
      </c>
      <c r="S1542" s="89" t="s">
        <v>6315</v>
      </c>
      <c r="T1542" s="88" t="s">
        <v>3100</v>
      </c>
      <c r="U1542" s="90">
        <v>3</v>
      </c>
      <c r="V1542" s="88" t="s">
        <v>9474</v>
      </c>
      <c r="W1542" s="88">
        <v>8904</v>
      </c>
      <c r="X1542" s="88">
        <v>8671</v>
      </c>
      <c r="Y1542" s="91">
        <v>28000000</v>
      </c>
      <c r="Z1542" s="88" t="s">
        <v>8091</v>
      </c>
      <c r="AA1542" s="92">
        <v>45649</v>
      </c>
    </row>
    <row r="1543" spans="1:27" ht="15.75" thickBot="1" x14ac:dyDescent="0.3">
      <c r="A1543" s="84">
        <v>1533</v>
      </c>
      <c r="B1543" s="83" t="s">
        <v>3101</v>
      </c>
      <c r="C1543" s="88">
        <v>262</v>
      </c>
      <c r="D1543" s="88" t="s">
        <v>6662</v>
      </c>
      <c r="E1543" s="88">
        <v>2024</v>
      </c>
      <c r="F1543" s="88" t="s">
        <v>6275</v>
      </c>
      <c r="G1543" s="88" t="s">
        <v>6276</v>
      </c>
      <c r="H1543" s="88">
        <v>1975</v>
      </c>
      <c r="I1543" s="88" t="s">
        <v>9235</v>
      </c>
      <c r="J1543" s="88">
        <v>7522</v>
      </c>
      <c r="K1543" s="88" t="s">
        <v>2558</v>
      </c>
      <c r="L1543" s="88" t="s">
        <v>9236</v>
      </c>
      <c r="M1543" s="88" t="s">
        <v>9237</v>
      </c>
      <c r="N1543" s="88" t="s">
        <v>6277</v>
      </c>
      <c r="O1543" s="88" t="s">
        <v>6356</v>
      </c>
      <c r="P1543" s="88" t="s">
        <v>6410</v>
      </c>
      <c r="Q1543" s="88" t="s">
        <v>9081</v>
      </c>
      <c r="R1543" s="88" t="s">
        <v>6322</v>
      </c>
      <c r="S1543" s="94" t="s">
        <v>6274</v>
      </c>
      <c r="T1543" s="88" t="s">
        <v>3102</v>
      </c>
      <c r="U1543" s="90">
        <v>3</v>
      </c>
      <c r="V1543" s="88" t="s">
        <v>9475</v>
      </c>
      <c r="W1543" s="88">
        <v>9299</v>
      </c>
      <c r="X1543" s="88">
        <v>8846</v>
      </c>
      <c r="Y1543" s="91">
        <v>1841874950</v>
      </c>
      <c r="Z1543" s="88" t="s">
        <v>8563</v>
      </c>
      <c r="AA1543" s="92">
        <v>45652</v>
      </c>
    </row>
    <row r="1544" spans="1:27" ht="15.75" thickBot="1" x14ac:dyDescent="0.3">
      <c r="A1544" s="84">
        <v>1534</v>
      </c>
      <c r="B1544" s="83" t="s">
        <v>3103</v>
      </c>
      <c r="C1544" s="88">
        <v>262</v>
      </c>
      <c r="D1544" s="88" t="s">
        <v>6662</v>
      </c>
      <c r="E1544" s="88">
        <v>2024</v>
      </c>
      <c r="F1544" s="88" t="s">
        <v>6275</v>
      </c>
      <c r="G1544" s="88" t="s">
        <v>6276</v>
      </c>
      <c r="H1544" s="88">
        <v>1975</v>
      </c>
      <c r="I1544" s="88" t="s">
        <v>9235</v>
      </c>
      <c r="J1544" s="88">
        <v>7522</v>
      </c>
      <c r="K1544" s="88" t="s">
        <v>2558</v>
      </c>
      <c r="L1544" s="88" t="s">
        <v>9236</v>
      </c>
      <c r="M1544" s="88" t="s">
        <v>9237</v>
      </c>
      <c r="N1544" s="88" t="s">
        <v>6277</v>
      </c>
      <c r="O1544" s="88" t="s">
        <v>6356</v>
      </c>
      <c r="P1544" s="88" t="s">
        <v>6410</v>
      </c>
      <c r="Q1544" s="88" t="s">
        <v>9081</v>
      </c>
      <c r="R1544" s="88" t="s">
        <v>6322</v>
      </c>
      <c r="S1544" s="94" t="s">
        <v>6274</v>
      </c>
      <c r="T1544" s="88" t="s">
        <v>3104</v>
      </c>
      <c r="U1544" s="90">
        <v>3</v>
      </c>
      <c r="V1544" s="88" t="s">
        <v>9475</v>
      </c>
      <c r="W1544" s="88">
        <v>9299</v>
      </c>
      <c r="X1544" s="88">
        <v>8847</v>
      </c>
      <c r="Y1544" s="91">
        <v>1510111230</v>
      </c>
      <c r="Z1544" s="88" t="s">
        <v>8564</v>
      </c>
      <c r="AA1544" s="92">
        <v>45652</v>
      </c>
    </row>
    <row r="1545" spans="1:27" ht="15.75" thickBot="1" x14ac:dyDescent="0.3">
      <c r="A1545" s="84">
        <v>1535</v>
      </c>
      <c r="B1545" s="83" t="s">
        <v>3105</v>
      </c>
      <c r="C1545" s="88">
        <v>262</v>
      </c>
      <c r="D1545" s="88" t="s">
        <v>6662</v>
      </c>
      <c r="E1545" s="88">
        <v>2024</v>
      </c>
      <c r="F1545" s="88" t="s">
        <v>6275</v>
      </c>
      <c r="G1545" s="88" t="s">
        <v>6276</v>
      </c>
      <c r="H1545" s="88">
        <v>1975</v>
      </c>
      <c r="I1545" s="88" t="s">
        <v>9235</v>
      </c>
      <c r="J1545" s="88">
        <v>7522</v>
      </c>
      <c r="K1545" s="88" t="s">
        <v>2558</v>
      </c>
      <c r="L1545" s="88" t="s">
        <v>9236</v>
      </c>
      <c r="M1545" s="88" t="s">
        <v>9237</v>
      </c>
      <c r="N1545" s="88" t="s">
        <v>6277</v>
      </c>
      <c r="O1545" s="88" t="s">
        <v>6356</v>
      </c>
      <c r="P1545" s="88" t="s">
        <v>6410</v>
      </c>
      <c r="Q1545" s="88" t="s">
        <v>9081</v>
      </c>
      <c r="R1545" s="88" t="s">
        <v>6620</v>
      </c>
      <c r="S1545" s="89" t="s">
        <v>6315</v>
      </c>
      <c r="T1545" s="88" t="s">
        <v>3106</v>
      </c>
      <c r="U1545" s="90">
        <v>1</v>
      </c>
      <c r="V1545" s="88" t="s">
        <v>9476</v>
      </c>
      <c r="W1545" s="88">
        <v>8730</v>
      </c>
      <c r="X1545" s="88">
        <v>8965</v>
      </c>
      <c r="Y1545" s="91">
        <v>4640000</v>
      </c>
      <c r="Z1545" s="88" t="s">
        <v>8226</v>
      </c>
      <c r="AA1545" s="92">
        <v>45653</v>
      </c>
    </row>
    <row r="1546" spans="1:27" ht="15.75" thickBot="1" x14ac:dyDescent="0.3">
      <c r="A1546" s="84">
        <v>1536</v>
      </c>
      <c r="B1546" s="83" t="s">
        <v>3107</v>
      </c>
      <c r="C1546" s="88">
        <v>262</v>
      </c>
      <c r="D1546" s="88" t="s">
        <v>6662</v>
      </c>
      <c r="E1546" s="88">
        <v>2024</v>
      </c>
      <c r="F1546" s="88" t="s">
        <v>6275</v>
      </c>
      <c r="G1546" s="88" t="s">
        <v>6276</v>
      </c>
      <c r="H1546" s="88">
        <v>1975</v>
      </c>
      <c r="I1546" s="88" t="s">
        <v>9235</v>
      </c>
      <c r="J1546" s="88">
        <v>7522</v>
      </c>
      <c r="K1546" s="88" t="s">
        <v>2558</v>
      </c>
      <c r="L1546" s="88" t="s">
        <v>9236</v>
      </c>
      <c r="M1546" s="88" t="s">
        <v>9237</v>
      </c>
      <c r="N1546" s="88" t="s">
        <v>6277</v>
      </c>
      <c r="O1546" s="88" t="s">
        <v>6356</v>
      </c>
      <c r="P1546" s="88" t="s">
        <v>6410</v>
      </c>
      <c r="Q1546" s="88" t="s">
        <v>9081</v>
      </c>
      <c r="R1546" s="88" t="s">
        <v>6620</v>
      </c>
      <c r="S1546" s="89" t="s">
        <v>6315</v>
      </c>
      <c r="T1546" s="88" t="s">
        <v>3108</v>
      </c>
      <c r="U1546" s="90">
        <v>1</v>
      </c>
      <c r="V1546" s="88" t="s">
        <v>9477</v>
      </c>
      <c r="W1546" s="88">
        <v>8850</v>
      </c>
      <c r="X1546" s="88">
        <v>8966</v>
      </c>
      <c r="Y1546" s="91">
        <v>4720000</v>
      </c>
      <c r="Z1546" s="88" t="s">
        <v>8250</v>
      </c>
      <c r="AA1546" s="92">
        <v>45653</v>
      </c>
    </row>
    <row r="1547" spans="1:27" ht="15.75" thickBot="1" x14ac:dyDescent="0.3">
      <c r="A1547" s="84">
        <v>1537</v>
      </c>
      <c r="B1547" s="83" t="s">
        <v>3109</v>
      </c>
      <c r="C1547" s="88">
        <v>262</v>
      </c>
      <c r="D1547" s="88" t="s">
        <v>6662</v>
      </c>
      <c r="E1547" s="88">
        <v>2024</v>
      </c>
      <c r="F1547" s="88" t="s">
        <v>6275</v>
      </c>
      <c r="G1547" s="88" t="s">
        <v>6276</v>
      </c>
      <c r="H1547" s="88">
        <v>1975</v>
      </c>
      <c r="I1547" s="88" t="s">
        <v>9235</v>
      </c>
      <c r="J1547" s="88">
        <v>7522</v>
      </c>
      <c r="K1547" s="88" t="s">
        <v>2558</v>
      </c>
      <c r="L1547" s="88" t="s">
        <v>9236</v>
      </c>
      <c r="M1547" s="88" t="s">
        <v>9237</v>
      </c>
      <c r="N1547" s="88" t="s">
        <v>6277</v>
      </c>
      <c r="O1547" s="88" t="s">
        <v>6356</v>
      </c>
      <c r="P1547" s="88" t="s">
        <v>6410</v>
      </c>
      <c r="Q1547" s="88" t="s">
        <v>9081</v>
      </c>
      <c r="R1547" s="88" t="s">
        <v>6620</v>
      </c>
      <c r="S1547" s="89" t="s">
        <v>6315</v>
      </c>
      <c r="T1547" s="88" t="s">
        <v>3110</v>
      </c>
      <c r="U1547" s="90">
        <v>1</v>
      </c>
      <c r="V1547" s="88" t="s">
        <v>9478</v>
      </c>
      <c r="W1547" s="88">
        <v>8740</v>
      </c>
      <c r="X1547" s="88">
        <v>8972</v>
      </c>
      <c r="Y1547" s="91">
        <v>4800000</v>
      </c>
      <c r="Z1547" s="88" t="s">
        <v>8318</v>
      </c>
      <c r="AA1547" s="92">
        <v>45653</v>
      </c>
    </row>
    <row r="1548" spans="1:27" ht="15.75" thickBot="1" x14ac:dyDescent="0.3">
      <c r="A1548" s="84">
        <v>1538</v>
      </c>
      <c r="B1548" s="83" t="s">
        <v>3111</v>
      </c>
      <c r="C1548" s="88">
        <v>262</v>
      </c>
      <c r="D1548" s="88" t="s">
        <v>6662</v>
      </c>
      <c r="E1548" s="88">
        <v>2024</v>
      </c>
      <c r="F1548" s="88" t="s">
        <v>6275</v>
      </c>
      <c r="G1548" s="88" t="s">
        <v>6276</v>
      </c>
      <c r="H1548" s="88">
        <v>1975</v>
      </c>
      <c r="I1548" s="88" t="s">
        <v>9235</v>
      </c>
      <c r="J1548" s="88">
        <v>7522</v>
      </c>
      <c r="K1548" s="88" t="s">
        <v>2558</v>
      </c>
      <c r="L1548" s="88" t="s">
        <v>9236</v>
      </c>
      <c r="M1548" s="88" t="s">
        <v>9237</v>
      </c>
      <c r="N1548" s="88" t="s">
        <v>6277</v>
      </c>
      <c r="O1548" s="88" t="s">
        <v>6356</v>
      </c>
      <c r="P1548" s="88" t="s">
        <v>6410</v>
      </c>
      <c r="Q1548" s="88" t="s">
        <v>9081</v>
      </c>
      <c r="R1548" s="88" t="s">
        <v>6620</v>
      </c>
      <c r="S1548" s="89" t="s">
        <v>6315</v>
      </c>
      <c r="T1548" s="88" t="s">
        <v>3112</v>
      </c>
      <c r="U1548" s="90">
        <v>1</v>
      </c>
      <c r="V1548" s="88" t="s">
        <v>9479</v>
      </c>
      <c r="W1548" s="88">
        <v>8741</v>
      </c>
      <c r="X1548" s="88">
        <v>8973</v>
      </c>
      <c r="Y1548" s="91">
        <v>4800000</v>
      </c>
      <c r="Z1548" s="88" t="s">
        <v>8320</v>
      </c>
      <c r="AA1548" s="92">
        <v>45653</v>
      </c>
    </row>
    <row r="1549" spans="1:27" ht="15.75" thickBot="1" x14ac:dyDescent="0.3">
      <c r="A1549" s="84">
        <v>1539</v>
      </c>
      <c r="B1549" s="83" t="s">
        <v>3113</v>
      </c>
      <c r="C1549" s="88">
        <v>262</v>
      </c>
      <c r="D1549" s="88" t="s">
        <v>6662</v>
      </c>
      <c r="E1549" s="88">
        <v>2024</v>
      </c>
      <c r="F1549" s="88" t="s">
        <v>6275</v>
      </c>
      <c r="G1549" s="88" t="s">
        <v>6276</v>
      </c>
      <c r="H1549" s="88">
        <v>1975</v>
      </c>
      <c r="I1549" s="88" t="s">
        <v>9235</v>
      </c>
      <c r="J1549" s="88">
        <v>7522</v>
      </c>
      <c r="K1549" s="88" t="s">
        <v>2558</v>
      </c>
      <c r="L1549" s="88" t="s">
        <v>9236</v>
      </c>
      <c r="M1549" s="88" t="s">
        <v>9237</v>
      </c>
      <c r="N1549" s="88" t="s">
        <v>6277</v>
      </c>
      <c r="O1549" s="88" t="s">
        <v>6356</v>
      </c>
      <c r="P1549" s="88" t="s">
        <v>6410</v>
      </c>
      <c r="Q1549" s="88" t="s">
        <v>9081</v>
      </c>
      <c r="R1549" s="88" t="s">
        <v>6620</v>
      </c>
      <c r="S1549" s="89" t="s">
        <v>6315</v>
      </c>
      <c r="T1549" s="88" t="s">
        <v>3114</v>
      </c>
      <c r="U1549" s="90">
        <v>1</v>
      </c>
      <c r="V1549" s="88" t="s">
        <v>9480</v>
      </c>
      <c r="W1549" s="88">
        <v>8735</v>
      </c>
      <c r="X1549" s="88">
        <v>8974</v>
      </c>
      <c r="Y1549" s="91">
        <v>4800000</v>
      </c>
      <c r="Z1549" s="88" t="s">
        <v>8344</v>
      </c>
      <c r="AA1549" s="92">
        <v>45653</v>
      </c>
    </row>
    <row r="1550" spans="1:27" ht="15.75" thickBot="1" x14ac:dyDescent="0.3">
      <c r="A1550" s="84">
        <v>1540</v>
      </c>
      <c r="B1550" s="83" t="s">
        <v>3115</v>
      </c>
      <c r="C1550" s="88">
        <v>262</v>
      </c>
      <c r="D1550" s="88" t="s">
        <v>6662</v>
      </c>
      <c r="E1550" s="88">
        <v>2024</v>
      </c>
      <c r="F1550" s="88" t="s">
        <v>6275</v>
      </c>
      <c r="G1550" s="88" t="s">
        <v>6276</v>
      </c>
      <c r="H1550" s="88">
        <v>1975</v>
      </c>
      <c r="I1550" s="88" t="s">
        <v>9235</v>
      </c>
      <c r="J1550" s="88">
        <v>7522</v>
      </c>
      <c r="K1550" s="88" t="s">
        <v>2558</v>
      </c>
      <c r="L1550" s="88" t="s">
        <v>9236</v>
      </c>
      <c r="M1550" s="88" t="s">
        <v>9237</v>
      </c>
      <c r="N1550" s="88" t="s">
        <v>6277</v>
      </c>
      <c r="O1550" s="88" t="s">
        <v>6356</v>
      </c>
      <c r="P1550" s="88" t="s">
        <v>6410</v>
      </c>
      <c r="Q1550" s="88" t="s">
        <v>9081</v>
      </c>
      <c r="R1550" s="88" t="s">
        <v>6617</v>
      </c>
      <c r="S1550" s="89" t="s">
        <v>6315</v>
      </c>
      <c r="T1550" s="88" t="s">
        <v>3116</v>
      </c>
      <c r="U1550" s="90">
        <v>1</v>
      </c>
      <c r="V1550" s="88" t="s">
        <v>9481</v>
      </c>
      <c r="W1550" s="88">
        <v>8737</v>
      </c>
      <c r="X1550" s="88">
        <v>8975</v>
      </c>
      <c r="Y1550" s="91">
        <v>20400000</v>
      </c>
      <c r="Z1550" s="88" t="s">
        <v>8256</v>
      </c>
      <c r="AA1550" s="92">
        <v>45653</v>
      </c>
    </row>
    <row r="1551" spans="1:27" ht="15.75" thickBot="1" x14ac:dyDescent="0.3">
      <c r="A1551" s="84">
        <v>1541</v>
      </c>
      <c r="B1551" s="83" t="s">
        <v>3117</v>
      </c>
      <c r="C1551" s="88">
        <v>262</v>
      </c>
      <c r="D1551" s="88" t="s">
        <v>6662</v>
      </c>
      <c r="E1551" s="88">
        <v>2024</v>
      </c>
      <c r="F1551" s="88" t="s">
        <v>6275</v>
      </c>
      <c r="G1551" s="88" t="s">
        <v>6276</v>
      </c>
      <c r="H1551" s="88">
        <v>1978</v>
      </c>
      <c r="I1551" s="88" t="s">
        <v>9482</v>
      </c>
      <c r="J1551" s="88">
        <v>7522</v>
      </c>
      <c r="K1551" s="88" t="s">
        <v>2558</v>
      </c>
      <c r="L1551" s="88" t="s">
        <v>9483</v>
      </c>
      <c r="M1551" s="88" t="s">
        <v>9484</v>
      </c>
      <c r="N1551" s="88" t="s">
        <v>6277</v>
      </c>
      <c r="O1551" s="88" t="s">
        <v>6356</v>
      </c>
      <c r="P1551" s="88" t="s">
        <v>6410</v>
      </c>
      <c r="Q1551" s="88" t="s">
        <v>9081</v>
      </c>
      <c r="R1551" s="88" t="s">
        <v>6617</v>
      </c>
      <c r="S1551" s="89" t="s">
        <v>6315</v>
      </c>
      <c r="T1551" s="88" t="s">
        <v>3119</v>
      </c>
      <c r="U1551" s="90">
        <v>0</v>
      </c>
      <c r="V1551" s="88" t="s">
        <v>9485</v>
      </c>
      <c r="W1551" s="88">
        <v>7507</v>
      </c>
      <c r="X1551" s="88">
        <v>7305</v>
      </c>
      <c r="Y1551" s="91">
        <v>9750000</v>
      </c>
      <c r="Z1551" s="88" t="s">
        <v>9486</v>
      </c>
      <c r="AA1551" s="92">
        <v>45484</v>
      </c>
    </row>
    <row r="1552" spans="1:27" ht="15.75" thickBot="1" x14ac:dyDescent="0.3">
      <c r="A1552" s="84">
        <v>1542</v>
      </c>
      <c r="B1552" s="83" t="s">
        <v>3120</v>
      </c>
      <c r="C1552" s="88">
        <v>262</v>
      </c>
      <c r="D1552" s="88" t="s">
        <v>6662</v>
      </c>
      <c r="E1552" s="88">
        <v>2024</v>
      </c>
      <c r="F1552" s="88" t="s">
        <v>6275</v>
      </c>
      <c r="G1552" s="88" t="s">
        <v>6276</v>
      </c>
      <c r="H1552" s="88">
        <v>1978</v>
      </c>
      <c r="I1552" s="88" t="s">
        <v>9482</v>
      </c>
      <c r="J1552" s="88">
        <v>7522</v>
      </c>
      <c r="K1552" s="88" t="s">
        <v>2558</v>
      </c>
      <c r="L1552" s="88" t="s">
        <v>9483</v>
      </c>
      <c r="M1552" s="88" t="s">
        <v>9484</v>
      </c>
      <c r="N1552" s="88" t="s">
        <v>6277</v>
      </c>
      <c r="O1552" s="88" t="s">
        <v>6356</v>
      </c>
      <c r="P1552" s="88" t="s">
        <v>6410</v>
      </c>
      <c r="Q1552" s="88" t="s">
        <v>9081</v>
      </c>
      <c r="R1552" s="88" t="s">
        <v>6322</v>
      </c>
      <c r="S1552" s="89" t="s">
        <v>6315</v>
      </c>
      <c r="T1552" s="88" t="s">
        <v>3121</v>
      </c>
      <c r="U1552" s="90">
        <v>1</v>
      </c>
      <c r="V1552" s="88" t="s">
        <v>9487</v>
      </c>
      <c r="W1552" s="88">
        <v>7523</v>
      </c>
      <c r="X1552" s="88">
        <v>7339</v>
      </c>
      <c r="Y1552" s="91">
        <v>1169232</v>
      </c>
      <c r="Z1552" s="88" t="s">
        <v>9488</v>
      </c>
      <c r="AA1552" s="92">
        <v>45499</v>
      </c>
    </row>
    <row r="1553" spans="1:27" ht="15.75" thickBot="1" x14ac:dyDescent="0.3">
      <c r="A1553" s="84">
        <v>1543</v>
      </c>
      <c r="B1553" s="83" t="s">
        <v>3122</v>
      </c>
      <c r="C1553" s="88">
        <v>262</v>
      </c>
      <c r="D1553" s="88" t="s">
        <v>6662</v>
      </c>
      <c r="E1553" s="88">
        <v>2024</v>
      </c>
      <c r="F1553" s="88" t="s">
        <v>6275</v>
      </c>
      <c r="G1553" s="88" t="s">
        <v>6276</v>
      </c>
      <c r="H1553" s="88">
        <v>1978</v>
      </c>
      <c r="I1553" s="88" t="s">
        <v>9482</v>
      </c>
      <c r="J1553" s="88">
        <v>7522</v>
      </c>
      <c r="K1553" s="88" t="s">
        <v>2558</v>
      </c>
      <c r="L1553" s="88" t="s">
        <v>9483</v>
      </c>
      <c r="M1553" s="88" t="s">
        <v>9484</v>
      </c>
      <c r="N1553" s="88" t="s">
        <v>6277</v>
      </c>
      <c r="O1553" s="88" t="s">
        <v>6356</v>
      </c>
      <c r="P1553" s="88" t="s">
        <v>6410</v>
      </c>
      <c r="Q1553" s="88" t="s">
        <v>9081</v>
      </c>
      <c r="R1553" s="88" t="s">
        <v>6617</v>
      </c>
      <c r="S1553" s="89" t="s">
        <v>6315</v>
      </c>
      <c r="T1553" s="88" t="s">
        <v>3123</v>
      </c>
      <c r="U1553" s="90">
        <v>0</v>
      </c>
      <c r="V1553" s="88" t="s">
        <v>9489</v>
      </c>
      <c r="W1553" s="88">
        <v>7837</v>
      </c>
      <c r="X1553" s="88">
        <v>7404</v>
      </c>
      <c r="Y1553" s="91">
        <v>34650000</v>
      </c>
      <c r="Z1553" s="88" t="s">
        <v>9490</v>
      </c>
      <c r="AA1553" s="92">
        <v>45530</v>
      </c>
    </row>
    <row r="1554" spans="1:27" ht="15.75" thickBot="1" x14ac:dyDescent="0.3">
      <c r="A1554" s="84">
        <v>1544</v>
      </c>
      <c r="B1554" s="83" t="s">
        <v>3124</v>
      </c>
      <c r="C1554" s="88">
        <v>262</v>
      </c>
      <c r="D1554" s="88" t="s">
        <v>6662</v>
      </c>
      <c r="E1554" s="88">
        <v>2024</v>
      </c>
      <c r="F1554" s="88" t="s">
        <v>6275</v>
      </c>
      <c r="G1554" s="88" t="s">
        <v>6276</v>
      </c>
      <c r="H1554" s="88">
        <v>1978</v>
      </c>
      <c r="I1554" s="88" t="s">
        <v>9482</v>
      </c>
      <c r="J1554" s="88">
        <v>7522</v>
      </c>
      <c r="K1554" s="88" t="s">
        <v>2558</v>
      </c>
      <c r="L1554" s="88" t="s">
        <v>9483</v>
      </c>
      <c r="M1554" s="88" t="s">
        <v>9484</v>
      </c>
      <c r="N1554" s="88" t="s">
        <v>6277</v>
      </c>
      <c r="O1554" s="88" t="s">
        <v>6356</v>
      </c>
      <c r="P1554" s="88" t="s">
        <v>6410</v>
      </c>
      <c r="Q1554" s="88" t="s">
        <v>9081</v>
      </c>
      <c r="R1554" s="88" t="s">
        <v>6620</v>
      </c>
      <c r="S1554" s="89" t="s">
        <v>6315</v>
      </c>
      <c r="T1554" s="88" t="s">
        <v>3125</v>
      </c>
      <c r="U1554" s="90">
        <v>0</v>
      </c>
      <c r="V1554" s="88" t="s">
        <v>9491</v>
      </c>
      <c r="W1554" s="88">
        <v>7836</v>
      </c>
      <c r="X1554" s="88">
        <v>7405</v>
      </c>
      <c r="Y1554" s="91">
        <v>27900000</v>
      </c>
      <c r="Z1554" s="88" t="s">
        <v>9492</v>
      </c>
      <c r="AA1554" s="92">
        <v>45530</v>
      </c>
    </row>
    <row r="1555" spans="1:27" ht="15.75" thickBot="1" x14ac:dyDescent="0.3">
      <c r="A1555" s="84">
        <v>1545</v>
      </c>
      <c r="B1555" s="83" t="s">
        <v>3126</v>
      </c>
      <c r="C1555" s="88">
        <v>262</v>
      </c>
      <c r="D1555" s="88" t="s">
        <v>6662</v>
      </c>
      <c r="E1555" s="88">
        <v>2024</v>
      </c>
      <c r="F1555" s="88" t="s">
        <v>6275</v>
      </c>
      <c r="G1555" s="88" t="s">
        <v>6276</v>
      </c>
      <c r="H1555" s="88">
        <v>1978</v>
      </c>
      <c r="I1555" s="88" t="s">
        <v>9482</v>
      </c>
      <c r="J1555" s="88">
        <v>7522</v>
      </c>
      <c r="K1555" s="88" t="s">
        <v>2558</v>
      </c>
      <c r="L1555" s="88" t="s">
        <v>9483</v>
      </c>
      <c r="M1555" s="88" t="s">
        <v>9484</v>
      </c>
      <c r="N1555" s="88" t="s">
        <v>6277</v>
      </c>
      <c r="O1555" s="88" t="s">
        <v>6356</v>
      </c>
      <c r="P1555" s="88" t="s">
        <v>6410</v>
      </c>
      <c r="Q1555" s="88" t="s">
        <v>9081</v>
      </c>
      <c r="R1555" s="88" t="s">
        <v>6617</v>
      </c>
      <c r="S1555" s="89" t="s">
        <v>6315</v>
      </c>
      <c r="T1555" s="88" t="s">
        <v>3127</v>
      </c>
      <c r="U1555" s="90">
        <v>1</v>
      </c>
      <c r="V1555" s="88" t="s">
        <v>9493</v>
      </c>
      <c r="W1555" s="88">
        <v>8063</v>
      </c>
      <c r="X1555" s="88">
        <v>7454</v>
      </c>
      <c r="Y1555" s="91">
        <v>9400000</v>
      </c>
      <c r="Z1555" s="88" t="s">
        <v>8668</v>
      </c>
      <c r="AA1555" s="92">
        <v>45541</v>
      </c>
    </row>
    <row r="1556" spans="1:27" ht="15.75" thickBot="1" x14ac:dyDescent="0.3">
      <c r="A1556" s="84">
        <v>1546</v>
      </c>
      <c r="B1556" s="83" t="s">
        <v>3128</v>
      </c>
      <c r="C1556" s="88">
        <v>262</v>
      </c>
      <c r="D1556" s="88" t="s">
        <v>6662</v>
      </c>
      <c r="E1556" s="88">
        <v>2024</v>
      </c>
      <c r="F1556" s="88" t="s">
        <v>6275</v>
      </c>
      <c r="G1556" s="88" t="s">
        <v>6276</v>
      </c>
      <c r="H1556" s="88">
        <v>1978</v>
      </c>
      <c r="I1556" s="88" t="s">
        <v>9482</v>
      </c>
      <c r="J1556" s="88">
        <v>7522</v>
      </c>
      <c r="K1556" s="88" t="s">
        <v>2558</v>
      </c>
      <c r="L1556" s="88" t="s">
        <v>9483</v>
      </c>
      <c r="M1556" s="88" t="s">
        <v>9484</v>
      </c>
      <c r="N1556" s="88" t="s">
        <v>6277</v>
      </c>
      <c r="O1556" s="88" t="s">
        <v>6356</v>
      </c>
      <c r="P1556" s="88" t="s">
        <v>6410</v>
      </c>
      <c r="Q1556" s="88" t="s">
        <v>9081</v>
      </c>
      <c r="R1556" s="88" t="s">
        <v>6620</v>
      </c>
      <c r="S1556" s="89" t="s">
        <v>6315</v>
      </c>
      <c r="T1556" s="88" t="s">
        <v>3129</v>
      </c>
      <c r="U1556" s="90">
        <v>0</v>
      </c>
      <c r="V1556" s="88" t="s">
        <v>9494</v>
      </c>
      <c r="W1556" s="88">
        <v>7960</v>
      </c>
      <c r="X1556" s="88">
        <v>7460</v>
      </c>
      <c r="Y1556" s="91">
        <v>19950000</v>
      </c>
      <c r="Z1556" s="88" t="s">
        <v>9495</v>
      </c>
      <c r="AA1556" s="92">
        <v>45544</v>
      </c>
    </row>
    <row r="1557" spans="1:27" ht="15.75" thickBot="1" x14ac:dyDescent="0.3">
      <c r="A1557" s="84">
        <v>1547</v>
      </c>
      <c r="B1557" s="83" t="s">
        <v>3130</v>
      </c>
      <c r="C1557" s="88">
        <v>262</v>
      </c>
      <c r="D1557" s="88" t="s">
        <v>6662</v>
      </c>
      <c r="E1557" s="88">
        <v>2024</v>
      </c>
      <c r="F1557" s="88" t="s">
        <v>6275</v>
      </c>
      <c r="G1557" s="88" t="s">
        <v>6276</v>
      </c>
      <c r="H1557" s="88">
        <v>1978</v>
      </c>
      <c r="I1557" s="88" t="s">
        <v>9482</v>
      </c>
      <c r="J1557" s="88">
        <v>7522</v>
      </c>
      <c r="K1557" s="88" t="s">
        <v>2558</v>
      </c>
      <c r="L1557" s="88" t="s">
        <v>9483</v>
      </c>
      <c r="M1557" s="88" t="s">
        <v>9484</v>
      </c>
      <c r="N1557" s="88" t="s">
        <v>6277</v>
      </c>
      <c r="O1557" s="88" t="s">
        <v>6356</v>
      </c>
      <c r="P1557" s="88" t="s">
        <v>6410</v>
      </c>
      <c r="Q1557" s="88" t="s">
        <v>9081</v>
      </c>
      <c r="R1557" s="88" t="s">
        <v>6617</v>
      </c>
      <c r="S1557" s="89" t="s">
        <v>6315</v>
      </c>
      <c r="T1557" s="88" t="s">
        <v>3131</v>
      </c>
      <c r="U1557" s="90">
        <v>1</v>
      </c>
      <c r="V1557" s="88" t="s">
        <v>9496</v>
      </c>
      <c r="W1557" s="88">
        <v>8066</v>
      </c>
      <c r="X1557" s="88">
        <v>7465</v>
      </c>
      <c r="Y1557" s="91">
        <v>9400000</v>
      </c>
      <c r="Z1557" s="88" t="s">
        <v>8998</v>
      </c>
      <c r="AA1557" s="92">
        <v>45544</v>
      </c>
    </row>
    <row r="1558" spans="1:27" ht="15.75" thickBot="1" x14ac:dyDescent="0.3">
      <c r="A1558" s="84">
        <v>1548</v>
      </c>
      <c r="B1558" s="83" t="s">
        <v>3132</v>
      </c>
      <c r="C1558" s="88">
        <v>262</v>
      </c>
      <c r="D1558" s="88" t="s">
        <v>6662</v>
      </c>
      <c r="E1558" s="88">
        <v>2024</v>
      </c>
      <c r="F1558" s="88" t="s">
        <v>6275</v>
      </c>
      <c r="G1558" s="88" t="s">
        <v>6276</v>
      </c>
      <c r="H1558" s="88">
        <v>1978</v>
      </c>
      <c r="I1558" s="88" t="s">
        <v>9482</v>
      </c>
      <c r="J1558" s="88">
        <v>7522</v>
      </c>
      <c r="K1558" s="88" t="s">
        <v>2558</v>
      </c>
      <c r="L1558" s="88" t="s">
        <v>9483</v>
      </c>
      <c r="M1558" s="88" t="s">
        <v>9484</v>
      </c>
      <c r="N1558" s="88" t="s">
        <v>6277</v>
      </c>
      <c r="O1558" s="88" t="s">
        <v>6356</v>
      </c>
      <c r="P1558" s="88" t="s">
        <v>6410</v>
      </c>
      <c r="Q1558" s="88" t="s">
        <v>9081</v>
      </c>
      <c r="R1558" s="88" t="s">
        <v>6617</v>
      </c>
      <c r="S1558" s="89" t="s">
        <v>6315</v>
      </c>
      <c r="T1558" s="88" t="s">
        <v>3133</v>
      </c>
      <c r="U1558" s="90">
        <v>1</v>
      </c>
      <c r="V1558" s="88" t="s">
        <v>9497</v>
      </c>
      <c r="W1558" s="88">
        <v>8064</v>
      </c>
      <c r="X1558" s="88">
        <v>7466</v>
      </c>
      <c r="Y1558" s="91">
        <v>9400000</v>
      </c>
      <c r="Z1558" s="88" t="s">
        <v>8996</v>
      </c>
      <c r="AA1558" s="92">
        <v>45544</v>
      </c>
    </row>
    <row r="1559" spans="1:27" ht="15.75" thickBot="1" x14ac:dyDescent="0.3">
      <c r="A1559" s="84">
        <v>1549</v>
      </c>
      <c r="B1559" s="83" t="s">
        <v>3134</v>
      </c>
      <c r="C1559" s="88">
        <v>262</v>
      </c>
      <c r="D1559" s="88" t="s">
        <v>6662</v>
      </c>
      <c r="E1559" s="88">
        <v>2024</v>
      </c>
      <c r="F1559" s="88" t="s">
        <v>6275</v>
      </c>
      <c r="G1559" s="88" t="s">
        <v>6276</v>
      </c>
      <c r="H1559" s="88">
        <v>1978</v>
      </c>
      <c r="I1559" s="88" t="s">
        <v>9482</v>
      </c>
      <c r="J1559" s="88">
        <v>7522</v>
      </c>
      <c r="K1559" s="88" t="s">
        <v>2558</v>
      </c>
      <c r="L1559" s="88" t="s">
        <v>9483</v>
      </c>
      <c r="M1559" s="88" t="s">
        <v>9484</v>
      </c>
      <c r="N1559" s="88" t="s">
        <v>6277</v>
      </c>
      <c r="O1559" s="88" t="s">
        <v>6356</v>
      </c>
      <c r="P1559" s="88" t="s">
        <v>6410</v>
      </c>
      <c r="Q1559" s="88" t="s">
        <v>9081</v>
      </c>
      <c r="R1559" s="88" t="s">
        <v>6617</v>
      </c>
      <c r="S1559" s="89" t="s">
        <v>6315</v>
      </c>
      <c r="T1559" s="88" t="s">
        <v>3135</v>
      </c>
      <c r="U1559" s="90">
        <v>1</v>
      </c>
      <c r="V1559" s="88" t="s">
        <v>9498</v>
      </c>
      <c r="W1559" s="88">
        <v>8062</v>
      </c>
      <c r="X1559" s="88">
        <v>7467</v>
      </c>
      <c r="Y1559" s="91">
        <v>9400000</v>
      </c>
      <c r="Z1559" s="88" t="s">
        <v>8994</v>
      </c>
      <c r="AA1559" s="92">
        <v>45544</v>
      </c>
    </row>
    <row r="1560" spans="1:27" ht="15.75" thickBot="1" x14ac:dyDescent="0.3">
      <c r="A1560" s="84">
        <v>1550</v>
      </c>
      <c r="B1560" s="83" t="s">
        <v>3136</v>
      </c>
      <c r="C1560" s="88">
        <v>262</v>
      </c>
      <c r="D1560" s="88" t="s">
        <v>6662</v>
      </c>
      <c r="E1560" s="88">
        <v>2024</v>
      </c>
      <c r="F1560" s="88" t="s">
        <v>6275</v>
      </c>
      <c r="G1560" s="88" t="s">
        <v>6276</v>
      </c>
      <c r="H1560" s="88">
        <v>1978</v>
      </c>
      <c r="I1560" s="88" t="s">
        <v>9482</v>
      </c>
      <c r="J1560" s="88">
        <v>7522</v>
      </c>
      <c r="K1560" s="88" t="s">
        <v>2558</v>
      </c>
      <c r="L1560" s="88" t="s">
        <v>9483</v>
      </c>
      <c r="M1560" s="88" t="s">
        <v>9484</v>
      </c>
      <c r="N1560" s="88" t="s">
        <v>6277</v>
      </c>
      <c r="O1560" s="88" t="s">
        <v>6356</v>
      </c>
      <c r="P1560" s="88" t="s">
        <v>6410</v>
      </c>
      <c r="Q1560" s="88" t="s">
        <v>9081</v>
      </c>
      <c r="R1560" s="88" t="s">
        <v>6617</v>
      </c>
      <c r="S1560" s="89" t="s">
        <v>6315</v>
      </c>
      <c r="T1560" s="88" t="s">
        <v>3137</v>
      </c>
      <c r="U1560" s="90">
        <v>1</v>
      </c>
      <c r="V1560" s="88" t="s">
        <v>9499</v>
      </c>
      <c r="W1560" s="88">
        <v>8065</v>
      </c>
      <c r="X1560" s="88">
        <v>7468</v>
      </c>
      <c r="Y1560" s="91">
        <v>9400000</v>
      </c>
      <c r="Z1560" s="88" t="s">
        <v>9034</v>
      </c>
      <c r="AA1560" s="92">
        <v>45544</v>
      </c>
    </row>
    <row r="1561" spans="1:27" ht="15.75" thickBot="1" x14ac:dyDescent="0.3">
      <c r="A1561" s="84">
        <v>1551</v>
      </c>
      <c r="B1561" s="83" t="s">
        <v>3138</v>
      </c>
      <c r="C1561" s="88">
        <v>262</v>
      </c>
      <c r="D1561" s="88" t="s">
        <v>6662</v>
      </c>
      <c r="E1561" s="88">
        <v>2024</v>
      </c>
      <c r="F1561" s="88" t="s">
        <v>6275</v>
      </c>
      <c r="G1561" s="88" t="s">
        <v>6276</v>
      </c>
      <c r="H1561" s="88">
        <v>1978</v>
      </c>
      <c r="I1561" s="88" t="s">
        <v>9482</v>
      </c>
      <c r="J1561" s="88">
        <v>7522</v>
      </c>
      <c r="K1561" s="88" t="s">
        <v>2558</v>
      </c>
      <c r="L1561" s="88" t="s">
        <v>9483</v>
      </c>
      <c r="M1561" s="88" t="s">
        <v>9484</v>
      </c>
      <c r="N1561" s="88" t="s">
        <v>6277</v>
      </c>
      <c r="O1561" s="88" t="s">
        <v>6356</v>
      </c>
      <c r="P1561" s="88" t="s">
        <v>6410</v>
      </c>
      <c r="Q1561" s="88" t="s">
        <v>9081</v>
      </c>
      <c r="R1561" s="88" t="s">
        <v>6617</v>
      </c>
      <c r="S1561" s="89" t="s">
        <v>6315</v>
      </c>
      <c r="T1561" s="88" t="s">
        <v>3139</v>
      </c>
      <c r="U1561" s="90">
        <v>1</v>
      </c>
      <c r="V1561" s="88" t="s">
        <v>9500</v>
      </c>
      <c r="W1561" s="88">
        <v>8069</v>
      </c>
      <c r="X1561" s="88">
        <v>7469</v>
      </c>
      <c r="Y1561" s="91">
        <v>9400000</v>
      </c>
      <c r="Z1561" s="88" t="s">
        <v>9022</v>
      </c>
      <c r="AA1561" s="92">
        <v>45544</v>
      </c>
    </row>
    <row r="1562" spans="1:27" ht="15.75" thickBot="1" x14ac:dyDescent="0.3">
      <c r="A1562" s="84">
        <v>1552</v>
      </c>
      <c r="B1562" s="83" t="s">
        <v>3140</v>
      </c>
      <c r="C1562" s="88">
        <v>262</v>
      </c>
      <c r="D1562" s="88" t="s">
        <v>6662</v>
      </c>
      <c r="E1562" s="88">
        <v>2024</v>
      </c>
      <c r="F1562" s="88" t="s">
        <v>6275</v>
      </c>
      <c r="G1562" s="88" t="s">
        <v>6276</v>
      </c>
      <c r="H1562" s="88">
        <v>1978</v>
      </c>
      <c r="I1562" s="88" t="s">
        <v>9482</v>
      </c>
      <c r="J1562" s="88">
        <v>7522</v>
      </c>
      <c r="K1562" s="88" t="s">
        <v>2558</v>
      </c>
      <c r="L1562" s="88" t="s">
        <v>9483</v>
      </c>
      <c r="M1562" s="88" t="s">
        <v>9484</v>
      </c>
      <c r="N1562" s="88" t="s">
        <v>6277</v>
      </c>
      <c r="O1562" s="88" t="s">
        <v>6356</v>
      </c>
      <c r="P1562" s="88" t="s">
        <v>6410</v>
      </c>
      <c r="Q1562" s="88" t="s">
        <v>9081</v>
      </c>
      <c r="R1562" s="88" t="s">
        <v>6617</v>
      </c>
      <c r="S1562" s="89" t="s">
        <v>6315</v>
      </c>
      <c r="T1562" s="88" t="s">
        <v>3141</v>
      </c>
      <c r="U1562" s="90">
        <v>1</v>
      </c>
      <c r="V1562" s="88" t="s">
        <v>9501</v>
      </c>
      <c r="W1562" s="88">
        <v>8068</v>
      </c>
      <c r="X1562" s="88">
        <v>7470</v>
      </c>
      <c r="Y1562" s="91">
        <v>9400000</v>
      </c>
      <c r="Z1562" s="88" t="s">
        <v>9044</v>
      </c>
      <c r="AA1562" s="92">
        <v>45544</v>
      </c>
    </row>
    <row r="1563" spans="1:27" ht="15.75" thickBot="1" x14ac:dyDescent="0.3">
      <c r="A1563" s="84">
        <v>1553</v>
      </c>
      <c r="B1563" s="83" t="s">
        <v>3142</v>
      </c>
      <c r="C1563" s="88">
        <v>262</v>
      </c>
      <c r="D1563" s="88" t="s">
        <v>6662</v>
      </c>
      <c r="E1563" s="88">
        <v>2024</v>
      </c>
      <c r="F1563" s="88" t="s">
        <v>6275</v>
      </c>
      <c r="G1563" s="88" t="s">
        <v>6276</v>
      </c>
      <c r="H1563" s="88">
        <v>1978</v>
      </c>
      <c r="I1563" s="88" t="s">
        <v>9482</v>
      </c>
      <c r="J1563" s="88">
        <v>7522</v>
      </c>
      <c r="K1563" s="88" t="s">
        <v>2558</v>
      </c>
      <c r="L1563" s="88" t="s">
        <v>9483</v>
      </c>
      <c r="M1563" s="88" t="s">
        <v>9484</v>
      </c>
      <c r="N1563" s="88" t="s">
        <v>6277</v>
      </c>
      <c r="O1563" s="88" t="s">
        <v>6356</v>
      </c>
      <c r="P1563" s="88" t="s">
        <v>6410</v>
      </c>
      <c r="Q1563" s="88" t="s">
        <v>9081</v>
      </c>
      <c r="R1563" s="88" t="s">
        <v>6617</v>
      </c>
      <c r="S1563" s="89" t="s">
        <v>6315</v>
      </c>
      <c r="T1563" s="88" t="s">
        <v>3143</v>
      </c>
      <c r="U1563" s="90">
        <v>1</v>
      </c>
      <c r="V1563" s="88" t="s">
        <v>9502</v>
      </c>
      <c r="W1563" s="88">
        <v>8067</v>
      </c>
      <c r="X1563" s="88">
        <v>7497</v>
      </c>
      <c r="Y1563" s="91">
        <v>9400000</v>
      </c>
      <c r="Z1563" s="88" t="s">
        <v>9000</v>
      </c>
      <c r="AA1563" s="92">
        <v>45545</v>
      </c>
    </row>
    <row r="1564" spans="1:27" ht="15.75" thickBot="1" x14ac:dyDescent="0.3">
      <c r="A1564" s="84">
        <v>1554</v>
      </c>
      <c r="B1564" s="83" t="s">
        <v>3144</v>
      </c>
      <c r="C1564" s="88">
        <v>262</v>
      </c>
      <c r="D1564" s="88" t="s">
        <v>6662</v>
      </c>
      <c r="E1564" s="88">
        <v>2024</v>
      </c>
      <c r="F1564" s="88" t="s">
        <v>6275</v>
      </c>
      <c r="G1564" s="88" t="s">
        <v>6276</v>
      </c>
      <c r="H1564" s="88">
        <v>1978</v>
      </c>
      <c r="I1564" s="88" t="s">
        <v>9482</v>
      </c>
      <c r="J1564" s="88">
        <v>7522</v>
      </c>
      <c r="K1564" s="88" t="s">
        <v>2558</v>
      </c>
      <c r="L1564" s="88" t="s">
        <v>9483</v>
      </c>
      <c r="M1564" s="88" t="s">
        <v>9484</v>
      </c>
      <c r="N1564" s="88" t="s">
        <v>6277</v>
      </c>
      <c r="O1564" s="88" t="s">
        <v>6356</v>
      </c>
      <c r="P1564" s="88" t="s">
        <v>6410</v>
      </c>
      <c r="Q1564" s="88" t="s">
        <v>9081</v>
      </c>
      <c r="R1564" s="88" t="s">
        <v>6617</v>
      </c>
      <c r="S1564" s="89" t="s">
        <v>6315</v>
      </c>
      <c r="T1564" s="88" t="s">
        <v>3145</v>
      </c>
      <c r="U1564" s="90">
        <v>1</v>
      </c>
      <c r="V1564" s="88" t="s">
        <v>9503</v>
      </c>
      <c r="W1564" s="88">
        <v>8094</v>
      </c>
      <c r="X1564" s="88">
        <v>7556</v>
      </c>
      <c r="Y1564" s="91">
        <v>9400000</v>
      </c>
      <c r="Z1564" s="88" t="s">
        <v>9042</v>
      </c>
      <c r="AA1564" s="92">
        <v>45554</v>
      </c>
    </row>
    <row r="1565" spans="1:27" ht="15.75" thickBot="1" x14ac:dyDescent="0.3">
      <c r="A1565" s="84">
        <v>1555</v>
      </c>
      <c r="B1565" s="83" t="s">
        <v>3146</v>
      </c>
      <c r="C1565" s="88">
        <v>262</v>
      </c>
      <c r="D1565" s="88" t="s">
        <v>6662</v>
      </c>
      <c r="E1565" s="88">
        <v>2024</v>
      </c>
      <c r="F1565" s="88" t="s">
        <v>6275</v>
      </c>
      <c r="G1565" s="88" t="s">
        <v>6276</v>
      </c>
      <c r="H1565" s="88">
        <v>1978</v>
      </c>
      <c r="I1565" s="88" t="s">
        <v>9482</v>
      </c>
      <c r="J1565" s="88">
        <v>7522</v>
      </c>
      <c r="K1565" s="88" t="s">
        <v>2558</v>
      </c>
      <c r="L1565" s="88" t="s">
        <v>9483</v>
      </c>
      <c r="M1565" s="88" t="s">
        <v>9484</v>
      </c>
      <c r="N1565" s="88" t="s">
        <v>6277</v>
      </c>
      <c r="O1565" s="88" t="s">
        <v>6356</v>
      </c>
      <c r="P1565" s="88" t="s">
        <v>6410</v>
      </c>
      <c r="Q1565" s="88" t="s">
        <v>9081</v>
      </c>
      <c r="R1565" s="88" t="s">
        <v>6322</v>
      </c>
      <c r="S1565" s="89" t="s">
        <v>6315</v>
      </c>
      <c r="T1565" s="88" t="s">
        <v>3147</v>
      </c>
      <c r="U1565" s="90">
        <v>1</v>
      </c>
      <c r="V1565" s="88" t="s">
        <v>9504</v>
      </c>
      <c r="W1565" s="88">
        <v>8181</v>
      </c>
      <c r="X1565" s="88">
        <v>7608</v>
      </c>
      <c r="Y1565" s="91">
        <v>10450011</v>
      </c>
      <c r="Z1565" s="88" t="s">
        <v>9505</v>
      </c>
      <c r="AA1565" s="92">
        <v>45572</v>
      </c>
    </row>
    <row r="1566" spans="1:27" ht="15.75" thickBot="1" x14ac:dyDescent="0.3">
      <c r="A1566" s="84">
        <v>1556</v>
      </c>
      <c r="B1566" s="83" t="s">
        <v>3148</v>
      </c>
      <c r="C1566" s="88">
        <v>262</v>
      </c>
      <c r="D1566" s="88" t="s">
        <v>6662</v>
      </c>
      <c r="E1566" s="88">
        <v>2024</v>
      </c>
      <c r="F1566" s="88" t="s">
        <v>6275</v>
      </c>
      <c r="G1566" s="88" t="s">
        <v>6276</v>
      </c>
      <c r="H1566" s="88">
        <v>1978</v>
      </c>
      <c r="I1566" s="88" t="s">
        <v>9482</v>
      </c>
      <c r="J1566" s="88">
        <v>7522</v>
      </c>
      <c r="K1566" s="88" t="s">
        <v>2558</v>
      </c>
      <c r="L1566" s="88" t="s">
        <v>9483</v>
      </c>
      <c r="M1566" s="88" t="s">
        <v>9484</v>
      </c>
      <c r="N1566" s="88" t="s">
        <v>6277</v>
      </c>
      <c r="O1566" s="88" t="s">
        <v>6356</v>
      </c>
      <c r="P1566" s="88" t="s">
        <v>6410</v>
      </c>
      <c r="Q1566" s="88" t="s">
        <v>9081</v>
      </c>
      <c r="R1566" s="88" t="s">
        <v>6322</v>
      </c>
      <c r="S1566" s="89" t="s">
        <v>6315</v>
      </c>
      <c r="T1566" s="88" t="s">
        <v>3149</v>
      </c>
      <c r="U1566" s="90">
        <v>3</v>
      </c>
      <c r="V1566" s="88" t="s">
        <v>9506</v>
      </c>
      <c r="W1566" s="88">
        <v>8282</v>
      </c>
      <c r="X1566" s="88">
        <v>7658</v>
      </c>
      <c r="Y1566" s="91">
        <v>5700006</v>
      </c>
      <c r="Z1566" s="88" t="s">
        <v>9507</v>
      </c>
      <c r="AA1566" s="92">
        <v>45588</v>
      </c>
    </row>
    <row r="1567" spans="1:27" ht="15.75" thickBot="1" x14ac:dyDescent="0.3">
      <c r="A1567" s="84">
        <v>1557</v>
      </c>
      <c r="B1567" s="83" t="s">
        <v>3150</v>
      </c>
      <c r="C1567" s="88">
        <v>262</v>
      </c>
      <c r="D1567" s="88" t="s">
        <v>6662</v>
      </c>
      <c r="E1567" s="88">
        <v>2024</v>
      </c>
      <c r="F1567" s="88" t="s">
        <v>6275</v>
      </c>
      <c r="G1567" s="88" t="s">
        <v>6276</v>
      </c>
      <c r="H1567" s="88">
        <v>1978</v>
      </c>
      <c r="I1567" s="88" t="s">
        <v>9482</v>
      </c>
      <c r="J1567" s="88">
        <v>7522</v>
      </c>
      <c r="K1567" s="88" t="s">
        <v>2558</v>
      </c>
      <c r="L1567" s="88" t="s">
        <v>9483</v>
      </c>
      <c r="M1567" s="88" t="s">
        <v>9484</v>
      </c>
      <c r="N1567" s="88" t="s">
        <v>6277</v>
      </c>
      <c r="O1567" s="88" t="s">
        <v>6356</v>
      </c>
      <c r="P1567" s="88" t="s">
        <v>6410</v>
      </c>
      <c r="Q1567" s="88" t="s">
        <v>9081</v>
      </c>
      <c r="R1567" s="88" t="s">
        <v>6338</v>
      </c>
      <c r="S1567" s="89" t="s">
        <v>6343</v>
      </c>
      <c r="T1567" s="88" t="s">
        <v>3151</v>
      </c>
      <c r="U1567" s="90">
        <v>0</v>
      </c>
      <c r="V1567" s="88" t="s">
        <v>9508</v>
      </c>
      <c r="W1567" s="88">
        <v>8788</v>
      </c>
      <c r="X1567" s="88">
        <v>8009</v>
      </c>
      <c r="Y1567" s="91">
        <v>14783370</v>
      </c>
      <c r="Z1567" s="88" t="s">
        <v>9099</v>
      </c>
      <c r="AA1567" s="92">
        <v>45616</v>
      </c>
    </row>
    <row r="1568" spans="1:27" ht="15.75" thickBot="1" x14ac:dyDescent="0.3">
      <c r="A1568" s="84">
        <v>1558</v>
      </c>
      <c r="B1568" s="83" t="s">
        <v>3152</v>
      </c>
      <c r="C1568" s="88">
        <v>262</v>
      </c>
      <c r="D1568" s="88" t="s">
        <v>6662</v>
      </c>
      <c r="E1568" s="88">
        <v>2024</v>
      </c>
      <c r="F1568" s="88" t="s">
        <v>6275</v>
      </c>
      <c r="G1568" s="88" t="s">
        <v>6276</v>
      </c>
      <c r="H1568" s="88">
        <v>1978</v>
      </c>
      <c r="I1568" s="88" t="s">
        <v>9482</v>
      </c>
      <c r="J1568" s="88">
        <v>7522</v>
      </c>
      <c r="K1568" s="88" t="s">
        <v>2558</v>
      </c>
      <c r="L1568" s="88" t="s">
        <v>9483</v>
      </c>
      <c r="M1568" s="88" t="s">
        <v>9484</v>
      </c>
      <c r="N1568" s="88" t="s">
        <v>6277</v>
      </c>
      <c r="O1568" s="88" t="s">
        <v>6356</v>
      </c>
      <c r="P1568" s="88" t="s">
        <v>6410</v>
      </c>
      <c r="Q1568" s="88" t="s">
        <v>9081</v>
      </c>
      <c r="R1568" s="88" t="s">
        <v>6617</v>
      </c>
      <c r="S1568" s="89" t="s">
        <v>6315</v>
      </c>
      <c r="T1568" s="88" t="s">
        <v>3153</v>
      </c>
      <c r="U1568" s="90">
        <v>0</v>
      </c>
      <c r="V1568" s="88" t="s">
        <v>9509</v>
      </c>
      <c r="W1568" s="88">
        <v>9009</v>
      </c>
      <c r="X1568" s="88">
        <v>8045</v>
      </c>
      <c r="Y1568" s="91">
        <v>18800000</v>
      </c>
      <c r="Z1568" s="88" t="s">
        <v>9000</v>
      </c>
      <c r="AA1568" s="92">
        <v>45621</v>
      </c>
    </row>
    <row r="1569" spans="1:27" ht="15.75" thickBot="1" x14ac:dyDescent="0.3">
      <c r="A1569" s="84">
        <v>1559</v>
      </c>
      <c r="B1569" s="83" t="s">
        <v>3154</v>
      </c>
      <c r="C1569" s="88">
        <v>262</v>
      </c>
      <c r="D1569" s="88" t="s">
        <v>6662</v>
      </c>
      <c r="E1569" s="88">
        <v>2024</v>
      </c>
      <c r="F1569" s="88" t="s">
        <v>6275</v>
      </c>
      <c r="G1569" s="88" t="s">
        <v>6276</v>
      </c>
      <c r="H1569" s="88">
        <v>1978</v>
      </c>
      <c r="I1569" s="88" t="s">
        <v>9482</v>
      </c>
      <c r="J1569" s="88">
        <v>7522</v>
      </c>
      <c r="K1569" s="88" t="s">
        <v>2558</v>
      </c>
      <c r="L1569" s="88" t="s">
        <v>9483</v>
      </c>
      <c r="M1569" s="88" t="s">
        <v>9484</v>
      </c>
      <c r="N1569" s="88" t="s">
        <v>6277</v>
      </c>
      <c r="O1569" s="88" t="s">
        <v>6356</v>
      </c>
      <c r="P1569" s="88" t="s">
        <v>6410</v>
      </c>
      <c r="Q1569" s="88" t="s">
        <v>9081</v>
      </c>
      <c r="R1569" s="88" t="s">
        <v>6617</v>
      </c>
      <c r="S1569" s="89" t="s">
        <v>6315</v>
      </c>
      <c r="T1569" s="88" t="s">
        <v>3155</v>
      </c>
      <c r="U1569" s="90">
        <v>1</v>
      </c>
      <c r="V1569" s="88" t="s">
        <v>9510</v>
      </c>
      <c r="W1569" s="88">
        <v>8351</v>
      </c>
      <c r="X1569" s="88">
        <v>8063</v>
      </c>
      <c r="Y1569" s="91">
        <v>13200000</v>
      </c>
      <c r="Z1569" s="88" t="s">
        <v>8967</v>
      </c>
      <c r="AA1569" s="92">
        <v>45622</v>
      </c>
    </row>
    <row r="1570" spans="1:27" ht="15.75" thickBot="1" x14ac:dyDescent="0.3">
      <c r="A1570" s="84">
        <v>1560</v>
      </c>
      <c r="B1570" s="83" t="s">
        <v>3156</v>
      </c>
      <c r="C1570" s="88">
        <v>262</v>
      </c>
      <c r="D1570" s="88" t="s">
        <v>6662</v>
      </c>
      <c r="E1570" s="88">
        <v>2024</v>
      </c>
      <c r="F1570" s="88" t="s">
        <v>6275</v>
      </c>
      <c r="G1570" s="88" t="s">
        <v>6276</v>
      </c>
      <c r="H1570" s="88">
        <v>1978</v>
      </c>
      <c r="I1570" s="88" t="s">
        <v>9482</v>
      </c>
      <c r="J1570" s="88">
        <v>7522</v>
      </c>
      <c r="K1570" s="88" t="s">
        <v>2558</v>
      </c>
      <c r="L1570" s="88" t="s">
        <v>9483</v>
      </c>
      <c r="M1570" s="88" t="s">
        <v>9484</v>
      </c>
      <c r="N1570" s="88" t="s">
        <v>6277</v>
      </c>
      <c r="O1570" s="88" t="s">
        <v>6356</v>
      </c>
      <c r="P1570" s="88" t="s">
        <v>6410</v>
      </c>
      <c r="Q1570" s="88" t="s">
        <v>9081</v>
      </c>
      <c r="R1570" s="88" t="s">
        <v>6617</v>
      </c>
      <c r="S1570" s="89" t="s">
        <v>6315</v>
      </c>
      <c r="T1570" s="88" t="s">
        <v>3157</v>
      </c>
      <c r="U1570" s="90">
        <v>1</v>
      </c>
      <c r="V1570" s="88" t="s">
        <v>9511</v>
      </c>
      <c r="W1570" s="88">
        <v>8926</v>
      </c>
      <c r="X1570" s="88">
        <v>8316</v>
      </c>
      <c r="Y1570" s="91">
        <v>9400000</v>
      </c>
      <c r="Z1570" s="88" t="s">
        <v>8984</v>
      </c>
      <c r="AA1570" s="92">
        <v>45632</v>
      </c>
    </row>
    <row r="1571" spans="1:27" ht="15.75" thickBot="1" x14ac:dyDescent="0.3">
      <c r="A1571" s="84">
        <v>1561</v>
      </c>
      <c r="B1571" s="83" t="s">
        <v>3158</v>
      </c>
      <c r="C1571" s="88">
        <v>262</v>
      </c>
      <c r="D1571" s="88" t="s">
        <v>6662</v>
      </c>
      <c r="E1571" s="88">
        <v>2024</v>
      </c>
      <c r="F1571" s="88" t="s">
        <v>6275</v>
      </c>
      <c r="G1571" s="88" t="s">
        <v>6276</v>
      </c>
      <c r="H1571" s="88">
        <v>1978</v>
      </c>
      <c r="I1571" s="88" t="s">
        <v>9482</v>
      </c>
      <c r="J1571" s="88">
        <v>7522</v>
      </c>
      <c r="K1571" s="88" t="s">
        <v>2558</v>
      </c>
      <c r="L1571" s="88" t="s">
        <v>9483</v>
      </c>
      <c r="M1571" s="88" t="s">
        <v>9484</v>
      </c>
      <c r="N1571" s="88" t="s">
        <v>6277</v>
      </c>
      <c r="O1571" s="88" t="s">
        <v>6356</v>
      </c>
      <c r="P1571" s="88" t="s">
        <v>6410</v>
      </c>
      <c r="Q1571" s="88" t="s">
        <v>9081</v>
      </c>
      <c r="R1571" s="88" t="s">
        <v>6617</v>
      </c>
      <c r="S1571" s="89" t="s">
        <v>6315</v>
      </c>
      <c r="T1571" s="88" t="s">
        <v>3159</v>
      </c>
      <c r="U1571" s="90">
        <v>1</v>
      </c>
      <c r="V1571" s="88" t="s">
        <v>9512</v>
      </c>
      <c r="W1571" s="88">
        <v>8932</v>
      </c>
      <c r="X1571" s="88">
        <v>8340</v>
      </c>
      <c r="Y1571" s="91">
        <v>33000000</v>
      </c>
      <c r="Z1571" s="88" t="s">
        <v>9024</v>
      </c>
      <c r="AA1571" s="92">
        <v>45635</v>
      </c>
    </row>
    <row r="1572" spans="1:27" ht="15.75" thickBot="1" x14ac:dyDescent="0.3">
      <c r="A1572" s="84">
        <v>1562</v>
      </c>
      <c r="B1572" s="83" t="s">
        <v>3160</v>
      </c>
      <c r="C1572" s="88">
        <v>262</v>
      </c>
      <c r="D1572" s="88" t="s">
        <v>6662</v>
      </c>
      <c r="E1572" s="88">
        <v>2024</v>
      </c>
      <c r="F1572" s="88" t="s">
        <v>6275</v>
      </c>
      <c r="G1572" s="88" t="s">
        <v>6276</v>
      </c>
      <c r="H1572" s="88">
        <v>1978</v>
      </c>
      <c r="I1572" s="88" t="s">
        <v>9482</v>
      </c>
      <c r="J1572" s="88">
        <v>7522</v>
      </c>
      <c r="K1572" s="88" t="s">
        <v>2558</v>
      </c>
      <c r="L1572" s="88" t="s">
        <v>9483</v>
      </c>
      <c r="M1572" s="88" t="s">
        <v>9484</v>
      </c>
      <c r="N1572" s="88" t="s">
        <v>6277</v>
      </c>
      <c r="O1572" s="88" t="s">
        <v>6356</v>
      </c>
      <c r="P1572" s="88" t="s">
        <v>6410</v>
      </c>
      <c r="Q1572" s="88" t="s">
        <v>9081</v>
      </c>
      <c r="R1572" s="88" t="s">
        <v>6617</v>
      </c>
      <c r="S1572" s="89" t="s">
        <v>6315</v>
      </c>
      <c r="T1572" s="88" t="s">
        <v>3161</v>
      </c>
      <c r="U1572" s="90">
        <v>0</v>
      </c>
      <c r="V1572" s="88" t="s">
        <v>9513</v>
      </c>
      <c r="W1572" s="88">
        <v>9130</v>
      </c>
      <c r="X1572" s="88">
        <v>8491</v>
      </c>
      <c r="Y1572" s="91">
        <v>16450000</v>
      </c>
      <c r="Z1572" s="88" t="s">
        <v>9514</v>
      </c>
      <c r="AA1572" s="92">
        <v>45642</v>
      </c>
    </row>
    <row r="1573" spans="1:27" ht="15.75" thickBot="1" x14ac:dyDescent="0.3">
      <c r="A1573" s="84">
        <v>1563</v>
      </c>
      <c r="B1573" s="83" t="s">
        <v>3162</v>
      </c>
      <c r="C1573" s="88">
        <v>262</v>
      </c>
      <c r="D1573" s="88" t="s">
        <v>6662</v>
      </c>
      <c r="E1573" s="88">
        <v>2024</v>
      </c>
      <c r="F1573" s="88" t="s">
        <v>6275</v>
      </c>
      <c r="G1573" s="88" t="s">
        <v>6276</v>
      </c>
      <c r="H1573" s="88">
        <v>1978</v>
      </c>
      <c r="I1573" s="88" t="s">
        <v>9482</v>
      </c>
      <c r="J1573" s="88">
        <v>7522</v>
      </c>
      <c r="K1573" s="88" t="s">
        <v>2558</v>
      </c>
      <c r="L1573" s="88" t="s">
        <v>9483</v>
      </c>
      <c r="M1573" s="88" t="s">
        <v>9484</v>
      </c>
      <c r="N1573" s="88" t="s">
        <v>6277</v>
      </c>
      <c r="O1573" s="88" t="s">
        <v>6356</v>
      </c>
      <c r="P1573" s="88" t="s">
        <v>6410</v>
      </c>
      <c r="Q1573" s="88" t="s">
        <v>9081</v>
      </c>
      <c r="R1573" s="88" t="s">
        <v>6617</v>
      </c>
      <c r="S1573" s="89" t="s">
        <v>6315</v>
      </c>
      <c r="T1573" s="88" t="s">
        <v>3163</v>
      </c>
      <c r="U1573" s="90">
        <v>1</v>
      </c>
      <c r="V1573" s="88" t="s">
        <v>9515</v>
      </c>
      <c r="W1573" s="88">
        <v>8928</v>
      </c>
      <c r="X1573" s="88">
        <v>8506</v>
      </c>
      <c r="Y1573" s="91">
        <v>9400000</v>
      </c>
      <c r="Z1573" s="88" t="s">
        <v>8974</v>
      </c>
      <c r="AA1573" s="92">
        <v>45642</v>
      </c>
    </row>
    <row r="1574" spans="1:27" ht="15.75" thickBot="1" x14ac:dyDescent="0.3">
      <c r="A1574" s="84">
        <v>1564</v>
      </c>
      <c r="B1574" s="83" t="s">
        <v>3164</v>
      </c>
      <c r="C1574" s="88">
        <v>262</v>
      </c>
      <c r="D1574" s="88" t="s">
        <v>6662</v>
      </c>
      <c r="E1574" s="88">
        <v>2024</v>
      </c>
      <c r="F1574" s="88" t="s">
        <v>6275</v>
      </c>
      <c r="G1574" s="88" t="s">
        <v>6276</v>
      </c>
      <c r="H1574" s="88">
        <v>1978</v>
      </c>
      <c r="I1574" s="88" t="s">
        <v>9482</v>
      </c>
      <c r="J1574" s="88">
        <v>7522</v>
      </c>
      <c r="K1574" s="88" t="s">
        <v>2558</v>
      </c>
      <c r="L1574" s="88" t="s">
        <v>9483</v>
      </c>
      <c r="M1574" s="88" t="s">
        <v>9484</v>
      </c>
      <c r="N1574" s="88" t="s">
        <v>6277</v>
      </c>
      <c r="O1574" s="88" t="s">
        <v>6356</v>
      </c>
      <c r="P1574" s="88" t="s">
        <v>6410</v>
      </c>
      <c r="Q1574" s="88" t="s">
        <v>9081</v>
      </c>
      <c r="R1574" s="88" t="s">
        <v>6620</v>
      </c>
      <c r="S1574" s="89" t="s">
        <v>6315</v>
      </c>
      <c r="T1574" s="88" t="s">
        <v>3165</v>
      </c>
      <c r="U1574" s="90">
        <v>1</v>
      </c>
      <c r="V1574" s="88" t="s">
        <v>9516</v>
      </c>
      <c r="W1574" s="88">
        <v>8936</v>
      </c>
      <c r="X1574" s="88">
        <v>8507</v>
      </c>
      <c r="Y1574" s="91">
        <v>6000000</v>
      </c>
      <c r="Z1574" s="88" t="s">
        <v>9014</v>
      </c>
      <c r="AA1574" s="92">
        <v>45642</v>
      </c>
    </row>
    <row r="1575" spans="1:27" ht="15.75" thickBot="1" x14ac:dyDescent="0.3">
      <c r="A1575" s="84">
        <v>1565</v>
      </c>
      <c r="B1575" s="83" t="s">
        <v>3166</v>
      </c>
      <c r="C1575" s="88">
        <v>262</v>
      </c>
      <c r="D1575" s="88" t="s">
        <v>6662</v>
      </c>
      <c r="E1575" s="88">
        <v>2024</v>
      </c>
      <c r="F1575" s="88" t="s">
        <v>6275</v>
      </c>
      <c r="G1575" s="88" t="s">
        <v>6276</v>
      </c>
      <c r="H1575" s="88">
        <v>1978</v>
      </c>
      <c r="I1575" s="88" t="s">
        <v>9482</v>
      </c>
      <c r="J1575" s="88">
        <v>7522</v>
      </c>
      <c r="K1575" s="88" t="s">
        <v>2558</v>
      </c>
      <c r="L1575" s="88" t="s">
        <v>9483</v>
      </c>
      <c r="M1575" s="88" t="s">
        <v>9484</v>
      </c>
      <c r="N1575" s="88" t="s">
        <v>6277</v>
      </c>
      <c r="O1575" s="88" t="s">
        <v>6356</v>
      </c>
      <c r="P1575" s="88" t="s">
        <v>6410</v>
      </c>
      <c r="Q1575" s="88" t="s">
        <v>9081</v>
      </c>
      <c r="R1575" s="88" t="s">
        <v>6617</v>
      </c>
      <c r="S1575" s="89" t="s">
        <v>6315</v>
      </c>
      <c r="T1575" s="88" t="s">
        <v>3167</v>
      </c>
      <c r="U1575" s="90">
        <v>1</v>
      </c>
      <c r="V1575" s="88" t="s">
        <v>9517</v>
      </c>
      <c r="W1575" s="88">
        <v>8934</v>
      </c>
      <c r="X1575" s="88">
        <v>8556</v>
      </c>
      <c r="Y1575" s="91">
        <v>5510000</v>
      </c>
      <c r="Z1575" s="88" t="s">
        <v>9016</v>
      </c>
      <c r="AA1575" s="92">
        <v>45646</v>
      </c>
    </row>
    <row r="1576" spans="1:27" ht="15.75" thickBot="1" x14ac:dyDescent="0.3">
      <c r="A1576" s="84">
        <v>1566</v>
      </c>
      <c r="B1576" s="83" t="s">
        <v>3168</v>
      </c>
      <c r="C1576" s="88">
        <v>262</v>
      </c>
      <c r="D1576" s="88" t="s">
        <v>6662</v>
      </c>
      <c r="E1576" s="88">
        <v>2024</v>
      </c>
      <c r="F1576" s="88" t="s">
        <v>6275</v>
      </c>
      <c r="G1576" s="88" t="s">
        <v>6276</v>
      </c>
      <c r="H1576" s="88">
        <v>1978</v>
      </c>
      <c r="I1576" s="88" t="s">
        <v>9482</v>
      </c>
      <c r="J1576" s="88">
        <v>7522</v>
      </c>
      <c r="K1576" s="88" t="s">
        <v>2558</v>
      </c>
      <c r="L1576" s="88" t="s">
        <v>9483</v>
      </c>
      <c r="M1576" s="88" t="s">
        <v>9484</v>
      </c>
      <c r="N1576" s="88" t="s">
        <v>6277</v>
      </c>
      <c r="O1576" s="88" t="s">
        <v>6356</v>
      </c>
      <c r="P1576" s="88" t="s">
        <v>6410</v>
      </c>
      <c r="Q1576" s="88" t="s">
        <v>9081</v>
      </c>
      <c r="R1576" s="88" t="s">
        <v>6617</v>
      </c>
      <c r="S1576" s="89" t="s">
        <v>6315</v>
      </c>
      <c r="T1576" s="88" t="s">
        <v>3169</v>
      </c>
      <c r="U1576" s="90">
        <v>1</v>
      </c>
      <c r="V1576" s="88" t="s">
        <v>9518</v>
      </c>
      <c r="W1576" s="88">
        <v>8935</v>
      </c>
      <c r="X1576" s="88">
        <v>8582</v>
      </c>
      <c r="Y1576" s="91">
        <v>6476667</v>
      </c>
      <c r="Z1576" s="88" t="s">
        <v>9026</v>
      </c>
      <c r="AA1576" s="92">
        <v>45646</v>
      </c>
    </row>
    <row r="1577" spans="1:27" ht="15.75" thickBot="1" x14ac:dyDescent="0.3">
      <c r="A1577" s="84">
        <v>1567</v>
      </c>
      <c r="B1577" s="83" t="s">
        <v>3170</v>
      </c>
      <c r="C1577" s="88">
        <v>262</v>
      </c>
      <c r="D1577" s="88" t="s">
        <v>6662</v>
      </c>
      <c r="E1577" s="88">
        <v>2024</v>
      </c>
      <c r="F1577" s="88" t="s">
        <v>6275</v>
      </c>
      <c r="G1577" s="88" t="s">
        <v>6276</v>
      </c>
      <c r="H1577" s="88">
        <v>1978</v>
      </c>
      <c r="I1577" s="88" t="s">
        <v>9482</v>
      </c>
      <c r="J1577" s="88">
        <v>7522</v>
      </c>
      <c r="K1577" s="88" t="s">
        <v>2558</v>
      </c>
      <c r="L1577" s="88" t="s">
        <v>9483</v>
      </c>
      <c r="M1577" s="88" t="s">
        <v>9484</v>
      </c>
      <c r="N1577" s="88" t="s">
        <v>6277</v>
      </c>
      <c r="O1577" s="88" t="s">
        <v>6356</v>
      </c>
      <c r="P1577" s="88" t="s">
        <v>6410</v>
      </c>
      <c r="Q1577" s="88" t="s">
        <v>9081</v>
      </c>
      <c r="R1577" s="88" t="s">
        <v>6617</v>
      </c>
      <c r="S1577" s="89" t="s">
        <v>6315</v>
      </c>
      <c r="T1577" s="88" t="s">
        <v>3171</v>
      </c>
      <c r="U1577" s="90">
        <v>1</v>
      </c>
      <c r="V1577" s="88" t="s">
        <v>9519</v>
      </c>
      <c r="W1577" s="88">
        <v>8902</v>
      </c>
      <c r="X1577" s="88">
        <v>8588</v>
      </c>
      <c r="Y1577" s="91">
        <v>28000000</v>
      </c>
      <c r="Z1577" s="88" t="s">
        <v>8958</v>
      </c>
      <c r="AA1577" s="92">
        <v>45646</v>
      </c>
    </row>
    <row r="1578" spans="1:27" ht="15.75" thickBot="1" x14ac:dyDescent="0.3">
      <c r="A1578" s="84">
        <v>1568</v>
      </c>
      <c r="B1578" s="83" t="s">
        <v>3172</v>
      </c>
      <c r="C1578" s="88">
        <v>262</v>
      </c>
      <c r="D1578" s="88" t="s">
        <v>6662</v>
      </c>
      <c r="E1578" s="88">
        <v>2024</v>
      </c>
      <c r="F1578" s="88" t="s">
        <v>6275</v>
      </c>
      <c r="G1578" s="88" t="s">
        <v>6276</v>
      </c>
      <c r="H1578" s="88">
        <v>1978</v>
      </c>
      <c r="I1578" s="88" t="s">
        <v>9482</v>
      </c>
      <c r="J1578" s="88">
        <v>7522</v>
      </c>
      <c r="K1578" s="88" t="s">
        <v>2558</v>
      </c>
      <c r="L1578" s="88" t="s">
        <v>9483</v>
      </c>
      <c r="M1578" s="88" t="s">
        <v>9484</v>
      </c>
      <c r="N1578" s="88" t="s">
        <v>6277</v>
      </c>
      <c r="O1578" s="88" t="s">
        <v>6356</v>
      </c>
      <c r="P1578" s="88" t="s">
        <v>6410</v>
      </c>
      <c r="Q1578" s="88" t="s">
        <v>9081</v>
      </c>
      <c r="R1578" s="88" t="s">
        <v>6617</v>
      </c>
      <c r="S1578" s="89" t="s">
        <v>6315</v>
      </c>
      <c r="T1578" s="88" t="s">
        <v>3173</v>
      </c>
      <c r="U1578" s="90">
        <v>1</v>
      </c>
      <c r="V1578" s="88" t="s">
        <v>9520</v>
      </c>
      <c r="W1578" s="88">
        <v>8922</v>
      </c>
      <c r="X1578" s="88">
        <v>8595</v>
      </c>
      <c r="Y1578" s="91">
        <v>10000000</v>
      </c>
      <c r="Z1578" s="88" t="s">
        <v>8961</v>
      </c>
      <c r="AA1578" s="92">
        <v>45646</v>
      </c>
    </row>
    <row r="1579" spans="1:27" ht="15.75" thickBot="1" x14ac:dyDescent="0.3">
      <c r="A1579" s="84">
        <v>1569</v>
      </c>
      <c r="B1579" s="83" t="s">
        <v>3174</v>
      </c>
      <c r="C1579" s="88">
        <v>262</v>
      </c>
      <c r="D1579" s="88" t="s">
        <v>6662</v>
      </c>
      <c r="E1579" s="88">
        <v>2024</v>
      </c>
      <c r="F1579" s="88" t="s">
        <v>6275</v>
      </c>
      <c r="G1579" s="88" t="s">
        <v>6276</v>
      </c>
      <c r="H1579" s="88">
        <v>1978</v>
      </c>
      <c r="I1579" s="88" t="s">
        <v>9482</v>
      </c>
      <c r="J1579" s="88">
        <v>7522</v>
      </c>
      <c r="K1579" s="88" t="s">
        <v>2558</v>
      </c>
      <c r="L1579" s="88" t="s">
        <v>9483</v>
      </c>
      <c r="M1579" s="88" t="s">
        <v>9484</v>
      </c>
      <c r="N1579" s="88" t="s">
        <v>6277</v>
      </c>
      <c r="O1579" s="88" t="s">
        <v>6356</v>
      </c>
      <c r="P1579" s="88" t="s">
        <v>6410</v>
      </c>
      <c r="Q1579" s="88" t="s">
        <v>9081</v>
      </c>
      <c r="R1579" s="88" t="s">
        <v>6620</v>
      </c>
      <c r="S1579" s="89" t="s">
        <v>6315</v>
      </c>
      <c r="T1579" s="88" t="s">
        <v>3175</v>
      </c>
      <c r="U1579" s="90">
        <v>1</v>
      </c>
      <c r="V1579" s="88" t="s">
        <v>9521</v>
      </c>
      <c r="W1579" s="88">
        <v>8931</v>
      </c>
      <c r="X1579" s="88">
        <v>8728</v>
      </c>
      <c r="Y1579" s="91">
        <v>4875000</v>
      </c>
      <c r="Z1579" s="88" t="s">
        <v>9486</v>
      </c>
      <c r="AA1579" s="92">
        <v>45650</v>
      </c>
    </row>
    <row r="1580" spans="1:27" ht="15.75" thickBot="1" x14ac:dyDescent="0.3">
      <c r="A1580" s="84">
        <v>1570</v>
      </c>
      <c r="B1580" s="83" t="s">
        <v>3176</v>
      </c>
      <c r="C1580" s="88">
        <v>262</v>
      </c>
      <c r="D1580" s="88" t="s">
        <v>6662</v>
      </c>
      <c r="E1580" s="88">
        <v>2024</v>
      </c>
      <c r="F1580" s="88" t="s">
        <v>6275</v>
      </c>
      <c r="G1580" s="88" t="s">
        <v>6276</v>
      </c>
      <c r="H1580" s="88">
        <v>1978</v>
      </c>
      <c r="I1580" s="88" t="s">
        <v>9482</v>
      </c>
      <c r="J1580" s="88">
        <v>7522</v>
      </c>
      <c r="K1580" s="88" t="s">
        <v>2558</v>
      </c>
      <c r="L1580" s="88" t="s">
        <v>9483</v>
      </c>
      <c r="M1580" s="88" t="s">
        <v>9484</v>
      </c>
      <c r="N1580" s="88" t="s">
        <v>6277</v>
      </c>
      <c r="O1580" s="88" t="s">
        <v>6356</v>
      </c>
      <c r="P1580" s="88" t="s">
        <v>6410</v>
      </c>
      <c r="Q1580" s="88" t="s">
        <v>9081</v>
      </c>
      <c r="R1580" s="88" t="s">
        <v>6322</v>
      </c>
      <c r="S1580" s="94" t="s">
        <v>6274</v>
      </c>
      <c r="T1580" s="88" t="s">
        <v>3177</v>
      </c>
      <c r="U1580" s="90">
        <v>3</v>
      </c>
      <c r="V1580" s="88" t="s">
        <v>9522</v>
      </c>
      <c r="W1580" s="88">
        <v>9298</v>
      </c>
      <c r="X1580" s="88">
        <v>8843</v>
      </c>
      <c r="Y1580" s="91">
        <v>55573309</v>
      </c>
      <c r="Z1580" s="88" t="s">
        <v>8070</v>
      </c>
      <c r="AA1580" s="92">
        <v>45652</v>
      </c>
    </row>
    <row r="1581" spans="1:27" ht="15.75" thickBot="1" x14ac:dyDescent="0.3">
      <c r="A1581" s="84">
        <v>1571</v>
      </c>
      <c r="B1581" s="83" t="s">
        <v>3178</v>
      </c>
      <c r="C1581" s="88">
        <v>262</v>
      </c>
      <c r="D1581" s="88" t="s">
        <v>6662</v>
      </c>
      <c r="E1581" s="88">
        <v>2024</v>
      </c>
      <c r="F1581" s="88" t="s">
        <v>6275</v>
      </c>
      <c r="G1581" s="88" t="s">
        <v>6276</v>
      </c>
      <c r="H1581" s="88">
        <v>1978</v>
      </c>
      <c r="I1581" s="88" t="s">
        <v>9482</v>
      </c>
      <c r="J1581" s="88">
        <v>7522</v>
      </c>
      <c r="K1581" s="88" t="s">
        <v>2558</v>
      </c>
      <c r="L1581" s="88" t="s">
        <v>9483</v>
      </c>
      <c r="M1581" s="88" t="s">
        <v>9484</v>
      </c>
      <c r="N1581" s="88" t="s">
        <v>6277</v>
      </c>
      <c r="O1581" s="88" t="s">
        <v>6356</v>
      </c>
      <c r="P1581" s="88" t="s">
        <v>6410</v>
      </c>
      <c r="Q1581" s="88" t="s">
        <v>9081</v>
      </c>
      <c r="R1581" s="88" t="s">
        <v>6322</v>
      </c>
      <c r="S1581" s="94" t="s">
        <v>6274</v>
      </c>
      <c r="T1581" s="88" t="s">
        <v>3179</v>
      </c>
      <c r="U1581" s="90">
        <v>3</v>
      </c>
      <c r="V1581" s="88" t="s">
        <v>9522</v>
      </c>
      <c r="W1581" s="88">
        <v>9298</v>
      </c>
      <c r="X1581" s="88">
        <v>8844</v>
      </c>
      <c r="Y1581" s="91">
        <v>2341234041</v>
      </c>
      <c r="Z1581" s="88" t="s">
        <v>8563</v>
      </c>
      <c r="AA1581" s="92">
        <v>45652</v>
      </c>
    </row>
    <row r="1582" spans="1:27" ht="15.75" thickBot="1" x14ac:dyDescent="0.3">
      <c r="A1582" s="84">
        <v>1572</v>
      </c>
      <c r="B1582" s="83" t="s">
        <v>3180</v>
      </c>
      <c r="C1582" s="88">
        <v>262</v>
      </c>
      <c r="D1582" s="88" t="s">
        <v>6662</v>
      </c>
      <c r="E1582" s="88">
        <v>2024</v>
      </c>
      <c r="F1582" s="88" t="s">
        <v>6275</v>
      </c>
      <c r="G1582" s="88" t="s">
        <v>6276</v>
      </c>
      <c r="H1582" s="88">
        <v>1978</v>
      </c>
      <c r="I1582" s="88" t="s">
        <v>9482</v>
      </c>
      <c r="J1582" s="88">
        <v>7522</v>
      </c>
      <c r="K1582" s="88" t="s">
        <v>2558</v>
      </c>
      <c r="L1582" s="88" t="s">
        <v>9483</v>
      </c>
      <c r="M1582" s="88" t="s">
        <v>9484</v>
      </c>
      <c r="N1582" s="88" t="s">
        <v>6277</v>
      </c>
      <c r="O1582" s="88" t="s">
        <v>6356</v>
      </c>
      <c r="P1582" s="88" t="s">
        <v>6410</v>
      </c>
      <c r="Q1582" s="88" t="s">
        <v>9081</v>
      </c>
      <c r="R1582" s="88" t="s">
        <v>6322</v>
      </c>
      <c r="S1582" s="94" t="s">
        <v>6274</v>
      </c>
      <c r="T1582" s="88" t="s">
        <v>3181</v>
      </c>
      <c r="U1582" s="90">
        <v>3</v>
      </c>
      <c r="V1582" s="88" t="s">
        <v>9522</v>
      </c>
      <c r="W1582" s="88">
        <v>9298</v>
      </c>
      <c r="X1582" s="88">
        <v>8845</v>
      </c>
      <c r="Y1582" s="91">
        <v>2341234041</v>
      </c>
      <c r="Z1582" s="88" t="s">
        <v>8564</v>
      </c>
      <c r="AA1582" s="92">
        <v>45652</v>
      </c>
    </row>
    <row r="1583" spans="1:27" ht="15.75" thickBot="1" x14ac:dyDescent="0.3">
      <c r="A1583" s="84">
        <v>1573</v>
      </c>
      <c r="B1583" s="83" t="s">
        <v>3182</v>
      </c>
      <c r="C1583" s="88">
        <v>262</v>
      </c>
      <c r="D1583" s="88" t="s">
        <v>6662</v>
      </c>
      <c r="E1583" s="88">
        <v>2024</v>
      </c>
      <c r="F1583" s="88" t="s">
        <v>6275</v>
      </c>
      <c r="G1583" s="88" t="s">
        <v>6276</v>
      </c>
      <c r="H1583" s="88">
        <v>1980</v>
      </c>
      <c r="I1583" s="88" t="s">
        <v>9523</v>
      </c>
      <c r="J1583" s="88">
        <v>7522</v>
      </c>
      <c r="K1583" s="88" t="s">
        <v>2558</v>
      </c>
      <c r="L1583" s="88" t="s">
        <v>9524</v>
      </c>
      <c r="M1583" s="88" t="s">
        <v>9525</v>
      </c>
      <c r="N1583" s="88" t="s">
        <v>6277</v>
      </c>
      <c r="O1583" s="88" t="s">
        <v>6356</v>
      </c>
      <c r="P1583" s="88" t="s">
        <v>6410</v>
      </c>
      <c r="Q1583" s="88" t="s">
        <v>9081</v>
      </c>
      <c r="R1583" s="88" t="s">
        <v>6617</v>
      </c>
      <c r="S1583" s="89" t="s">
        <v>6315</v>
      </c>
      <c r="T1583" s="88" t="s">
        <v>3184</v>
      </c>
      <c r="U1583" s="90">
        <v>0</v>
      </c>
      <c r="V1583" s="88" t="s">
        <v>9526</v>
      </c>
      <c r="W1583" s="88">
        <v>9177</v>
      </c>
      <c r="X1583" s="88">
        <v>8492</v>
      </c>
      <c r="Y1583" s="91">
        <v>49000000</v>
      </c>
      <c r="Z1583" s="88" t="s">
        <v>9527</v>
      </c>
      <c r="AA1583" s="92">
        <v>45642</v>
      </c>
    </row>
    <row r="1584" spans="1:27" ht="15.75" thickBot="1" x14ac:dyDescent="0.3">
      <c r="A1584" s="84">
        <v>1574</v>
      </c>
      <c r="B1584" s="83" t="s">
        <v>3185</v>
      </c>
      <c r="C1584" s="88">
        <v>262</v>
      </c>
      <c r="D1584" s="88" t="s">
        <v>6662</v>
      </c>
      <c r="E1584" s="88">
        <v>2024</v>
      </c>
      <c r="F1584" s="88" t="s">
        <v>6275</v>
      </c>
      <c r="G1584" s="88" t="s">
        <v>6276</v>
      </c>
      <c r="H1584" s="88">
        <v>1980</v>
      </c>
      <c r="I1584" s="88" t="s">
        <v>9523</v>
      </c>
      <c r="J1584" s="88">
        <v>7522</v>
      </c>
      <c r="K1584" s="88" t="s">
        <v>2558</v>
      </c>
      <c r="L1584" s="88" t="s">
        <v>9524</v>
      </c>
      <c r="M1584" s="88" t="s">
        <v>9525</v>
      </c>
      <c r="N1584" s="88" t="s">
        <v>6277</v>
      </c>
      <c r="O1584" s="88" t="s">
        <v>6356</v>
      </c>
      <c r="P1584" s="88" t="s">
        <v>6410</v>
      </c>
      <c r="Q1584" s="88" t="s">
        <v>9081</v>
      </c>
      <c r="R1584" s="88" t="s">
        <v>6326</v>
      </c>
      <c r="S1584" s="89" t="s">
        <v>6306</v>
      </c>
      <c r="T1584" s="88" t="s">
        <v>3186</v>
      </c>
      <c r="U1584" s="90">
        <v>0</v>
      </c>
      <c r="V1584" s="88" t="s">
        <v>9528</v>
      </c>
      <c r="W1584" s="88">
        <v>8077</v>
      </c>
      <c r="X1584" s="88">
        <v>9048</v>
      </c>
      <c r="Y1584" s="91">
        <v>4691464543</v>
      </c>
      <c r="Z1584" s="88" t="s">
        <v>9529</v>
      </c>
      <c r="AA1584" s="92">
        <v>45657</v>
      </c>
    </row>
    <row r="1585" spans="1:27" ht="15.75" thickBot="1" x14ac:dyDescent="0.3">
      <c r="A1585" s="84">
        <v>1575</v>
      </c>
      <c r="B1585" s="83" t="s">
        <v>3187</v>
      </c>
      <c r="C1585" s="88">
        <v>262</v>
      </c>
      <c r="D1585" s="88" t="s">
        <v>6662</v>
      </c>
      <c r="E1585" s="88">
        <v>2024</v>
      </c>
      <c r="F1585" s="88" t="s">
        <v>6275</v>
      </c>
      <c r="G1585" s="88" t="s">
        <v>6276</v>
      </c>
      <c r="H1585" s="88">
        <v>2340</v>
      </c>
      <c r="I1585" s="88" t="s">
        <v>9530</v>
      </c>
      <c r="J1585" s="88">
        <v>7526</v>
      </c>
      <c r="K1585" s="88" t="s">
        <v>3188</v>
      </c>
      <c r="L1585" s="88" t="s">
        <v>9531</v>
      </c>
      <c r="M1585" s="88" t="s">
        <v>9532</v>
      </c>
      <c r="N1585" s="88" t="s">
        <v>6277</v>
      </c>
      <c r="O1585" s="88" t="s">
        <v>6356</v>
      </c>
      <c r="P1585" s="88" t="s">
        <v>6410</v>
      </c>
      <c r="Q1585" s="88" t="s">
        <v>9533</v>
      </c>
      <c r="R1585" s="88" t="s">
        <v>6338</v>
      </c>
      <c r="S1585" s="89" t="s">
        <v>6274</v>
      </c>
      <c r="T1585" s="88" t="s">
        <v>3190</v>
      </c>
      <c r="U1585" s="90">
        <v>0</v>
      </c>
      <c r="V1585" s="88" t="s">
        <v>9534</v>
      </c>
      <c r="W1585" s="88">
        <v>7499</v>
      </c>
      <c r="X1585" s="88">
        <v>7300</v>
      </c>
      <c r="Y1585" s="91">
        <v>5324579</v>
      </c>
      <c r="Z1585" s="88" t="s">
        <v>8070</v>
      </c>
      <c r="AA1585" s="92">
        <v>45482</v>
      </c>
    </row>
    <row r="1586" spans="1:27" ht="15.75" thickBot="1" x14ac:dyDescent="0.3">
      <c r="A1586" s="84">
        <v>1576</v>
      </c>
      <c r="B1586" s="83" t="s">
        <v>3191</v>
      </c>
      <c r="C1586" s="88">
        <v>262</v>
      </c>
      <c r="D1586" s="88" t="s">
        <v>6662</v>
      </c>
      <c r="E1586" s="88">
        <v>2024</v>
      </c>
      <c r="F1586" s="88" t="s">
        <v>6275</v>
      </c>
      <c r="G1586" s="88" t="s">
        <v>6276</v>
      </c>
      <c r="H1586" s="88">
        <v>2340</v>
      </c>
      <c r="I1586" s="88" t="s">
        <v>9530</v>
      </c>
      <c r="J1586" s="88">
        <v>7526</v>
      </c>
      <c r="K1586" s="88" t="s">
        <v>3188</v>
      </c>
      <c r="L1586" s="88" t="s">
        <v>9531</v>
      </c>
      <c r="M1586" s="88" t="s">
        <v>9532</v>
      </c>
      <c r="N1586" s="88" t="s">
        <v>6277</v>
      </c>
      <c r="O1586" s="88" t="s">
        <v>6352</v>
      </c>
      <c r="P1586" s="88" t="s">
        <v>6410</v>
      </c>
      <c r="Q1586" s="88" t="s">
        <v>9533</v>
      </c>
      <c r="R1586" s="88" t="s">
        <v>6350</v>
      </c>
      <c r="S1586" s="89" t="s">
        <v>6281</v>
      </c>
      <c r="T1586" s="88" t="s">
        <v>3192</v>
      </c>
      <c r="U1586" s="90">
        <v>0</v>
      </c>
      <c r="V1586" s="88" t="s">
        <v>9535</v>
      </c>
      <c r="W1586" s="88">
        <v>7501</v>
      </c>
      <c r="X1586" s="88">
        <v>7304</v>
      </c>
      <c r="Y1586" s="91">
        <v>210000000</v>
      </c>
      <c r="Z1586" s="88" t="s">
        <v>9536</v>
      </c>
      <c r="AA1586" s="92">
        <v>45483</v>
      </c>
    </row>
    <row r="1587" spans="1:27" ht="15.75" thickBot="1" x14ac:dyDescent="0.3">
      <c r="A1587" s="84">
        <v>1577</v>
      </c>
      <c r="B1587" s="83" t="s">
        <v>3193</v>
      </c>
      <c r="C1587" s="88">
        <v>262</v>
      </c>
      <c r="D1587" s="88" t="s">
        <v>6662</v>
      </c>
      <c r="E1587" s="88">
        <v>2024</v>
      </c>
      <c r="F1587" s="88" t="s">
        <v>6275</v>
      </c>
      <c r="G1587" s="88" t="s">
        <v>6276</v>
      </c>
      <c r="H1587" s="88">
        <v>2340</v>
      </c>
      <c r="I1587" s="88" t="s">
        <v>9530</v>
      </c>
      <c r="J1587" s="88">
        <v>7526</v>
      </c>
      <c r="K1587" s="88" t="s">
        <v>3188</v>
      </c>
      <c r="L1587" s="88" t="s">
        <v>9531</v>
      </c>
      <c r="M1587" s="88" t="s">
        <v>9532</v>
      </c>
      <c r="N1587" s="88" t="s">
        <v>6277</v>
      </c>
      <c r="O1587" s="88" t="s">
        <v>6356</v>
      </c>
      <c r="P1587" s="88" t="s">
        <v>6410</v>
      </c>
      <c r="Q1587" s="88" t="s">
        <v>9533</v>
      </c>
      <c r="R1587" s="88" t="s">
        <v>6338</v>
      </c>
      <c r="S1587" s="89" t="s">
        <v>6274</v>
      </c>
      <c r="T1587" s="88" t="s">
        <v>3194</v>
      </c>
      <c r="U1587" s="90">
        <v>0</v>
      </c>
      <c r="V1587" s="88" t="s">
        <v>9537</v>
      </c>
      <c r="W1587" s="88">
        <v>7499</v>
      </c>
      <c r="X1587" s="88">
        <v>7307</v>
      </c>
      <c r="Y1587" s="91">
        <v>1810390</v>
      </c>
      <c r="Z1587" s="88" t="s">
        <v>8070</v>
      </c>
      <c r="AA1587" s="92">
        <v>45484</v>
      </c>
    </row>
    <row r="1588" spans="1:27" ht="15.75" thickBot="1" x14ac:dyDescent="0.3">
      <c r="A1588" s="84">
        <v>1578</v>
      </c>
      <c r="B1588" s="83" t="s">
        <v>3195</v>
      </c>
      <c r="C1588" s="88">
        <v>262</v>
      </c>
      <c r="D1588" s="88" t="s">
        <v>6662</v>
      </c>
      <c r="E1588" s="88">
        <v>2024</v>
      </c>
      <c r="F1588" s="88" t="s">
        <v>6275</v>
      </c>
      <c r="G1588" s="88" t="s">
        <v>6276</v>
      </c>
      <c r="H1588" s="88">
        <v>2340</v>
      </c>
      <c r="I1588" s="88" t="s">
        <v>9530</v>
      </c>
      <c r="J1588" s="88">
        <v>7526</v>
      </c>
      <c r="K1588" s="88" t="s">
        <v>3188</v>
      </c>
      <c r="L1588" s="88" t="s">
        <v>9531</v>
      </c>
      <c r="M1588" s="88" t="s">
        <v>9532</v>
      </c>
      <c r="N1588" s="88" t="s">
        <v>6277</v>
      </c>
      <c r="O1588" s="88" t="s">
        <v>6356</v>
      </c>
      <c r="P1588" s="88" t="s">
        <v>6410</v>
      </c>
      <c r="Q1588" s="88" t="s">
        <v>9533</v>
      </c>
      <c r="R1588" s="88" t="s">
        <v>6338</v>
      </c>
      <c r="S1588" s="89" t="s">
        <v>6274</v>
      </c>
      <c r="T1588" s="88" t="s">
        <v>3196</v>
      </c>
      <c r="U1588" s="90">
        <v>0</v>
      </c>
      <c r="V1588" s="88" t="s">
        <v>9537</v>
      </c>
      <c r="W1588" s="88">
        <v>7499</v>
      </c>
      <c r="X1588" s="88">
        <v>7308</v>
      </c>
      <c r="Y1588" s="91">
        <v>354971943</v>
      </c>
      <c r="Z1588" s="88" t="s">
        <v>9538</v>
      </c>
      <c r="AA1588" s="92">
        <v>45484</v>
      </c>
    </row>
    <row r="1589" spans="1:27" ht="15.75" thickBot="1" x14ac:dyDescent="0.3">
      <c r="A1589" s="84">
        <v>1579</v>
      </c>
      <c r="B1589" s="83" t="s">
        <v>3197</v>
      </c>
      <c r="C1589" s="88">
        <v>262</v>
      </c>
      <c r="D1589" s="88" t="s">
        <v>6662</v>
      </c>
      <c r="E1589" s="88">
        <v>2024</v>
      </c>
      <c r="F1589" s="88" t="s">
        <v>6275</v>
      </c>
      <c r="G1589" s="88" t="s">
        <v>6276</v>
      </c>
      <c r="H1589" s="88">
        <v>2340</v>
      </c>
      <c r="I1589" s="88" t="s">
        <v>9530</v>
      </c>
      <c r="J1589" s="88">
        <v>7526</v>
      </c>
      <c r="K1589" s="88" t="s">
        <v>3188</v>
      </c>
      <c r="L1589" s="88" t="s">
        <v>9531</v>
      </c>
      <c r="M1589" s="88" t="s">
        <v>9532</v>
      </c>
      <c r="N1589" s="88" t="s">
        <v>6277</v>
      </c>
      <c r="O1589" s="88" t="s">
        <v>6356</v>
      </c>
      <c r="P1589" s="88" t="s">
        <v>6410</v>
      </c>
      <c r="Q1589" s="88" t="s">
        <v>9533</v>
      </c>
      <c r="R1589" s="88" t="s">
        <v>6617</v>
      </c>
      <c r="S1589" s="89" t="s">
        <v>6315</v>
      </c>
      <c r="T1589" s="88" t="s">
        <v>3198</v>
      </c>
      <c r="U1589" s="90">
        <v>0</v>
      </c>
      <c r="V1589" s="88" t="s">
        <v>9539</v>
      </c>
      <c r="W1589" s="88">
        <v>7571</v>
      </c>
      <c r="X1589" s="88">
        <v>7360</v>
      </c>
      <c r="Y1589" s="91">
        <v>33375000</v>
      </c>
      <c r="Z1589" s="88" t="s">
        <v>9540</v>
      </c>
      <c r="AA1589" s="92">
        <v>45505</v>
      </c>
    </row>
    <row r="1590" spans="1:27" ht="15.75" thickBot="1" x14ac:dyDescent="0.3">
      <c r="A1590" s="84">
        <v>1580</v>
      </c>
      <c r="B1590" s="83" t="s">
        <v>3199</v>
      </c>
      <c r="C1590" s="88">
        <v>262</v>
      </c>
      <c r="D1590" s="88" t="s">
        <v>6662</v>
      </c>
      <c r="E1590" s="88">
        <v>2024</v>
      </c>
      <c r="F1590" s="88" t="s">
        <v>6275</v>
      </c>
      <c r="G1590" s="88" t="s">
        <v>6276</v>
      </c>
      <c r="H1590" s="88">
        <v>2340</v>
      </c>
      <c r="I1590" s="88" t="s">
        <v>9530</v>
      </c>
      <c r="J1590" s="88">
        <v>7526</v>
      </c>
      <c r="K1590" s="88" t="s">
        <v>3188</v>
      </c>
      <c r="L1590" s="88" t="s">
        <v>9531</v>
      </c>
      <c r="M1590" s="88" t="s">
        <v>9532</v>
      </c>
      <c r="N1590" s="88" t="s">
        <v>6277</v>
      </c>
      <c r="O1590" s="88" t="s">
        <v>6356</v>
      </c>
      <c r="P1590" s="88" t="s">
        <v>6410</v>
      </c>
      <c r="Q1590" s="88" t="s">
        <v>9533</v>
      </c>
      <c r="R1590" s="88" t="s">
        <v>6617</v>
      </c>
      <c r="S1590" s="89" t="s">
        <v>6315</v>
      </c>
      <c r="T1590" s="88" t="s">
        <v>3200</v>
      </c>
      <c r="U1590" s="90">
        <v>0</v>
      </c>
      <c r="V1590" s="88" t="s">
        <v>9541</v>
      </c>
      <c r="W1590" s="88">
        <v>7572</v>
      </c>
      <c r="X1590" s="88">
        <v>7361</v>
      </c>
      <c r="Y1590" s="91">
        <v>10170000</v>
      </c>
      <c r="Z1590" s="88" t="s">
        <v>7857</v>
      </c>
      <c r="AA1590" s="92">
        <v>45505</v>
      </c>
    </row>
    <row r="1591" spans="1:27" ht="15.75" thickBot="1" x14ac:dyDescent="0.3">
      <c r="A1591" s="84">
        <v>1581</v>
      </c>
      <c r="B1591" s="83" t="s">
        <v>3201</v>
      </c>
      <c r="C1591" s="88">
        <v>262</v>
      </c>
      <c r="D1591" s="88" t="s">
        <v>6662</v>
      </c>
      <c r="E1591" s="88">
        <v>2024</v>
      </c>
      <c r="F1591" s="88" t="s">
        <v>6275</v>
      </c>
      <c r="G1591" s="88" t="s">
        <v>6276</v>
      </c>
      <c r="H1591" s="88">
        <v>2340</v>
      </c>
      <c r="I1591" s="88" t="s">
        <v>9530</v>
      </c>
      <c r="J1591" s="88">
        <v>7526</v>
      </c>
      <c r="K1591" s="88" t="s">
        <v>3188</v>
      </c>
      <c r="L1591" s="88" t="s">
        <v>9531</v>
      </c>
      <c r="M1591" s="88" t="s">
        <v>9532</v>
      </c>
      <c r="N1591" s="88" t="s">
        <v>6277</v>
      </c>
      <c r="O1591" s="88" t="s">
        <v>6356</v>
      </c>
      <c r="P1591" s="88" t="s">
        <v>6410</v>
      </c>
      <c r="Q1591" s="88" t="s">
        <v>9533</v>
      </c>
      <c r="R1591" s="88" t="s">
        <v>6617</v>
      </c>
      <c r="S1591" s="89" t="s">
        <v>6315</v>
      </c>
      <c r="T1591" s="88" t="s">
        <v>3202</v>
      </c>
      <c r="U1591" s="90">
        <v>0</v>
      </c>
      <c r="V1591" s="88" t="s">
        <v>9542</v>
      </c>
      <c r="W1591" s="88">
        <v>7573</v>
      </c>
      <c r="X1591" s="88">
        <v>7362</v>
      </c>
      <c r="Y1591" s="91">
        <v>11600000</v>
      </c>
      <c r="Z1591" s="88" t="s">
        <v>7859</v>
      </c>
      <c r="AA1591" s="92">
        <v>45505</v>
      </c>
    </row>
    <row r="1592" spans="1:27" ht="15.75" thickBot="1" x14ac:dyDescent="0.3">
      <c r="A1592" s="84">
        <v>1582</v>
      </c>
      <c r="B1592" s="83" t="s">
        <v>3203</v>
      </c>
      <c r="C1592" s="88">
        <v>262</v>
      </c>
      <c r="D1592" s="88" t="s">
        <v>6662</v>
      </c>
      <c r="E1592" s="88">
        <v>2024</v>
      </c>
      <c r="F1592" s="88" t="s">
        <v>6275</v>
      </c>
      <c r="G1592" s="88" t="s">
        <v>6276</v>
      </c>
      <c r="H1592" s="88">
        <v>2340</v>
      </c>
      <c r="I1592" s="88" t="s">
        <v>9530</v>
      </c>
      <c r="J1592" s="88">
        <v>7526</v>
      </c>
      <c r="K1592" s="88" t="s">
        <v>3188</v>
      </c>
      <c r="L1592" s="88" t="s">
        <v>9531</v>
      </c>
      <c r="M1592" s="88" t="s">
        <v>9532</v>
      </c>
      <c r="N1592" s="88" t="s">
        <v>6277</v>
      </c>
      <c r="O1592" s="88" t="s">
        <v>6356</v>
      </c>
      <c r="P1592" s="88" t="s">
        <v>6410</v>
      </c>
      <c r="Q1592" s="88" t="s">
        <v>9533</v>
      </c>
      <c r="R1592" s="88" t="s">
        <v>6318</v>
      </c>
      <c r="S1592" s="89" t="s">
        <v>6315</v>
      </c>
      <c r="T1592" s="88" t="s">
        <v>3204</v>
      </c>
      <c r="U1592" s="90">
        <v>0</v>
      </c>
      <c r="V1592" s="88" t="s">
        <v>9543</v>
      </c>
      <c r="W1592" s="88">
        <v>7588</v>
      </c>
      <c r="X1592" s="88">
        <v>7373</v>
      </c>
      <c r="Y1592" s="91">
        <v>825000000</v>
      </c>
      <c r="Z1592" s="88" t="s">
        <v>6693</v>
      </c>
      <c r="AA1592" s="92">
        <v>45512</v>
      </c>
    </row>
    <row r="1593" spans="1:27" ht="15.75" thickBot="1" x14ac:dyDescent="0.3">
      <c r="A1593" s="84">
        <v>1583</v>
      </c>
      <c r="B1593" s="83" t="s">
        <v>3205</v>
      </c>
      <c r="C1593" s="88">
        <v>262</v>
      </c>
      <c r="D1593" s="88" t="s">
        <v>6662</v>
      </c>
      <c r="E1593" s="88">
        <v>2024</v>
      </c>
      <c r="F1593" s="88" t="s">
        <v>6275</v>
      </c>
      <c r="G1593" s="88" t="s">
        <v>6276</v>
      </c>
      <c r="H1593" s="88">
        <v>2340</v>
      </c>
      <c r="I1593" s="88" t="s">
        <v>9530</v>
      </c>
      <c r="J1593" s="88">
        <v>7526</v>
      </c>
      <c r="K1593" s="88" t="s">
        <v>3188</v>
      </c>
      <c r="L1593" s="88" t="s">
        <v>9531</v>
      </c>
      <c r="M1593" s="88" t="s">
        <v>9532</v>
      </c>
      <c r="N1593" s="88" t="s">
        <v>6277</v>
      </c>
      <c r="O1593" s="88" t="s">
        <v>6356</v>
      </c>
      <c r="P1593" s="88" t="s">
        <v>6410</v>
      </c>
      <c r="Q1593" s="88" t="s">
        <v>9533</v>
      </c>
      <c r="R1593" s="88" t="s">
        <v>6326</v>
      </c>
      <c r="S1593" s="89" t="s">
        <v>6306</v>
      </c>
      <c r="T1593" s="88" t="s">
        <v>3206</v>
      </c>
      <c r="U1593" s="90">
        <v>1</v>
      </c>
      <c r="V1593" s="88" t="s">
        <v>9544</v>
      </c>
      <c r="W1593" s="88">
        <v>7746</v>
      </c>
      <c r="X1593" s="88">
        <v>7377</v>
      </c>
      <c r="Y1593" s="91">
        <v>200000000</v>
      </c>
      <c r="Z1593" s="88" t="s">
        <v>7892</v>
      </c>
      <c r="AA1593" s="92">
        <v>45516</v>
      </c>
    </row>
    <row r="1594" spans="1:27" ht="15.75" thickBot="1" x14ac:dyDescent="0.3">
      <c r="A1594" s="84">
        <v>1584</v>
      </c>
      <c r="B1594" s="83" t="s">
        <v>3207</v>
      </c>
      <c r="C1594" s="88">
        <v>262</v>
      </c>
      <c r="D1594" s="88" t="s">
        <v>6662</v>
      </c>
      <c r="E1594" s="88">
        <v>2024</v>
      </c>
      <c r="F1594" s="88" t="s">
        <v>6275</v>
      </c>
      <c r="G1594" s="88" t="s">
        <v>6276</v>
      </c>
      <c r="H1594" s="88">
        <v>2340</v>
      </c>
      <c r="I1594" s="88" t="s">
        <v>9530</v>
      </c>
      <c r="J1594" s="88">
        <v>7526</v>
      </c>
      <c r="K1594" s="88" t="s">
        <v>3188</v>
      </c>
      <c r="L1594" s="88" t="s">
        <v>9531</v>
      </c>
      <c r="M1594" s="88" t="s">
        <v>9532</v>
      </c>
      <c r="N1594" s="88" t="s">
        <v>6277</v>
      </c>
      <c r="O1594" s="88" t="s">
        <v>6356</v>
      </c>
      <c r="P1594" s="88" t="s">
        <v>6410</v>
      </c>
      <c r="Q1594" s="88" t="s">
        <v>9533</v>
      </c>
      <c r="R1594" s="88" t="s">
        <v>6620</v>
      </c>
      <c r="S1594" s="89" t="s">
        <v>6315</v>
      </c>
      <c r="T1594" s="88" t="s">
        <v>3208</v>
      </c>
      <c r="U1594" s="90">
        <v>1</v>
      </c>
      <c r="V1594" s="88" t="s">
        <v>9545</v>
      </c>
      <c r="W1594" s="88">
        <v>7886</v>
      </c>
      <c r="X1594" s="88">
        <v>7398</v>
      </c>
      <c r="Y1594" s="91">
        <v>7062000</v>
      </c>
      <c r="Z1594" s="88" t="s">
        <v>7752</v>
      </c>
      <c r="AA1594" s="92">
        <v>45526</v>
      </c>
    </row>
    <row r="1595" spans="1:27" ht="15.75" thickBot="1" x14ac:dyDescent="0.3">
      <c r="A1595" s="84">
        <v>1585</v>
      </c>
      <c r="B1595" s="83" t="s">
        <v>3209</v>
      </c>
      <c r="C1595" s="88">
        <v>262</v>
      </c>
      <c r="D1595" s="88" t="s">
        <v>6662</v>
      </c>
      <c r="E1595" s="88">
        <v>2024</v>
      </c>
      <c r="F1595" s="88" t="s">
        <v>6275</v>
      </c>
      <c r="G1595" s="88" t="s">
        <v>6276</v>
      </c>
      <c r="H1595" s="88">
        <v>2340</v>
      </c>
      <c r="I1595" s="88" t="s">
        <v>9530</v>
      </c>
      <c r="J1595" s="88">
        <v>7526</v>
      </c>
      <c r="K1595" s="88" t="s">
        <v>3188</v>
      </c>
      <c r="L1595" s="88" t="s">
        <v>9531</v>
      </c>
      <c r="M1595" s="88" t="s">
        <v>9532</v>
      </c>
      <c r="N1595" s="88" t="s">
        <v>6277</v>
      </c>
      <c r="O1595" s="88" t="s">
        <v>6356</v>
      </c>
      <c r="P1595" s="88" t="s">
        <v>6410</v>
      </c>
      <c r="Q1595" s="88" t="s">
        <v>9533</v>
      </c>
      <c r="R1595" s="88" t="s">
        <v>6322</v>
      </c>
      <c r="S1595" s="89" t="s">
        <v>6343</v>
      </c>
      <c r="T1595" s="88" t="s">
        <v>3210</v>
      </c>
      <c r="U1595" s="90">
        <v>2</v>
      </c>
      <c r="V1595" s="88" t="s">
        <v>9546</v>
      </c>
      <c r="W1595" s="88">
        <v>7583</v>
      </c>
      <c r="X1595" s="88">
        <v>7418</v>
      </c>
      <c r="Y1595" s="91">
        <v>22198000</v>
      </c>
      <c r="Z1595" s="88" t="s">
        <v>7782</v>
      </c>
      <c r="AA1595" s="92">
        <v>45532</v>
      </c>
    </row>
    <row r="1596" spans="1:27" ht="15.75" thickBot="1" x14ac:dyDescent="0.3">
      <c r="A1596" s="84">
        <v>1586</v>
      </c>
      <c r="B1596" s="83" t="s">
        <v>3211</v>
      </c>
      <c r="C1596" s="88">
        <v>262</v>
      </c>
      <c r="D1596" s="88" t="s">
        <v>6662</v>
      </c>
      <c r="E1596" s="88">
        <v>2024</v>
      </c>
      <c r="F1596" s="88" t="s">
        <v>6275</v>
      </c>
      <c r="G1596" s="88" t="s">
        <v>6276</v>
      </c>
      <c r="H1596" s="88">
        <v>2340</v>
      </c>
      <c r="I1596" s="88" t="s">
        <v>9530</v>
      </c>
      <c r="J1596" s="88">
        <v>7526</v>
      </c>
      <c r="K1596" s="88" t="s">
        <v>3188</v>
      </c>
      <c r="L1596" s="88" t="s">
        <v>9531</v>
      </c>
      <c r="M1596" s="88" t="s">
        <v>9532</v>
      </c>
      <c r="N1596" s="88" t="s">
        <v>6270</v>
      </c>
      <c r="O1596" s="88" t="s">
        <v>6356</v>
      </c>
      <c r="P1596" s="88" t="s">
        <v>6410</v>
      </c>
      <c r="Q1596" s="88" t="s">
        <v>9547</v>
      </c>
      <c r="R1596" s="88" t="s">
        <v>6318</v>
      </c>
      <c r="S1596" s="89" t="s">
        <v>6315</v>
      </c>
      <c r="T1596" s="88" t="s">
        <v>3212</v>
      </c>
      <c r="U1596" s="90">
        <v>0</v>
      </c>
      <c r="V1596" s="88" t="s">
        <v>9548</v>
      </c>
      <c r="W1596" s="88">
        <v>7943</v>
      </c>
      <c r="X1596" s="88">
        <v>7456</v>
      </c>
      <c r="Y1596" s="91">
        <v>3370605848</v>
      </c>
      <c r="Z1596" s="88" t="s">
        <v>9549</v>
      </c>
      <c r="AA1596" s="92">
        <v>45544</v>
      </c>
    </row>
    <row r="1597" spans="1:27" ht="15.75" thickBot="1" x14ac:dyDescent="0.3">
      <c r="A1597" s="84">
        <v>1587</v>
      </c>
      <c r="B1597" s="83" t="s">
        <v>3213</v>
      </c>
      <c r="C1597" s="88">
        <v>262</v>
      </c>
      <c r="D1597" s="88" t="s">
        <v>6662</v>
      </c>
      <c r="E1597" s="88">
        <v>2024</v>
      </c>
      <c r="F1597" s="88" t="s">
        <v>6275</v>
      </c>
      <c r="G1597" s="88" t="s">
        <v>6276</v>
      </c>
      <c r="H1597" s="88">
        <v>2340</v>
      </c>
      <c r="I1597" s="88" t="s">
        <v>9530</v>
      </c>
      <c r="J1597" s="88">
        <v>7526</v>
      </c>
      <c r="K1597" s="88" t="s">
        <v>3188</v>
      </c>
      <c r="L1597" s="88" t="s">
        <v>9531</v>
      </c>
      <c r="M1597" s="88" t="s">
        <v>9532</v>
      </c>
      <c r="N1597" s="88" t="s">
        <v>6277</v>
      </c>
      <c r="O1597" s="88" t="s">
        <v>6356</v>
      </c>
      <c r="P1597" s="88" t="s">
        <v>6410</v>
      </c>
      <c r="Q1597" s="88" t="s">
        <v>9533</v>
      </c>
      <c r="R1597" s="88" t="s">
        <v>6318</v>
      </c>
      <c r="S1597" s="89" t="s">
        <v>6315</v>
      </c>
      <c r="T1597" s="88" t="s">
        <v>3214</v>
      </c>
      <c r="U1597" s="90">
        <v>0</v>
      </c>
      <c r="V1597" s="88" t="s">
        <v>9548</v>
      </c>
      <c r="W1597" s="88">
        <v>7942</v>
      </c>
      <c r="X1597" s="88">
        <v>7457</v>
      </c>
      <c r="Y1597" s="91">
        <v>630278152</v>
      </c>
      <c r="Z1597" s="88" t="s">
        <v>9549</v>
      </c>
      <c r="AA1597" s="92">
        <v>45544</v>
      </c>
    </row>
    <row r="1598" spans="1:27" ht="15.75" thickBot="1" x14ac:dyDescent="0.3">
      <c r="A1598" s="84">
        <v>1588</v>
      </c>
      <c r="B1598" s="83" t="s">
        <v>3215</v>
      </c>
      <c r="C1598" s="88">
        <v>262</v>
      </c>
      <c r="D1598" s="88" t="s">
        <v>6662</v>
      </c>
      <c r="E1598" s="88">
        <v>2024</v>
      </c>
      <c r="F1598" s="88" t="s">
        <v>6275</v>
      </c>
      <c r="G1598" s="88" t="s">
        <v>6276</v>
      </c>
      <c r="H1598" s="88">
        <v>2340</v>
      </c>
      <c r="I1598" s="88" t="s">
        <v>9530</v>
      </c>
      <c r="J1598" s="88">
        <v>7526</v>
      </c>
      <c r="K1598" s="88" t="s">
        <v>3188</v>
      </c>
      <c r="L1598" s="88" t="s">
        <v>9531</v>
      </c>
      <c r="M1598" s="88" t="s">
        <v>9532</v>
      </c>
      <c r="N1598" s="88" t="s">
        <v>6277</v>
      </c>
      <c r="O1598" s="88" t="s">
        <v>6352</v>
      </c>
      <c r="P1598" s="88" t="s">
        <v>6410</v>
      </c>
      <c r="Q1598" s="88" t="s">
        <v>9533</v>
      </c>
      <c r="R1598" s="88" t="s">
        <v>6350</v>
      </c>
      <c r="S1598" s="89" t="s">
        <v>6286</v>
      </c>
      <c r="T1598" s="88" t="s">
        <v>3216</v>
      </c>
      <c r="U1598" s="90">
        <v>0</v>
      </c>
      <c r="V1598" s="88" t="s">
        <v>9550</v>
      </c>
      <c r="W1598" s="88">
        <v>7593</v>
      </c>
      <c r="X1598" s="88">
        <v>7530</v>
      </c>
      <c r="Y1598" s="91">
        <v>130000000</v>
      </c>
      <c r="Z1598" s="88" t="s">
        <v>9551</v>
      </c>
      <c r="AA1598" s="92">
        <v>45554</v>
      </c>
    </row>
    <row r="1599" spans="1:27" ht="15.75" thickBot="1" x14ac:dyDescent="0.3">
      <c r="A1599" s="84">
        <v>1589</v>
      </c>
      <c r="B1599" s="83" t="s">
        <v>3217</v>
      </c>
      <c r="C1599" s="88">
        <v>262</v>
      </c>
      <c r="D1599" s="88" t="s">
        <v>6662</v>
      </c>
      <c r="E1599" s="88">
        <v>2024</v>
      </c>
      <c r="F1599" s="88" t="s">
        <v>6275</v>
      </c>
      <c r="G1599" s="88" t="s">
        <v>6276</v>
      </c>
      <c r="H1599" s="88">
        <v>2340</v>
      </c>
      <c r="I1599" s="88" t="s">
        <v>9530</v>
      </c>
      <c r="J1599" s="88">
        <v>7526</v>
      </c>
      <c r="K1599" s="88" t="s">
        <v>3188</v>
      </c>
      <c r="L1599" s="88" t="s">
        <v>9531</v>
      </c>
      <c r="M1599" s="88" t="s">
        <v>9532</v>
      </c>
      <c r="N1599" s="88" t="s">
        <v>6277</v>
      </c>
      <c r="O1599" s="88" t="s">
        <v>6356</v>
      </c>
      <c r="P1599" s="88" t="s">
        <v>6410</v>
      </c>
      <c r="Q1599" s="88" t="s">
        <v>9533</v>
      </c>
      <c r="R1599" s="88" t="s">
        <v>6617</v>
      </c>
      <c r="S1599" s="89" t="s">
        <v>6315</v>
      </c>
      <c r="T1599" s="88" t="s">
        <v>3218</v>
      </c>
      <c r="U1599" s="90">
        <v>0</v>
      </c>
      <c r="V1599" s="88" t="s">
        <v>9552</v>
      </c>
      <c r="W1599" s="88">
        <v>8161</v>
      </c>
      <c r="X1599" s="88">
        <v>7588</v>
      </c>
      <c r="Y1599" s="91">
        <v>47835085</v>
      </c>
      <c r="Z1599" s="88" t="s">
        <v>9553</v>
      </c>
      <c r="AA1599" s="92">
        <v>45566</v>
      </c>
    </row>
    <row r="1600" spans="1:27" ht="15.75" thickBot="1" x14ac:dyDescent="0.3">
      <c r="A1600" s="84">
        <v>1590</v>
      </c>
      <c r="B1600" s="83" t="s">
        <v>3219</v>
      </c>
      <c r="C1600" s="88">
        <v>262</v>
      </c>
      <c r="D1600" s="88" t="s">
        <v>6662</v>
      </c>
      <c r="E1600" s="88">
        <v>2024</v>
      </c>
      <c r="F1600" s="88" t="s">
        <v>6275</v>
      </c>
      <c r="G1600" s="88" t="s">
        <v>6276</v>
      </c>
      <c r="H1600" s="88">
        <v>2340</v>
      </c>
      <c r="I1600" s="88" t="s">
        <v>9530</v>
      </c>
      <c r="J1600" s="88">
        <v>7526</v>
      </c>
      <c r="K1600" s="88" t="s">
        <v>3188</v>
      </c>
      <c r="L1600" s="88" t="s">
        <v>9531</v>
      </c>
      <c r="M1600" s="88" t="s">
        <v>9532</v>
      </c>
      <c r="N1600" s="88" t="s">
        <v>6277</v>
      </c>
      <c r="O1600" s="88" t="s">
        <v>6356</v>
      </c>
      <c r="P1600" s="88" t="s">
        <v>6410</v>
      </c>
      <c r="Q1600" s="88" t="s">
        <v>9533</v>
      </c>
      <c r="R1600" s="88" t="s">
        <v>6322</v>
      </c>
      <c r="S1600" s="89" t="s">
        <v>6281</v>
      </c>
      <c r="T1600" s="88" t="s">
        <v>3220</v>
      </c>
      <c r="U1600" s="90">
        <v>0</v>
      </c>
      <c r="V1600" s="88" t="s">
        <v>9554</v>
      </c>
      <c r="W1600" s="88">
        <v>7584</v>
      </c>
      <c r="X1600" s="88">
        <v>7592</v>
      </c>
      <c r="Y1600" s="91">
        <v>285000000</v>
      </c>
      <c r="Z1600" s="88" t="s">
        <v>7687</v>
      </c>
      <c r="AA1600" s="92">
        <v>45566</v>
      </c>
    </row>
    <row r="1601" spans="1:27" ht="15.75" thickBot="1" x14ac:dyDescent="0.3">
      <c r="A1601" s="84">
        <v>1591</v>
      </c>
      <c r="B1601" s="83" t="s">
        <v>3221</v>
      </c>
      <c r="C1601" s="88">
        <v>262</v>
      </c>
      <c r="D1601" s="88" t="s">
        <v>6662</v>
      </c>
      <c r="E1601" s="88">
        <v>2024</v>
      </c>
      <c r="F1601" s="88" t="s">
        <v>6275</v>
      </c>
      <c r="G1601" s="88" t="s">
        <v>6276</v>
      </c>
      <c r="H1601" s="88">
        <v>2340</v>
      </c>
      <c r="I1601" s="88" t="s">
        <v>9530</v>
      </c>
      <c r="J1601" s="88">
        <v>7526</v>
      </c>
      <c r="K1601" s="88" t="s">
        <v>3188</v>
      </c>
      <c r="L1601" s="88" t="s">
        <v>9531</v>
      </c>
      <c r="M1601" s="88" t="s">
        <v>9532</v>
      </c>
      <c r="N1601" s="88" t="s">
        <v>6277</v>
      </c>
      <c r="O1601" s="88" t="s">
        <v>6356</v>
      </c>
      <c r="P1601" s="88" t="s">
        <v>6410</v>
      </c>
      <c r="Q1601" s="88" t="s">
        <v>9533</v>
      </c>
      <c r="R1601" s="88" t="s">
        <v>6617</v>
      </c>
      <c r="S1601" s="89" t="s">
        <v>6315</v>
      </c>
      <c r="T1601" s="88" t="s">
        <v>3222</v>
      </c>
      <c r="U1601" s="90">
        <v>0</v>
      </c>
      <c r="V1601" s="88" t="s">
        <v>9555</v>
      </c>
      <c r="W1601" s="88">
        <v>8219</v>
      </c>
      <c r="X1601" s="88">
        <v>7607</v>
      </c>
      <c r="Y1601" s="91">
        <v>66000000</v>
      </c>
      <c r="Z1601" s="88" t="s">
        <v>9556</v>
      </c>
      <c r="AA1601" s="92">
        <v>45572</v>
      </c>
    </row>
    <row r="1602" spans="1:27" ht="15.75" thickBot="1" x14ac:dyDescent="0.3">
      <c r="A1602" s="84">
        <v>1592</v>
      </c>
      <c r="B1602" s="83" t="s">
        <v>3223</v>
      </c>
      <c r="C1602" s="88">
        <v>262</v>
      </c>
      <c r="D1602" s="88" t="s">
        <v>6662</v>
      </c>
      <c r="E1602" s="88">
        <v>2024</v>
      </c>
      <c r="F1602" s="88" t="s">
        <v>6275</v>
      </c>
      <c r="G1602" s="88" t="s">
        <v>6276</v>
      </c>
      <c r="H1602" s="88">
        <v>2340</v>
      </c>
      <c r="I1602" s="88" t="s">
        <v>9530</v>
      </c>
      <c r="J1602" s="88">
        <v>7526</v>
      </c>
      <c r="K1602" s="88" t="s">
        <v>3188</v>
      </c>
      <c r="L1602" s="88" t="s">
        <v>9531</v>
      </c>
      <c r="M1602" s="88" t="s">
        <v>9532</v>
      </c>
      <c r="N1602" s="88" t="s">
        <v>6277</v>
      </c>
      <c r="O1602" s="88" t="s">
        <v>6356</v>
      </c>
      <c r="P1602" s="88" t="s">
        <v>6410</v>
      </c>
      <c r="Q1602" s="88" t="s">
        <v>9533</v>
      </c>
      <c r="R1602" s="88" t="s">
        <v>6617</v>
      </c>
      <c r="S1602" s="89" t="s">
        <v>6315</v>
      </c>
      <c r="T1602" s="88" t="s">
        <v>3224</v>
      </c>
      <c r="U1602" s="90">
        <v>0</v>
      </c>
      <c r="V1602" s="88" t="s">
        <v>9557</v>
      </c>
      <c r="W1602" s="88">
        <v>8333</v>
      </c>
      <c r="X1602" s="88">
        <v>7674</v>
      </c>
      <c r="Y1602" s="91">
        <v>16662604</v>
      </c>
      <c r="Z1602" s="88" t="s">
        <v>9558</v>
      </c>
      <c r="AA1602" s="92">
        <v>45593</v>
      </c>
    </row>
    <row r="1603" spans="1:27" ht="15.75" thickBot="1" x14ac:dyDescent="0.3">
      <c r="A1603" s="84">
        <v>1593</v>
      </c>
      <c r="B1603" s="83" t="s">
        <v>3225</v>
      </c>
      <c r="C1603" s="88">
        <v>262</v>
      </c>
      <c r="D1603" s="88" t="s">
        <v>6662</v>
      </c>
      <c r="E1603" s="88">
        <v>2024</v>
      </c>
      <c r="F1603" s="88" t="s">
        <v>6275</v>
      </c>
      <c r="G1603" s="88" t="s">
        <v>6276</v>
      </c>
      <c r="H1603" s="88">
        <v>2340</v>
      </c>
      <c r="I1603" s="88" t="s">
        <v>9530</v>
      </c>
      <c r="J1603" s="88">
        <v>7526</v>
      </c>
      <c r="K1603" s="88" t="s">
        <v>3188</v>
      </c>
      <c r="L1603" s="88" t="s">
        <v>9531</v>
      </c>
      <c r="M1603" s="88" t="s">
        <v>9532</v>
      </c>
      <c r="N1603" s="88" t="s">
        <v>6277</v>
      </c>
      <c r="O1603" s="88" t="s">
        <v>6356</v>
      </c>
      <c r="P1603" s="88" t="s">
        <v>6410</v>
      </c>
      <c r="Q1603" s="88" t="s">
        <v>9533</v>
      </c>
      <c r="R1603" s="88" t="s">
        <v>6617</v>
      </c>
      <c r="S1603" s="89" t="s">
        <v>6315</v>
      </c>
      <c r="T1603" s="88" t="s">
        <v>3226</v>
      </c>
      <c r="U1603" s="90">
        <v>0</v>
      </c>
      <c r="V1603" s="88" t="s">
        <v>9559</v>
      </c>
      <c r="W1603" s="88">
        <v>8327</v>
      </c>
      <c r="X1603" s="88">
        <v>7688</v>
      </c>
      <c r="Y1603" s="91">
        <v>16662604</v>
      </c>
      <c r="Z1603" s="88" t="s">
        <v>9560</v>
      </c>
      <c r="AA1603" s="92">
        <v>45594</v>
      </c>
    </row>
    <row r="1604" spans="1:27" ht="15.75" thickBot="1" x14ac:dyDescent="0.3">
      <c r="A1604" s="84">
        <v>1594</v>
      </c>
      <c r="B1604" s="83" t="s">
        <v>3227</v>
      </c>
      <c r="C1604" s="88">
        <v>262</v>
      </c>
      <c r="D1604" s="88" t="s">
        <v>6662</v>
      </c>
      <c r="E1604" s="88">
        <v>2024</v>
      </c>
      <c r="F1604" s="88" t="s">
        <v>6275</v>
      </c>
      <c r="G1604" s="88" t="s">
        <v>6276</v>
      </c>
      <c r="H1604" s="88">
        <v>2340</v>
      </c>
      <c r="I1604" s="88" t="s">
        <v>9530</v>
      </c>
      <c r="J1604" s="88">
        <v>7526</v>
      </c>
      <c r="K1604" s="88" t="s">
        <v>3188</v>
      </c>
      <c r="L1604" s="88" t="s">
        <v>9531</v>
      </c>
      <c r="M1604" s="88" t="s">
        <v>9532</v>
      </c>
      <c r="N1604" s="88" t="s">
        <v>6277</v>
      </c>
      <c r="O1604" s="88" t="s">
        <v>6356</v>
      </c>
      <c r="P1604" s="88" t="s">
        <v>6410</v>
      </c>
      <c r="Q1604" s="88" t="s">
        <v>9533</v>
      </c>
      <c r="R1604" s="88" t="s">
        <v>6617</v>
      </c>
      <c r="S1604" s="89" t="s">
        <v>6315</v>
      </c>
      <c r="T1604" s="88" t="s">
        <v>3228</v>
      </c>
      <c r="U1604" s="90">
        <v>0</v>
      </c>
      <c r="V1604" s="88" t="s">
        <v>9561</v>
      </c>
      <c r="W1604" s="88">
        <v>8315</v>
      </c>
      <c r="X1604" s="88">
        <v>7712</v>
      </c>
      <c r="Y1604" s="91">
        <v>9722764</v>
      </c>
      <c r="Z1604" s="88" t="s">
        <v>9562</v>
      </c>
      <c r="AA1604" s="92">
        <v>45601</v>
      </c>
    </row>
    <row r="1605" spans="1:27" ht="15.75" thickBot="1" x14ac:dyDescent="0.3">
      <c r="A1605" s="84">
        <v>1595</v>
      </c>
      <c r="B1605" s="83" t="s">
        <v>3229</v>
      </c>
      <c r="C1605" s="88">
        <v>262</v>
      </c>
      <c r="D1605" s="88" t="s">
        <v>6662</v>
      </c>
      <c r="E1605" s="88">
        <v>2024</v>
      </c>
      <c r="F1605" s="88" t="s">
        <v>6275</v>
      </c>
      <c r="G1605" s="88" t="s">
        <v>6276</v>
      </c>
      <c r="H1605" s="88">
        <v>2340</v>
      </c>
      <c r="I1605" s="88" t="s">
        <v>9530</v>
      </c>
      <c r="J1605" s="88">
        <v>7526</v>
      </c>
      <c r="K1605" s="88" t="s">
        <v>3188</v>
      </c>
      <c r="L1605" s="88" t="s">
        <v>9531</v>
      </c>
      <c r="M1605" s="88" t="s">
        <v>9532</v>
      </c>
      <c r="N1605" s="88" t="s">
        <v>6277</v>
      </c>
      <c r="O1605" s="88" t="s">
        <v>6356</v>
      </c>
      <c r="P1605" s="88" t="s">
        <v>6410</v>
      </c>
      <c r="Q1605" s="88" t="s">
        <v>9533</v>
      </c>
      <c r="R1605" s="88" t="s">
        <v>6617</v>
      </c>
      <c r="S1605" s="89" t="s">
        <v>6315</v>
      </c>
      <c r="T1605" s="88" t="s">
        <v>3230</v>
      </c>
      <c r="U1605" s="90">
        <v>0</v>
      </c>
      <c r="V1605" s="88" t="s">
        <v>9563</v>
      </c>
      <c r="W1605" s="88">
        <v>8317</v>
      </c>
      <c r="X1605" s="88">
        <v>7713</v>
      </c>
      <c r="Y1605" s="91">
        <v>9722764</v>
      </c>
      <c r="Z1605" s="88" t="s">
        <v>9564</v>
      </c>
      <c r="AA1605" s="92">
        <v>45601</v>
      </c>
    </row>
    <row r="1606" spans="1:27" ht="15.75" thickBot="1" x14ac:dyDescent="0.3">
      <c r="A1606" s="84">
        <v>1596</v>
      </c>
      <c r="B1606" s="83" t="s">
        <v>3231</v>
      </c>
      <c r="C1606" s="88">
        <v>262</v>
      </c>
      <c r="D1606" s="88" t="s">
        <v>6662</v>
      </c>
      <c r="E1606" s="88">
        <v>2024</v>
      </c>
      <c r="F1606" s="88" t="s">
        <v>6275</v>
      </c>
      <c r="G1606" s="88" t="s">
        <v>6276</v>
      </c>
      <c r="H1606" s="88">
        <v>2340</v>
      </c>
      <c r="I1606" s="88" t="s">
        <v>9530</v>
      </c>
      <c r="J1606" s="88">
        <v>7526</v>
      </c>
      <c r="K1606" s="88" t="s">
        <v>3188</v>
      </c>
      <c r="L1606" s="88" t="s">
        <v>9531</v>
      </c>
      <c r="M1606" s="88" t="s">
        <v>9532</v>
      </c>
      <c r="N1606" s="88" t="s">
        <v>6277</v>
      </c>
      <c r="O1606" s="88" t="s">
        <v>6356</v>
      </c>
      <c r="P1606" s="88" t="s">
        <v>6410</v>
      </c>
      <c r="Q1606" s="88" t="s">
        <v>9533</v>
      </c>
      <c r="R1606" s="88" t="s">
        <v>6617</v>
      </c>
      <c r="S1606" s="89" t="s">
        <v>6315</v>
      </c>
      <c r="T1606" s="88" t="s">
        <v>3232</v>
      </c>
      <c r="U1606" s="90">
        <v>0</v>
      </c>
      <c r="V1606" s="88" t="s">
        <v>9565</v>
      </c>
      <c r="W1606" s="88">
        <v>8334</v>
      </c>
      <c r="X1606" s="88">
        <v>7714</v>
      </c>
      <c r="Y1606" s="91">
        <v>9722764</v>
      </c>
      <c r="Z1606" s="88" t="s">
        <v>9566</v>
      </c>
      <c r="AA1606" s="92">
        <v>45601</v>
      </c>
    </row>
    <row r="1607" spans="1:27" ht="15.75" thickBot="1" x14ac:dyDescent="0.3">
      <c r="A1607" s="84">
        <v>1597</v>
      </c>
      <c r="B1607" s="83" t="s">
        <v>3233</v>
      </c>
      <c r="C1607" s="88">
        <v>262</v>
      </c>
      <c r="D1607" s="88" t="s">
        <v>6662</v>
      </c>
      <c r="E1607" s="88">
        <v>2024</v>
      </c>
      <c r="F1607" s="88" t="s">
        <v>6275</v>
      </c>
      <c r="G1607" s="88" t="s">
        <v>6276</v>
      </c>
      <c r="H1607" s="88">
        <v>2340</v>
      </c>
      <c r="I1607" s="88" t="s">
        <v>9530</v>
      </c>
      <c r="J1607" s="88">
        <v>7526</v>
      </c>
      <c r="K1607" s="88" t="s">
        <v>3188</v>
      </c>
      <c r="L1607" s="88" t="s">
        <v>9531</v>
      </c>
      <c r="M1607" s="88" t="s">
        <v>9532</v>
      </c>
      <c r="N1607" s="88" t="s">
        <v>6277</v>
      </c>
      <c r="O1607" s="88" t="s">
        <v>6356</v>
      </c>
      <c r="P1607" s="88" t="s">
        <v>6410</v>
      </c>
      <c r="Q1607" s="88" t="s">
        <v>9533</v>
      </c>
      <c r="R1607" s="88" t="s">
        <v>6617</v>
      </c>
      <c r="S1607" s="89" t="s">
        <v>6315</v>
      </c>
      <c r="T1607" s="88" t="s">
        <v>3234</v>
      </c>
      <c r="U1607" s="90">
        <v>0</v>
      </c>
      <c r="V1607" s="88" t="s">
        <v>9567</v>
      </c>
      <c r="W1607" s="88">
        <v>8318</v>
      </c>
      <c r="X1607" s="88">
        <v>7745</v>
      </c>
      <c r="Y1607" s="91">
        <v>15948000</v>
      </c>
      <c r="Z1607" s="88" t="s">
        <v>9568</v>
      </c>
      <c r="AA1607" s="92">
        <v>45604</v>
      </c>
    </row>
    <row r="1608" spans="1:27" ht="15.75" thickBot="1" x14ac:dyDescent="0.3">
      <c r="A1608" s="84">
        <v>1598</v>
      </c>
      <c r="B1608" s="83" t="s">
        <v>3235</v>
      </c>
      <c r="C1608" s="88">
        <v>262</v>
      </c>
      <c r="D1608" s="88" t="s">
        <v>6662</v>
      </c>
      <c r="E1608" s="88">
        <v>2024</v>
      </c>
      <c r="F1608" s="88" t="s">
        <v>6275</v>
      </c>
      <c r="G1608" s="88" t="s">
        <v>6276</v>
      </c>
      <c r="H1608" s="88">
        <v>2340</v>
      </c>
      <c r="I1608" s="88" t="s">
        <v>9530</v>
      </c>
      <c r="J1608" s="88">
        <v>7526</v>
      </c>
      <c r="K1608" s="88" t="s">
        <v>3188</v>
      </c>
      <c r="L1608" s="88" t="s">
        <v>9531</v>
      </c>
      <c r="M1608" s="88" t="s">
        <v>9532</v>
      </c>
      <c r="N1608" s="88" t="s">
        <v>6277</v>
      </c>
      <c r="O1608" s="88" t="s">
        <v>6356</v>
      </c>
      <c r="P1608" s="88" t="s">
        <v>6410</v>
      </c>
      <c r="Q1608" s="88" t="s">
        <v>9533</v>
      </c>
      <c r="R1608" s="88" t="s">
        <v>6617</v>
      </c>
      <c r="S1608" s="89" t="s">
        <v>6315</v>
      </c>
      <c r="T1608" s="88" t="s">
        <v>3236</v>
      </c>
      <c r="U1608" s="90">
        <v>0</v>
      </c>
      <c r="V1608" s="88" t="s">
        <v>9569</v>
      </c>
      <c r="W1608" s="88">
        <v>8316</v>
      </c>
      <c r="X1608" s="88">
        <v>7746</v>
      </c>
      <c r="Y1608" s="91">
        <v>9722764</v>
      </c>
      <c r="Z1608" s="88" t="s">
        <v>9570</v>
      </c>
      <c r="AA1608" s="92">
        <v>45604</v>
      </c>
    </row>
    <row r="1609" spans="1:27" ht="15.75" thickBot="1" x14ac:dyDescent="0.3">
      <c r="A1609" s="84">
        <v>1599</v>
      </c>
      <c r="B1609" s="83" t="s">
        <v>3237</v>
      </c>
      <c r="C1609" s="88">
        <v>262</v>
      </c>
      <c r="D1609" s="88" t="s">
        <v>6662</v>
      </c>
      <c r="E1609" s="88">
        <v>2024</v>
      </c>
      <c r="F1609" s="88" t="s">
        <v>6275</v>
      </c>
      <c r="G1609" s="88" t="s">
        <v>6276</v>
      </c>
      <c r="H1609" s="88">
        <v>2340</v>
      </c>
      <c r="I1609" s="88" t="s">
        <v>9530</v>
      </c>
      <c r="J1609" s="88">
        <v>7526</v>
      </c>
      <c r="K1609" s="88" t="s">
        <v>3188</v>
      </c>
      <c r="L1609" s="88" t="s">
        <v>9531</v>
      </c>
      <c r="M1609" s="88" t="s">
        <v>9532</v>
      </c>
      <c r="N1609" s="88" t="s">
        <v>6277</v>
      </c>
      <c r="O1609" s="88" t="s">
        <v>6356</v>
      </c>
      <c r="P1609" s="88" t="s">
        <v>6410</v>
      </c>
      <c r="Q1609" s="88" t="s">
        <v>9533</v>
      </c>
      <c r="R1609" s="88" t="s">
        <v>6617</v>
      </c>
      <c r="S1609" s="89" t="s">
        <v>6315</v>
      </c>
      <c r="T1609" s="88" t="s">
        <v>3238</v>
      </c>
      <c r="U1609" s="90">
        <v>0</v>
      </c>
      <c r="V1609" s="88" t="s">
        <v>9571</v>
      </c>
      <c r="W1609" s="88">
        <v>8364</v>
      </c>
      <c r="X1609" s="88">
        <v>7747</v>
      </c>
      <c r="Y1609" s="91">
        <v>16662604</v>
      </c>
      <c r="Z1609" s="88" t="s">
        <v>9572</v>
      </c>
      <c r="AA1609" s="92">
        <v>45604</v>
      </c>
    </row>
    <row r="1610" spans="1:27" ht="15.75" thickBot="1" x14ac:dyDescent="0.3">
      <c r="A1610" s="84">
        <v>1600</v>
      </c>
      <c r="B1610" s="83" t="s">
        <v>3239</v>
      </c>
      <c r="C1610" s="88">
        <v>262</v>
      </c>
      <c r="D1610" s="88" t="s">
        <v>6662</v>
      </c>
      <c r="E1610" s="88">
        <v>2024</v>
      </c>
      <c r="F1610" s="88" t="s">
        <v>6275</v>
      </c>
      <c r="G1610" s="88" t="s">
        <v>6276</v>
      </c>
      <c r="H1610" s="88">
        <v>2340</v>
      </c>
      <c r="I1610" s="88" t="s">
        <v>9530</v>
      </c>
      <c r="J1610" s="88">
        <v>7526</v>
      </c>
      <c r="K1610" s="88" t="s">
        <v>3188</v>
      </c>
      <c r="L1610" s="88" t="s">
        <v>9531</v>
      </c>
      <c r="M1610" s="88" t="s">
        <v>9532</v>
      </c>
      <c r="N1610" s="88" t="s">
        <v>6277</v>
      </c>
      <c r="O1610" s="88" t="s">
        <v>6356</v>
      </c>
      <c r="P1610" s="88" t="s">
        <v>6410</v>
      </c>
      <c r="Q1610" s="88" t="s">
        <v>9533</v>
      </c>
      <c r="R1610" s="88" t="s">
        <v>6617</v>
      </c>
      <c r="S1610" s="89" t="s">
        <v>6315</v>
      </c>
      <c r="T1610" s="88" t="s">
        <v>3240</v>
      </c>
      <c r="U1610" s="90">
        <v>0</v>
      </c>
      <c r="V1610" s="88" t="s">
        <v>9573</v>
      </c>
      <c r="W1610" s="88">
        <v>8365</v>
      </c>
      <c r="X1610" s="88">
        <v>7748</v>
      </c>
      <c r="Y1610" s="91">
        <v>9722764</v>
      </c>
      <c r="Z1610" s="88" t="s">
        <v>9574</v>
      </c>
      <c r="AA1610" s="92">
        <v>45604</v>
      </c>
    </row>
    <row r="1611" spans="1:27" ht="15.75" thickBot="1" x14ac:dyDescent="0.3">
      <c r="A1611" s="84">
        <v>1601</v>
      </c>
      <c r="B1611" s="83" t="s">
        <v>3241</v>
      </c>
      <c r="C1611" s="88">
        <v>262</v>
      </c>
      <c r="D1611" s="88" t="s">
        <v>6662</v>
      </c>
      <c r="E1611" s="88">
        <v>2024</v>
      </c>
      <c r="F1611" s="88" t="s">
        <v>6275</v>
      </c>
      <c r="G1611" s="88" t="s">
        <v>6276</v>
      </c>
      <c r="H1611" s="88">
        <v>2340</v>
      </c>
      <c r="I1611" s="88" t="s">
        <v>9530</v>
      </c>
      <c r="J1611" s="88">
        <v>7526</v>
      </c>
      <c r="K1611" s="88" t="s">
        <v>3188</v>
      </c>
      <c r="L1611" s="88" t="s">
        <v>9531</v>
      </c>
      <c r="M1611" s="88" t="s">
        <v>9532</v>
      </c>
      <c r="N1611" s="88" t="s">
        <v>6277</v>
      </c>
      <c r="O1611" s="88" t="s">
        <v>6356</v>
      </c>
      <c r="P1611" s="88" t="s">
        <v>6410</v>
      </c>
      <c r="Q1611" s="88" t="s">
        <v>9533</v>
      </c>
      <c r="R1611" s="88" t="s">
        <v>6617</v>
      </c>
      <c r="S1611" s="89" t="s">
        <v>6315</v>
      </c>
      <c r="T1611" s="88" t="s">
        <v>3242</v>
      </c>
      <c r="U1611" s="90">
        <v>0</v>
      </c>
      <c r="V1611" s="88" t="s">
        <v>9575</v>
      </c>
      <c r="W1611" s="88">
        <v>8366</v>
      </c>
      <c r="X1611" s="88">
        <v>7749</v>
      </c>
      <c r="Y1611" s="91">
        <v>9722764</v>
      </c>
      <c r="Z1611" s="88" t="s">
        <v>9576</v>
      </c>
      <c r="AA1611" s="92">
        <v>45604</v>
      </c>
    </row>
    <row r="1612" spans="1:27" ht="15.75" thickBot="1" x14ac:dyDescent="0.3">
      <c r="A1612" s="84">
        <v>1602</v>
      </c>
      <c r="B1612" s="83" t="s">
        <v>3243</v>
      </c>
      <c r="C1612" s="88">
        <v>262</v>
      </c>
      <c r="D1612" s="88" t="s">
        <v>6662</v>
      </c>
      <c r="E1612" s="88">
        <v>2024</v>
      </c>
      <c r="F1612" s="88" t="s">
        <v>6275</v>
      </c>
      <c r="G1612" s="88" t="s">
        <v>6276</v>
      </c>
      <c r="H1612" s="88">
        <v>2340</v>
      </c>
      <c r="I1612" s="88" t="s">
        <v>9530</v>
      </c>
      <c r="J1612" s="88">
        <v>7526</v>
      </c>
      <c r="K1612" s="88" t="s">
        <v>3188</v>
      </c>
      <c r="L1612" s="88" t="s">
        <v>9531</v>
      </c>
      <c r="M1612" s="88" t="s">
        <v>9532</v>
      </c>
      <c r="N1612" s="88" t="s">
        <v>6277</v>
      </c>
      <c r="O1612" s="88" t="s">
        <v>6356</v>
      </c>
      <c r="P1612" s="88" t="s">
        <v>6410</v>
      </c>
      <c r="Q1612" s="88" t="s">
        <v>9533</v>
      </c>
      <c r="R1612" s="88" t="s">
        <v>6617</v>
      </c>
      <c r="S1612" s="89" t="s">
        <v>6315</v>
      </c>
      <c r="T1612" s="88" t="s">
        <v>3244</v>
      </c>
      <c r="U1612" s="90">
        <v>0</v>
      </c>
      <c r="V1612" s="88" t="s">
        <v>9577</v>
      </c>
      <c r="W1612" s="88">
        <v>8367</v>
      </c>
      <c r="X1612" s="88">
        <v>7750</v>
      </c>
      <c r="Y1612" s="91">
        <v>9722764</v>
      </c>
      <c r="Z1612" s="88" t="s">
        <v>9578</v>
      </c>
      <c r="AA1612" s="92">
        <v>45604</v>
      </c>
    </row>
    <row r="1613" spans="1:27" ht="15.75" thickBot="1" x14ac:dyDescent="0.3">
      <c r="A1613" s="84">
        <v>1603</v>
      </c>
      <c r="B1613" s="83" t="s">
        <v>3245</v>
      </c>
      <c r="C1613" s="88">
        <v>262</v>
      </c>
      <c r="D1613" s="88" t="s">
        <v>6662</v>
      </c>
      <c r="E1613" s="88">
        <v>2024</v>
      </c>
      <c r="F1613" s="88" t="s">
        <v>6275</v>
      </c>
      <c r="G1613" s="88" t="s">
        <v>6276</v>
      </c>
      <c r="H1613" s="88">
        <v>2340</v>
      </c>
      <c r="I1613" s="88" t="s">
        <v>9530</v>
      </c>
      <c r="J1613" s="88">
        <v>7526</v>
      </c>
      <c r="K1613" s="88" t="s">
        <v>3188</v>
      </c>
      <c r="L1613" s="88" t="s">
        <v>9531</v>
      </c>
      <c r="M1613" s="88" t="s">
        <v>9532</v>
      </c>
      <c r="N1613" s="88" t="s">
        <v>6277</v>
      </c>
      <c r="O1613" s="88" t="s">
        <v>6356</v>
      </c>
      <c r="P1613" s="88" t="s">
        <v>6410</v>
      </c>
      <c r="Q1613" s="88" t="s">
        <v>9533</v>
      </c>
      <c r="R1613" s="88" t="s">
        <v>6617</v>
      </c>
      <c r="S1613" s="89" t="s">
        <v>6315</v>
      </c>
      <c r="T1613" s="88" t="s">
        <v>3246</v>
      </c>
      <c r="U1613" s="90">
        <v>1</v>
      </c>
      <c r="V1613" s="88" t="s">
        <v>9579</v>
      </c>
      <c r="W1613" s="88">
        <v>8585</v>
      </c>
      <c r="X1613" s="88">
        <v>7777</v>
      </c>
      <c r="Y1613" s="91">
        <v>11440000</v>
      </c>
      <c r="Z1613" s="88" t="s">
        <v>7679</v>
      </c>
      <c r="AA1613" s="92">
        <v>45608</v>
      </c>
    </row>
    <row r="1614" spans="1:27" ht="15.75" thickBot="1" x14ac:dyDescent="0.3">
      <c r="A1614" s="84">
        <v>1604</v>
      </c>
      <c r="B1614" s="83" t="s">
        <v>3247</v>
      </c>
      <c r="C1614" s="88">
        <v>262</v>
      </c>
      <c r="D1614" s="88" t="s">
        <v>6662</v>
      </c>
      <c r="E1614" s="88">
        <v>2024</v>
      </c>
      <c r="F1614" s="88" t="s">
        <v>6275</v>
      </c>
      <c r="G1614" s="88" t="s">
        <v>6276</v>
      </c>
      <c r="H1614" s="88">
        <v>2340</v>
      </c>
      <c r="I1614" s="88" t="s">
        <v>9530</v>
      </c>
      <c r="J1614" s="88">
        <v>7526</v>
      </c>
      <c r="K1614" s="88" t="s">
        <v>3188</v>
      </c>
      <c r="L1614" s="88" t="s">
        <v>9531</v>
      </c>
      <c r="M1614" s="88" t="s">
        <v>9532</v>
      </c>
      <c r="N1614" s="88" t="s">
        <v>6277</v>
      </c>
      <c r="O1614" s="88" t="s">
        <v>6356</v>
      </c>
      <c r="P1614" s="88" t="s">
        <v>6410</v>
      </c>
      <c r="Q1614" s="88" t="s">
        <v>9533</v>
      </c>
      <c r="R1614" s="88" t="s">
        <v>6620</v>
      </c>
      <c r="S1614" s="89" t="s">
        <v>6315</v>
      </c>
      <c r="T1614" s="88" t="s">
        <v>3248</v>
      </c>
      <c r="U1614" s="90">
        <v>1</v>
      </c>
      <c r="V1614" s="88" t="s">
        <v>9580</v>
      </c>
      <c r="W1614" s="88">
        <v>8586</v>
      </c>
      <c r="X1614" s="88">
        <v>7778</v>
      </c>
      <c r="Y1614" s="91">
        <v>5733140</v>
      </c>
      <c r="Z1614" s="88" t="s">
        <v>7681</v>
      </c>
      <c r="AA1614" s="92">
        <v>45608</v>
      </c>
    </row>
    <row r="1615" spans="1:27" ht="15.75" thickBot="1" x14ac:dyDescent="0.3">
      <c r="A1615" s="84">
        <v>1605</v>
      </c>
      <c r="B1615" s="83" t="s">
        <v>3249</v>
      </c>
      <c r="C1615" s="88">
        <v>262</v>
      </c>
      <c r="D1615" s="88" t="s">
        <v>6662</v>
      </c>
      <c r="E1615" s="88">
        <v>2024</v>
      </c>
      <c r="F1615" s="88" t="s">
        <v>6275</v>
      </c>
      <c r="G1615" s="88" t="s">
        <v>6276</v>
      </c>
      <c r="H1615" s="88">
        <v>2340</v>
      </c>
      <c r="I1615" s="88" t="s">
        <v>9530</v>
      </c>
      <c r="J1615" s="88">
        <v>7526</v>
      </c>
      <c r="K1615" s="88" t="s">
        <v>3188</v>
      </c>
      <c r="L1615" s="88" t="s">
        <v>9531</v>
      </c>
      <c r="M1615" s="88" t="s">
        <v>9532</v>
      </c>
      <c r="N1615" s="88" t="s">
        <v>6277</v>
      </c>
      <c r="O1615" s="88" t="s">
        <v>6356</v>
      </c>
      <c r="P1615" s="88" t="s">
        <v>6410</v>
      </c>
      <c r="Q1615" s="88" t="s">
        <v>9533</v>
      </c>
      <c r="R1615" s="88" t="s">
        <v>6617</v>
      </c>
      <c r="S1615" s="89" t="s">
        <v>6315</v>
      </c>
      <c r="T1615" s="88" t="s">
        <v>3250</v>
      </c>
      <c r="U1615" s="90">
        <v>0</v>
      </c>
      <c r="V1615" s="88" t="s">
        <v>9581</v>
      </c>
      <c r="W1615" s="88">
        <v>8331</v>
      </c>
      <c r="X1615" s="88">
        <v>7782</v>
      </c>
      <c r="Y1615" s="91">
        <v>16662604</v>
      </c>
      <c r="Z1615" s="88" t="s">
        <v>9582</v>
      </c>
      <c r="AA1615" s="92">
        <v>45609</v>
      </c>
    </row>
    <row r="1616" spans="1:27" ht="15.75" thickBot="1" x14ac:dyDescent="0.3">
      <c r="A1616" s="84">
        <v>1606</v>
      </c>
      <c r="B1616" s="83" t="s">
        <v>3251</v>
      </c>
      <c r="C1616" s="88">
        <v>262</v>
      </c>
      <c r="D1616" s="88" t="s">
        <v>6662</v>
      </c>
      <c r="E1616" s="88">
        <v>2024</v>
      </c>
      <c r="F1616" s="88" t="s">
        <v>6275</v>
      </c>
      <c r="G1616" s="88" t="s">
        <v>6276</v>
      </c>
      <c r="H1616" s="88">
        <v>2340</v>
      </c>
      <c r="I1616" s="88" t="s">
        <v>9530</v>
      </c>
      <c r="J1616" s="88">
        <v>7526</v>
      </c>
      <c r="K1616" s="88" t="s">
        <v>3188</v>
      </c>
      <c r="L1616" s="88" t="s">
        <v>9531</v>
      </c>
      <c r="M1616" s="88" t="s">
        <v>9532</v>
      </c>
      <c r="N1616" s="88" t="s">
        <v>6277</v>
      </c>
      <c r="O1616" s="88" t="s">
        <v>6356</v>
      </c>
      <c r="P1616" s="88" t="s">
        <v>6410</v>
      </c>
      <c r="Q1616" s="88" t="s">
        <v>9533</v>
      </c>
      <c r="R1616" s="88" t="s">
        <v>6617</v>
      </c>
      <c r="S1616" s="89" t="s">
        <v>6315</v>
      </c>
      <c r="T1616" s="88" t="s">
        <v>3252</v>
      </c>
      <c r="U1616" s="90">
        <v>0</v>
      </c>
      <c r="V1616" s="88" t="s">
        <v>9583</v>
      </c>
      <c r="W1616" s="88">
        <v>8368</v>
      </c>
      <c r="X1616" s="88">
        <v>7783</v>
      </c>
      <c r="Y1616" s="91">
        <v>10121400</v>
      </c>
      <c r="Z1616" s="88" t="s">
        <v>9584</v>
      </c>
      <c r="AA1616" s="92">
        <v>45609</v>
      </c>
    </row>
    <row r="1617" spans="1:27" ht="15.75" thickBot="1" x14ac:dyDescent="0.3">
      <c r="A1617" s="84">
        <v>1607</v>
      </c>
      <c r="B1617" s="83" t="s">
        <v>3253</v>
      </c>
      <c r="C1617" s="88">
        <v>262</v>
      </c>
      <c r="D1617" s="88" t="s">
        <v>6662</v>
      </c>
      <c r="E1617" s="88">
        <v>2024</v>
      </c>
      <c r="F1617" s="88" t="s">
        <v>6275</v>
      </c>
      <c r="G1617" s="88" t="s">
        <v>6276</v>
      </c>
      <c r="H1617" s="88">
        <v>2340</v>
      </c>
      <c r="I1617" s="88" t="s">
        <v>9530</v>
      </c>
      <c r="J1617" s="88">
        <v>7526</v>
      </c>
      <c r="K1617" s="88" t="s">
        <v>3188</v>
      </c>
      <c r="L1617" s="88" t="s">
        <v>9531</v>
      </c>
      <c r="M1617" s="88" t="s">
        <v>9532</v>
      </c>
      <c r="N1617" s="88" t="s">
        <v>6277</v>
      </c>
      <c r="O1617" s="88" t="s">
        <v>6356</v>
      </c>
      <c r="P1617" s="88" t="s">
        <v>6410</v>
      </c>
      <c r="Q1617" s="88" t="s">
        <v>9533</v>
      </c>
      <c r="R1617" s="88" t="s">
        <v>6617</v>
      </c>
      <c r="S1617" s="89" t="s">
        <v>6315</v>
      </c>
      <c r="T1617" s="88" t="s">
        <v>3254</v>
      </c>
      <c r="U1617" s="90">
        <v>0</v>
      </c>
      <c r="V1617" s="88" t="s">
        <v>9585</v>
      </c>
      <c r="W1617" s="88">
        <v>8413</v>
      </c>
      <c r="X1617" s="88">
        <v>7834</v>
      </c>
      <c r="Y1617" s="91">
        <v>9722764</v>
      </c>
      <c r="Z1617" s="88" t="s">
        <v>9586</v>
      </c>
      <c r="AA1617" s="92">
        <v>45610</v>
      </c>
    </row>
    <row r="1618" spans="1:27" ht="15.75" thickBot="1" x14ac:dyDescent="0.3">
      <c r="A1618" s="84">
        <v>1608</v>
      </c>
      <c r="B1618" s="83" t="s">
        <v>3255</v>
      </c>
      <c r="C1618" s="88">
        <v>262</v>
      </c>
      <c r="D1618" s="88" t="s">
        <v>6662</v>
      </c>
      <c r="E1618" s="88">
        <v>2024</v>
      </c>
      <c r="F1618" s="88" t="s">
        <v>6275</v>
      </c>
      <c r="G1618" s="88" t="s">
        <v>6276</v>
      </c>
      <c r="H1618" s="88">
        <v>2340</v>
      </c>
      <c r="I1618" s="88" t="s">
        <v>9530</v>
      </c>
      <c r="J1618" s="88">
        <v>7526</v>
      </c>
      <c r="K1618" s="88" t="s">
        <v>3188</v>
      </c>
      <c r="L1618" s="88" t="s">
        <v>9531</v>
      </c>
      <c r="M1618" s="88" t="s">
        <v>9532</v>
      </c>
      <c r="N1618" s="88" t="s">
        <v>6277</v>
      </c>
      <c r="O1618" s="88" t="s">
        <v>6356</v>
      </c>
      <c r="P1618" s="88" t="s">
        <v>6410</v>
      </c>
      <c r="Q1618" s="88" t="s">
        <v>9533</v>
      </c>
      <c r="R1618" s="88" t="s">
        <v>6620</v>
      </c>
      <c r="S1618" s="89" t="s">
        <v>6315</v>
      </c>
      <c r="T1618" s="88" t="s">
        <v>3256</v>
      </c>
      <c r="U1618" s="90">
        <v>0</v>
      </c>
      <c r="V1618" s="88" t="s">
        <v>9587</v>
      </c>
      <c r="W1618" s="88">
        <v>8444</v>
      </c>
      <c r="X1618" s="88">
        <v>7835</v>
      </c>
      <c r="Y1618" s="91">
        <v>10593000</v>
      </c>
      <c r="Z1618" s="88" t="s">
        <v>7752</v>
      </c>
      <c r="AA1618" s="92">
        <v>45610</v>
      </c>
    </row>
    <row r="1619" spans="1:27" ht="15.75" thickBot="1" x14ac:dyDescent="0.3">
      <c r="A1619" s="84">
        <v>1609</v>
      </c>
      <c r="B1619" s="83" t="s">
        <v>3257</v>
      </c>
      <c r="C1619" s="88">
        <v>262</v>
      </c>
      <c r="D1619" s="88" t="s">
        <v>6662</v>
      </c>
      <c r="E1619" s="88">
        <v>2024</v>
      </c>
      <c r="F1619" s="88" t="s">
        <v>6275</v>
      </c>
      <c r="G1619" s="88" t="s">
        <v>6276</v>
      </c>
      <c r="H1619" s="88">
        <v>2340</v>
      </c>
      <c r="I1619" s="88" t="s">
        <v>9530</v>
      </c>
      <c r="J1619" s="88">
        <v>7526</v>
      </c>
      <c r="K1619" s="88" t="s">
        <v>3188</v>
      </c>
      <c r="L1619" s="88" t="s">
        <v>9531</v>
      </c>
      <c r="M1619" s="88" t="s">
        <v>9532</v>
      </c>
      <c r="N1619" s="88" t="s">
        <v>6277</v>
      </c>
      <c r="O1619" s="88" t="s">
        <v>6356</v>
      </c>
      <c r="P1619" s="88" t="s">
        <v>6410</v>
      </c>
      <c r="Q1619" s="88" t="s">
        <v>9533</v>
      </c>
      <c r="R1619" s="88" t="s">
        <v>6617</v>
      </c>
      <c r="S1619" s="89" t="s">
        <v>6315</v>
      </c>
      <c r="T1619" s="88" t="s">
        <v>3258</v>
      </c>
      <c r="U1619" s="90">
        <v>1</v>
      </c>
      <c r="V1619" s="88" t="s">
        <v>9588</v>
      </c>
      <c r="W1619" s="88">
        <v>8587</v>
      </c>
      <c r="X1619" s="88">
        <v>7836</v>
      </c>
      <c r="Y1619" s="91">
        <v>8558000</v>
      </c>
      <c r="Z1619" s="88" t="s">
        <v>7683</v>
      </c>
      <c r="AA1619" s="92">
        <v>45610</v>
      </c>
    </row>
    <row r="1620" spans="1:27" ht="15.75" thickBot="1" x14ac:dyDescent="0.3">
      <c r="A1620" s="84">
        <v>1610</v>
      </c>
      <c r="B1620" s="83" t="s">
        <v>3259</v>
      </c>
      <c r="C1620" s="88">
        <v>262</v>
      </c>
      <c r="D1620" s="88" t="s">
        <v>6662</v>
      </c>
      <c r="E1620" s="88">
        <v>2024</v>
      </c>
      <c r="F1620" s="88" t="s">
        <v>6275</v>
      </c>
      <c r="G1620" s="88" t="s">
        <v>6276</v>
      </c>
      <c r="H1620" s="88">
        <v>2340</v>
      </c>
      <c r="I1620" s="88" t="s">
        <v>9530</v>
      </c>
      <c r="J1620" s="88">
        <v>7526</v>
      </c>
      <c r="K1620" s="88" t="s">
        <v>3188</v>
      </c>
      <c r="L1620" s="88" t="s">
        <v>9531</v>
      </c>
      <c r="M1620" s="88" t="s">
        <v>9532</v>
      </c>
      <c r="N1620" s="88" t="s">
        <v>6277</v>
      </c>
      <c r="O1620" s="88" t="s">
        <v>6356</v>
      </c>
      <c r="P1620" s="88" t="s">
        <v>6410</v>
      </c>
      <c r="Q1620" s="88" t="s">
        <v>9533</v>
      </c>
      <c r="R1620" s="88" t="s">
        <v>6617</v>
      </c>
      <c r="S1620" s="89" t="s">
        <v>6315</v>
      </c>
      <c r="T1620" s="88" t="s">
        <v>3260</v>
      </c>
      <c r="U1620" s="90">
        <v>1</v>
      </c>
      <c r="V1620" s="88" t="s">
        <v>9589</v>
      </c>
      <c r="W1620" s="88">
        <v>8588</v>
      </c>
      <c r="X1620" s="88">
        <v>7872</v>
      </c>
      <c r="Y1620" s="91">
        <v>9843120</v>
      </c>
      <c r="Z1620" s="88" t="s">
        <v>7697</v>
      </c>
      <c r="AA1620" s="92">
        <v>45611</v>
      </c>
    </row>
    <row r="1621" spans="1:27" ht="15.75" thickBot="1" x14ac:dyDescent="0.3">
      <c r="A1621" s="84">
        <v>1611</v>
      </c>
      <c r="B1621" s="83" t="s">
        <v>3261</v>
      </c>
      <c r="C1621" s="88">
        <v>262</v>
      </c>
      <c r="D1621" s="88" t="s">
        <v>6662</v>
      </c>
      <c r="E1621" s="88">
        <v>2024</v>
      </c>
      <c r="F1621" s="88" t="s">
        <v>6275</v>
      </c>
      <c r="G1621" s="88" t="s">
        <v>6276</v>
      </c>
      <c r="H1621" s="88">
        <v>2340</v>
      </c>
      <c r="I1621" s="88" t="s">
        <v>9530</v>
      </c>
      <c r="J1621" s="88">
        <v>7526</v>
      </c>
      <c r="K1621" s="88" t="s">
        <v>3188</v>
      </c>
      <c r="L1621" s="88" t="s">
        <v>9531</v>
      </c>
      <c r="M1621" s="88" t="s">
        <v>9532</v>
      </c>
      <c r="N1621" s="88" t="s">
        <v>6277</v>
      </c>
      <c r="O1621" s="88" t="s">
        <v>6356</v>
      </c>
      <c r="P1621" s="88" t="s">
        <v>6410</v>
      </c>
      <c r="Q1621" s="88" t="s">
        <v>9533</v>
      </c>
      <c r="R1621" s="88" t="s">
        <v>6620</v>
      </c>
      <c r="S1621" s="89" t="s">
        <v>6315</v>
      </c>
      <c r="T1621" s="88" t="s">
        <v>3262</v>
      </c>
      <c r="U1621" s="90">
        <v>1</v>
      </c>
      <c r="V1621" s="88" t="s">
        <v>9590</v>
      </c>
      <c r="W1621" s="88">
        <v>8589</v>
      </c>
      <c r="X1621" s="88">
        <v>7873</v>
      </c>
      <c r="Y1621" s="91">
        <v>5733140</v>
      </c>
      <c r="Z1621" s="88" t="s">
        <v>7711</v>
      </c>
      <c r="AA1621" s="92">
        <v>45611</v>
      </c>
    </row>
    <row r="1622" spans="1:27" ht="15.75" thickBot="1" x14ac:dyDescent="0.3">
      <c r="A1622" s="84">
        <v>1612</v>
      </c>
      <c r="B1622" s="83" t="s">
        <v>3263</v>
      </c>
      <c r="C1622" s="88">
        <v>262</v>
      </c>
      <c r="D1622" s="88" t="s">
        <v>6662</v>
      </c>
      <c r="E1622" s="88">
        <v>2024</v>
      </c>
      <c r="F1622" s="88" t="s">
        <v>6275</v>
      </c>
      <c r="G1622" s="88" t="s">
        <v>6276</v>
      </c>
      <c r="H1622" s="88">
        <v>2340</v>
      </c>
      <c r="I1622" s="88" t="s">
        <v>9530</v>
      </c>
      <c r="J1622" s="88">
        <v>7526</v>
      </c>
      <c r="K1622" s="88" t="s">
        <v>3188</v>
      </c>
      <c r="L1622" s="88" t="s">
        <v>9531</v>
      </c>
      <c r="M1622" s="88" t="s">
        <v>9532</v>
      </c>
      <c r="N1622" s="88" t="s">
        <v>6277</v>
      </c>
      <c r="O1622" s="88" t="s">
        <v>6356</v>
      </c>
      <c r="P1622" s="88" t="s">
        <v>6410</v>
      </c>
      <c r="Q1622" s="88" t="s">
        <v>9533</v>
      </c>
      <c r="R1622" s="88" t="s">
        <v>6620</v>
      </c>
      <c r="S1622" s="89" t="s">
        <v>6315</v>
      </c>
      <c r="T1622" s="88" t="s">
        <v>3264</v>
      </c>
      <c r="U1622" s="90">
        <v>1</v>
      </c>
      <c r="V1622" s="88" t="s">
        <v>9591</v>
      </c>
      <c r="W1622" s="88">
        <v>8590</v>
      </c>
      <c r="X1622" s="88">
        <v>7874</v>
      </c>
      <c r="Y1622" s="91">
        <v>4299855</v>
      </c>
      <c r="Z1622" s="88" t="s">
        <v>7713</v>
      </c>
      <c r="AA1622" s="92">
        <v>45611</v>
      </c>
    </row>
    <row r="1623" spans="1:27" ht="15.75" thickBot="1" x14ac:dyDescent="0.3">
      <c r="A1623" s="84">
        <v>1613</v>
      </c>
      <c r="B1623" s="83" t="s">
        <v>3265</v>
      </c>
      <c r="C1623" s="88">
        <v>262</v>
      </c>
      <c r="D1623" s="88" t="s">
        <v>6662</v>
      </c>
      <c r="E1623" s="88">
        <v>2024</v>
      </c>
      <c r="F1623" s="88" t="s">
        <v>6275</v>
      </c>
      <c r="G1623" s="88" t="s">
        <v>6276</v>
      </c>
      <c r="H1623" s="88">
        <v>2340</v>
      </c>
      <c r="I1623" s="88" t="s">
        <v>9530</v>
      </c>
      <c r="J1623" s="88">
        <v>7526</v>
      </c>
      <c r="K1623" s="88" t="s">
        <v>3188</v>
      </c>
      <c r="L1623" s="88" t="s">
        <v>9531</v>
      </c>
      <c r="M1623" s="88" t="s">
        <v>9532</v>
      </c>
      <c r="N1623" s="88" t="s">
        <v>6277</v>
      </c>
      <c r="O1623" s="88" t="s">
        <v>6356</v>
      </c>
      <c r="P1623" s="88" t="s">
        <v>6410</v>
      </c>
      <c r="Q1623" s="88" t="s">
        <v>9533</v>
      </c>
      <c r="R1623" s="88" t="s">
        <v>6620</v>
      </c>
      <c r="S1623" s="89" t="s">
        <v>6315</v>
      </c>
      <c r="T1623" s="88" t="s">
        <v>3266</v>
      </c>
      <c r="U1623" s="90">
        <v>1</v>
      </c>
      <c r="V1623" s="88" t="s">
        <v>9592</v>
      </c>
      <c r="W1623" s="88">
        <v>8591</v>
      </c>
      <c r="X1623" s="88">
        <v>7875</v>
      </c>
      <c r="Y1623" s="91">
        <v>4299855</v>
      </c>
      <c r="Z1623" s="88" t="s">
        <v>7715</v>
      </c>
      <c r="AA1623" s="92">
        <v>45611</v>
      </c>
    </row>
    <row r="1624" spans="1:27" ht="15.75" thickBot="1" x14ac:dyDescent="0.3">
      <c r="A1624" s="84">
        <v>1614</v>
      </c>
      <c r="B1624" s="83" t="s">
        <v>3267</v>
      </c>
      <c r="C1624" s="88">
        <v>262</v>
      </c>
      <c r="D1624" s="88" t="s">
        <v>6662</v>
      </c>
      <c r="E1624" s="88">
        <v>2024</v>
      </c>
      <c r="F1624" s="88" t="s">
        <v>6275</v>
      </c>
      <c r="G1624" s="88" t="s">
        <v>6276</v>
      </c>
      <c r="H1624" s="88">
        <v>2340</v>
      </c>
      <c r="I1624" s="88" t="s">
        <v>9530</v>
      </c>
      <c r="J1624" s="88">
        <v>7526</v>
      </c>
      <c r="K1624" s="88" t="s">
        <v>3188</v>
      </c>
      <c r="L1624" s="88" t="s">
        <v>9531</v>
      </c>
      <c r="M1624" s="88" t="s">
        <v>9532</v>
      </c>
      <c r="N1624" s="88" t="s">
        <v>6277</v>
      </c>
      <c r="O1624" s="88" t="s">
        <v>6356</v>
      </c>
      <c r="P1624" s="88" t="s">
        <v>6410</v>
      </c>
      <c r="Q1624" s="88" t="s">
        <v>9533</v>
      </c>
      <c r="R1624" s="88" t="s">
        <v>6617</v>
      </c>
      <c r="S1624" s="89" t="s">
        <v>6315</v>
      </c>
      <c r="T1624" s="88" t="s">
        <v>3268</v>
      </c>
      <c r="U1624" s="90">
        <v>1</v>
      </c>
      <c r="V1624" s="88" t="s">
        <v>9593</v>
      </c>
      <c r="W1624" s="88">
        <v>8592</v>
      </c>
      <c r="X1624" s="88">
        <v>7876</v>
      </c>
      <c r="Y1624" s="91">
        <v>5784837</v>
      </c>
      <c r="Z1624" s="88" t="s">
        <v>7709</v>
      </c>
      <c r="AA1624" s="92">
        <v>45611</v>
      </c>
    </row>
    <row r="1625" spans="1:27" ht="15.75" thickBot="1" x14ac:dyDescent="0.3">
      <c r="A1625" s="84">
        <v>1615</v>
      </c>
      <c r="B1625" s="83" t="s">
        <v>3269</v>
      </c>
      <c r="C1625" s="88">
        <v>262</v>
      </c>
      <c r="D1625" s="88" t="s">
        <v>6662</v>
      </c>
      <c r="E1625" s="88">
        <v>2024</v>
      </c>
      <c r="F1625" s="88" t="s">
        <v>6275</v>
      </c>
      <c r="G1625" s="88" t="s">
        <v>6276</v>
      </c>
      <c r="H1625" s="88">
        <v>2340</v>
      </c>
      <c r="I1625" s="88" t="s">
        <v>9530</v>
      </c>
      <c r="J1625" s="88">
        <v>7526</v>
      </c>
      <c r="K1625" s="88" t="s">
        <v>3188</v>
      </c>
      <c r="L1625" s="88" t="s">
        <v>9531</v>
      </c>
      <c r="M1625" s="88" t="s">
        <v>9532</v>
      </c>
      <c r="N1625" s="88" t="s">
        <v>6277</v>
      </c>
      <c r="O1625" s="88" t="s">
        <v>6356</v>
      </c>
      <c r="P1625" s="88" t="s">
        <v>6410</v>
      </c>
      <c r="Q1625" s="88" t="s">
        <v>9533</v>
      </c>
      <c r="R1625" s="88" t="s">
        <v>6620</v>
      </c>
      <c r="S1625" s="89" t="s">
        <v>6315</v>
      </c>
      <c r="T1625" s="88" t="s">
        <v>3270</v>
      </c>
      <c r="U1625" s="90">
        <v>0</v>
      </c>
      <c r="V1625" s="88" t="s">
        <v>9594</v>
      </c>
      <c r="W1625" s="88">
        <v>8412</v>
      </c>
      <c r="X1625" s="88">
        <v>7954</v>
      </c>
      <c r="Y1625" s="91">
        <v>5780000</v>
      </c>
      <c r="Z1625" s="88" t="s">
        <v>9595</v>
      </c>
      <c r="AA1625" s="92">
        <v>45614</v>
      </c>
    </row>
    <row r="1626" spans="1:27" ht="15.75" thickBot="1" x14ac:dyDescent="0.3">
      <c r="A1626" s="84">
        <v>1616</v>
      </c>
      <c r="B1626" s="83" t="s">
        <v>3271</v>
      </c>
      <c r="C1626" s="88">
        <v>262</v>
      </c>
      <c r="D1626" s="88" t="s">
        <v>6662</v>
      </c>
      <c r="E1626" s="88">
        <v>2024</v>
      </c>
      <c r="F1626" s="88" t="s">
        <v>6275</v>
      </c>
      <c r="G1626" s="88" t="s">
        <v>6276</v>
      </c>
      <c r="H1626" s="88">
        <v>2340</v>
      </c>
      <c r="I1626" s="88" t="s">
        <v>9530</v>
      </c>
      <c r="J1626" s="88">
        <v>7526</v>
      </c>
      <c r="K1626" s="88" t="s">
        <v>3188</v>
      </c>
      <c r="L1626" s="88" t="s">
        <v>9531</v>
      </c>
      <c r="M1626" s="88" t="s">
        <v>9532</v>
      </c>
      <c r="N1626" s="88" t="s">
        <v>6277</v>
      </c>
      <c r="O1626" s="88" t="s">
        <v>6356</v>
      </c>
      <c r="P1626" s="88" t="s">
        <v>6410</v>
      </c>
      <c r="Q1626" s="88" t="s">
        <v>9533</v>
      </c>
      <c r="R1626" s="88" t="s">
        <v>6617</v>
      </c>
      <c r="S1626" s="89" t="s">
        <v>6315</v>
      </c>
      <c r="T1626" s="88" t="s">
        <v>3272</v>
      </c>
      <c r="U1626" s="90">
        <v>0</v>
      </c>
      <c r="V1626" s="88" t="s">
        <v>9596</v>
      </c>
      <c r="W1626" s="88">
        <v>8332</v>
      </c>
      <c r="X1626" s="88">
        <v>7956</v>
      </c>
      <c r="Y1626" s="91">
        <v>16662604</v>
      </c>
      <c r="Z1626" s="88" t="s">
        <v>9597</v>
      </c>
      <c r="AA1626" s="92">
        <v>45615</v>
      </c>
    </row>
    <row r="1627" spans="1:27" ht="15.75" thickBot="1" x14ac:dyDescent="0.3">
      <c r="A1627" s="84">
        <v>1617</v>
      </c>
      <c r="B1627" s="83" t="s">
        <v>3273</v>
      </c>
      <c r="C1627" s="88">
        <v>262</v>
      </c>
      <c r="D1627" s="88" t="s">
        <v>6662</v>
      </c>
      <c r="E1627" s="88">
        <v>2024</v>
      </c>
      <c r="F1627" s="88" t="s">
        <v>6275</v>
      </c>
      <c r="G1627" s="88" t="s">
        <v>6276</v>
      </c>
      <c r="H1627" s="88">
        <v>2340</v>
      </c>
      <c r="I1627" s="88" t="s">
        <v>9530</v>
      </c>
      <c r="J1627" s="88">
        <v>7526</v>
      </c>
      <c r="K1627" s="88" t="s">
        <v>3188</v>
      </c>
      <c r="L1627" s="88" t="s">
        <v>9531</v>
      </c>
      <c r="M1627" s="88" t="s">
        <v>9532</v>
      </c>
      <c r="N1627" s="88" t="s">
        <v>6277</v>
      </c>
      <c r="O1627" s="88" t="s">
        <v>6356</v>
      </c>
      <c r="P1627" s="88" t="s">
        <v>6410</v>
      </c>
      <c r="Q1627" s="88" t="s">
        <v>9533</v>
      </c>
      <c r="R1627" s="88" t="s">
        <v>6620</v>
      </c>
      <c r="S1627" s="89" t="s">
        <v>6315</v>
      </c>
      <c r="T1627" s="88" t="s">
        <v>3274</v>
      </c>
      <c r="U1627" s="90">
        <v>0</v>
      </c>
      <c r="V1627" s="88" t="s">
        <v>9598</v>
      </c>
      <c r="W1627" s="88">
        <v>8519</v>
      </c>
      <c r="X1627" s="88">
        <v>8017</v>
      </c>
      <c r="Y1627" s="91">
        <v>5780000</v>
      </c>
      <c r="Z1627" s="88" t="s">
        <v>9599</v>
      </c>
      <c r="AA1627" s="92">
        <v>45616</v>
      </c>
    </row>
    <row r="1628" spans="1:27" ht="15.75" thickBot="1" x14ac:dyDescent="0.3">
      <c r="A1628" s="84">
        <v>1618</v>
      </c>
      <c r="B1628" s="83" t="s">
        <v>3275</v>
      </c>
      <c r="C1628" s="88">
        <v>262</v>
      </c>
      <c r="D1628" s="88" t="s">
        <v>6662</v>
      </c>
      <c r="E1628" s="88">
        <v>2024</v>
      </c>
      <c r="F1628" s="88" t="s">
        <v>6275</v>
      </c>
      <c r="G1628" s="88" t="s">
        <v>6276</v>
      </c>
      <c r="H1628" s="88">
        <v>2340</v>
      </c>
      <c r="I1628" s="88" t="s">
        <v>9530</v>
      </c>
      <c r="J1628" s="88">
        <v>7526</v>
      </c>
      <c r="K1628" s="88" t="s">
        <v>3188</v>
      </c>
      <c r="L1628" s="88" t="s">
        <v>9531</v>
      </c>
      <c r="M1628" s="88" t="s">
        <v>9532</v>
      </c>
      <c r="N1628" s="88" t="s">
        <v>6277</v>
      </c>
      <c r="O1628" s="88" t="s">
        <v>6356</v>
      </c>
      <c r="P1628" s="88" t="s">
        <v>6410</v>
      </c>
      <c r="Q1628" s="88" t="s">
        <v>9533</v>
      </c>
      <c r="R1628" s="88" t="s">
        <v>6620</v>
      </c>
      <c r="S1628" s="89" t="s">
        <v>6315</v>
      </c>
      <c r="T1628" s="88" t="s">
        <v>3276</v>
      </c>
      <c r="U1628" s="90">
        <v>0</v>
      </c>
      <c r="V1628" s="88" t="s">
        <v>9600</v>
      </c>
      <c r="W1628" s="88">
        <v>8515</v>
      </c>
      <c r="X1628" s="88">
        <v>8018</v>
      </c>
      <c r="Y1628" s="91">
        <v>5780000</v>
      </c>
      <c r="Z1628" s="88" t="s">
        <v>9601</v>
      </c>
      <c r="AA1628" s="92">
        <v>45616</v>
      </c>
    </row>
    <row r="1629" spans="1:27" ht="15.75" thickBot="1" x14ac:dyDescent="0.3">
      <c r="A1629" s="84">
        <v>1619</v>
      </c>
      <c r="B1629" s="83" t="s">
        <v>3277</v>
      </c>
      <c r="C1629" s="88">
        <v>262</v>
      </c>
      <c r="D1629" s="88" t="s">
        <v>6662</v>
      </c>
      <c r="E1629" s="88">
        <v>2024</v>
      </c>
      <c r="F1629" s="88" t="s">
        <v>6275</v>
      </c>
      <c r="G1629" s="88" t="s">
        <v>6276</v>
      </c>
      <c r="H1629" s="88">
        <v>2340</v>
      </c>
      <c r="I1629" s="88" t="s">
        <v>9530</v>
      </c>
      <c r="J1629" s="88">
        <v>7526</v>
      </c>
      <c r="K1629" s="88" t="s">
        <v>3188</v>
      </c>
      <c r="L1629" s="88" t="s">
        <v>9531</v>
      </c>
      <c r="M1629" s="88" t="s">
        <v>9532</v>
      </c>
      <c r="N1629" s="88" t="s">
        <v>6277</v>
      </c>
      <c r="O1629" s="88" t="s">
        <v>6356</v>
      </c>
      <c r="P1629" s="88" t="s">
        <v>6410</v>
      </c>
      <c r="Q1629" s="88" t="s">
        <v>9533</v>
      </c>
      <c r="R1629" s="88" t="s">
        <v>6617</v>
      </c>
      <c r="S1629" s="89" t="s">
        <v>6315</v>
      </c>
      <c r="T1629" s="88" t="s">
        <v>3278</v>
      </c>
      <c r="U1629" s="90">
        <v>1</v>
      </c>
      <c r="V1629" s="88" t="s">
        <v>9602</v>
      </c>
      <c r="W1629" s="88">
        <v>8639</v>
      </c>
      <c r="X1629" s="88">
        <v>8065</v>
      </c>
      <c r="Y1629" s="91">
        <v>8558000</v>
      </c>
      <c r="Z1629" s="88" t="s">
        <v>7736</v>
      </c>
      <c r="AA1629" s="92">
        <v>45622</v>
      </c>
    </row>
    <row r="1630" spans="1:27" ht="15.75" thickBot="1" x14ac:dyDescent="0.3">
      <c r="A1630" s="84">
        <v>1620</v>
      </c>
      <c r="B1630" s="83" t="s">
        <v>3279</v>
      </c>
      <c r="C1630" s="88">
        <v>262</v>
      </c>
      <c r="D1630" s="88" t="s">
        <v>6662</v>
      </c>
      <c r="E1630" s="88">
        <v>2024</v>
      </c>
      <c r="F1630" s="88" t="s">
        <v>6275</v>
      </c>
      <c r="G1630" s="88" t="s">
        <v>6276</v>
      </c>
      <c r="H1630" s="88">
        <v>2340</v>
      </c>
      <c r="I1630" s="88" t="s">
        <v>9530</v>
      </c>
      <c r="J1630" s="88">
        <v>7526</v>
      </c>
      <c r="K1630" s="88" t="s">
        <v>3188</v>
      </c>
      <c r="L1630" s="88" t="s">
        <v>9531</v>
      </c>
      <c r="M1630" s="88" t="s">
        <v>9532</v>
      </c>
      <c r="N1630" s="88" t="s">
        <v>6277</v>
      </c>
      <c r="O1630" s="88" t="s">
        <v>6356</v>
      </c>
      <c r="P1630" s="88" t="s">
        <v>6410</v>
      </c>
      <c r="Q1630" s="88" t="s">
        <v>9533</v>
      </c>
      <c r="R1630" s="88" t="s">
        <v>6620</v>
      </c>
      <c r="S1630" s="89" t="s">
        <v>6315</v>
      </c>
      <c r="T1630" s="88" t="s">
        <v>3280</v>
      </c>
      <c r="U1630" s="90">
        <v>1</v>
      </c>
      <c r="V1630" s="88" t="s">
        <v>9603</v>
      </c>
      <c r="W1630" s="88">
        <v>8640</v>
      </c>
      <c r="X1630" s="88">
        <v>8066</v>
      </c>
      <c r="Y1630" s="91">
        <v>5733140</v>
      </c>
      <c r="Z1630" s="88" t="s">
        <v>7746</v>
      </c>
      <c r="AA1630" s="92">
        <v>45622</v>
      </c>
    </row>
    <row r="1631" spans="1:27" ht="15.75" thickBot="1" x14ac:dyDescent="0.3">
      <c r="A1631" s="84">
        <v>1621</v>
      </c>
      <c r="B1631" s="83" t="s">
        <v>3281</v>
      </c>
      <c r="C1631" s="88">
        <v>262</v>
      </c>
      <c r="D1631" s="88" t="s">
        <v>6662</v>
      </c>
      <c r="E1631" s="88">
        <v>2024</v>
      </c>
      <c r="F1631" s="88" t="s">
        <v>6275</v>
      </c>
      <c r="G1631" s="88" t="s">
        <v>6276</v>
      </c>
      <c r="H1631" s="88">
        <v>2340</v>
      </c>
      <c r="I1631" s="88" t="s">
        <v>9530</v>
      </c>
      <c r="J1631" s="88">
        <v>7526</v>
      </c>
      <c r="K1631" s="88" t="s">
        <v>3188</v>
      </c>
      <c r="L1631" s="88" t="s">
        <v>9531</v>
      </c>
      <c r="M1631" s="88" t="s">
        <v>9532</v>
      </c>
      <c r="N1631" s="88" t="s">
        <v>6277</v>
      </c>
      <c r="O1631" s="88" t="s">
        <v>6356</v>
      </c>
      <c r="P1631" s="88" t="s">
        <v>6410</v>
      </c>
      <c r="Q1631" s="88" t="s">
        <v>9533</v>
      </c>
      <c r="R1631" s="88" t="s">
        <v>6617</v>
      </c>
      <c r="S1631" s="89" t="s">
        <v>6315</v>
      </c>
      <c r="T1631" s="88" t="s">
        <v>3282</v>
      </c>
      <c r="U1631" s="90">
        <v>1</v>
      </c>
      <c r="V1631" s="88" t="s">
        <v>9604</v>
      </c>
      <c r="W1631" s="88">
        <v>8641</v>
      </c>
      <c r="X1631" s="88">
        <v>8067</v>
      </c>
      <c r="Y1631" s="91">
        <v>12000000</v>
      </c>
      <c r="Z1631" s="88" t="s">
        <v>7748</v>
      </c>
      <c r="AA1631" s="92">
        <v>45622</v>
      </c>
    </row>
    <row r="1632" spans="1:27" ht="15.75" thickBot="1" x14ac:dyDescent="0.3">
      <c r="A1632" s="84">
        <v>1622</v>
      </c>
      <c r="B1632" s="83" t="s">
        <v>3283</v>
      </c>
      <c r="C1632" s="88">
        <v>262</v>
      </c>
      <c r="D1632" s="88" t="s">
        <v>6662</v>
      </c>
      <c r="E1632" s="88">
        <v>2024</v>
      </c>
      <c r="F1632" s="88" t="s">
        <v>6275</v>
      </c>
      <c r="G1632" s="88" t="s">
        <v>6276</v>
      </c>
      <c r="H1632" s="88">
        <v>2340</v>
      </c>
      <c r="I1632" s="88" t="s">
        <v>9530</v>
      </c>
      <c r="J1632" s="88">
        <v>7526</v>
      </c>
      <c r="K1632" s="88" t="s">
        <v>3188</v>
      </c>
      <c r="L1632" s="88" t="s">
        <v>9531</v>
      </c>
      <c r="M1632" s="88" t="s">
        <v>9532</v>
      </c>
      <c r="N1632" s="88" t="s">
        <v>6277</v>
      </c>
      <c r="O1632" s="88" t="s">
        <v>6356</v>
      </c>
      <c r="P1632" s="88" t="s">
        <v>6410</v>
      </c>
      <c r="Q1632" s="88" t="s">
        <v>9533</v>
      </c>
      <c r="R1632" s="88" t="s">
        <v>6620</v>
      </c>
      <c r="S1632" s="89" t="s">
        <v>6315</v>
      </c>
      <c r="T1632" s="88" t="s">
        <v>3284</v>
      </c>
      <c r="U1632" s="90">
        <v>1</v>
      </c>
      <c r="V1632" s="88" t="s">
        <v>9605</v>
      </c>
      <c r="W1632" s="88">
        <v>8642</v>
      </c>
      <c r="X1632" s="88">
        <v>8068</v>
      </c>
      <c r="Y1632" s="91">
        <v>5733140</v>
      </c>
      <c r="Z1632" s="88" t="s">
        <v>7758</v>
      </c>
      <c r="AA1632" s="92">
        <v>45622</v>
      </c>
    </row>
    <row r="1633" spans="1:27" ht="15.75" thickBot="1" x14ac:dyDescent="0.3">
      <c r="A1633" s="84">
        <v>1623</v>
      </c>
      <c r="B1633" s="83" t="s">
        <v>3285</v>
      </c>
      <c r="C1633" s="88">
        <v>262</v>
      </c>
      <c r="D1633" s="88" t="s">
        <v>6662</v>
      </c>
      <c r="E1633" s="88">
        <v>2024</v>
      </c>
      <c r="F1633" s="88" t="s">
        <v>6275</v>
      </c>
      <c r="G1633" s="88" t="s">
        <v>6276</v>
      </c>
      <c r="H1633" s="88">
        <v>2340</v>
      </c>
      <c r="I1633" s="88" t="s">
        <v>9530</v>
      </c>
      <c r="J1633" s="88">
        <v>7526</v>
      </c>
      <c r="K1633" s="88" t="s">
        <v>3188</v>
      </c>
      <c r="L1633" s="88" t="s">
        <v>9531</v>
      </c>
      <c r="M1633" s="88" t="s">
        <v>9532</v>
      </c>
      <c r="N1633" s="88" t="s">
        <v>6277</v>
      </c>
      <c r="O1633" s="88" t="s">
        <v>6356</v>
      </c>
      <c r="P1633" s="88" t="s">
        <v>6410</v>
      </c>
      <c r="Q1633" s="88" t="s">
        <v>9533</v>
      </c>
      <c r="R1633" s="88" t="s">
        <v>6620</v>
      </c>
      <c r="S1633" s="89" t="s">
        <v>6315</v>
      </c>
      <c r="T1633" s="88" t="s">
        <v>3286</v>
      </c>
      <c r="U1633" s="90">
        <v>1</v>
      </c>
      <c r="V1633" s="88" t="s">
        <v>9606</v>
      </c>
      <c r="W1633" s="88">
        <v>8643</v>
      </c>
      <c r="X1633" s="88">
        <v>8134</v>
      </c>
      <c r="Y1633" s="91">
        <v>5733140</v>
      </c>
      <c r="Z1633" s="88" t="s">
        <v>7778</v>
      </c>
      <c r="AA1633" s="92">
        <v>45625</v>
      </c>
    </row>
    <row r="1634" spans="1:27" ht="15.75" thickBot="1" x14ac:dyDescent="0.3">
      <c r="A1634" s="84">
        <v>1624</v>
      </c>
      <c r="B1634" s="83" t="s">
        <v>3287</v>
      </c>
      <c r="C1634" s="88">
        <v>262</v>
      </c>
      <c r="D1634" s="88" t="s">
        <v>6662</v>
      </c>
      <c r="E1634" s="88">
        <v>2024</v>
      </c>
      <c r="F1634" s="88" t="s">
        <v>6275</v>
      </c>
      <c r="G1634" s="88" t="s">
        <v>6276</v>
      </c>
      <c r="H1634" s="88">
        <v>2340</v>
      </c>
      <c r="I1634" s="88" t="s">
        <v>9530</v>
      </c>
      <c r="J1634" s="88">
        <v>7526</v>
      </c>
      <c r="K1634" s="88" t="s">
        <v>3188</v>
      </c>
      <c r="L1634" s="88" t="s">
        <v>9531</v>
      </c>
      <c r="M1634" s="88" t="s">
        <v>9532</v>
      </c>
      <c r="N1634" s="88" t="s">
        <v>6277</v>
      </c>
      <c r="O1634" s="88" t="s">
        <v>6356</v>
      </c>
      <c r="P1634" s="88" t="s">
        <v>6410</v>
      </c>
      <c r="Q1634" s="88" t="s">
        <v>9533</v>
      </c>
      <c r="R1634" s="88" t="s">
        <v>6617</v>
      </c>
      <c r="S1634" s="89" t="s">
        <v>6315</v>
      </c>
      <c r="T1634" s="88" t="s">
        <v>3288</v>
      </c>
      <c r="U1634" s="90">
        <v>1</v>
      </c>
      <c r="V1634" s="88" t="s">
        <v>9607</v>
      </c>
      <c r="W1634" s="88">
        <v>8644</v>
      </c>
      <c r="X1634" s="88">
        <v>8135</v>
      </c>
      <c r="Y1634" s="91">
        <v>8558000</v>
      </c>
      <c r="Z1634" s="88" t="s">
        <v>7768</v>
      </c>
      <c r="AA1634" s="92">
        <v>45625</v>
      </c>
    </row>
    <row r="1635" spans="1:27" ht="15.75" thickBot="1" x14ac:dyDescent="0.3">
      <c r="A1635" s="84">
        <v>1625</v>
      </c>
      <c r="B1635" s="83" t="s">
        <v>3289</v>
      </c>
      <c r="C1635" s="88">
        <v>262</v>
      </c>
      <c r="D1635" s="88" t="s">
        <v>6662</v>
      </c>
      <c r="E1635" s="88">
        <v>2024</v>
      </c>
      <c r="F1635" s="88" t="s">
        <v>6275</v>
      </c>
      <c r="G1635" s="88" t="s">
        <v>6276</v>
      </c>
      <c r="H1635" s="88">
        <v>2340</v>
      </c>
      <c r="I1635" s="88" t="s">
        <v>9530</v>
      </c>
      <c r="J1635" s="88">
        <v>7526</v>
      </c>
      <c r="K1635" s="88" t="s">
        <v>3188</v>
      </c>
      <c r="L1635" s="88" t="s">
        <v>9531</v>
      </c>
      <c r="M1635" s="88" t="s">
        <v>9532</v>
      </c>
      <c r="N1635" s="88" t="s">
        <v>6277</v>
      </c>
      <c r="O1635" s="88" t="s">
        <v>6356</v>
      </c>
      <c r="P1635" s="88" t="s">
        <v>6410</v>
      </c>
      <c r="Q1635" s="88" t="s">
        <v>9533</v>
      </c>
      <c r="R1635" s="88" t="s">
        <v>6620</v>
      </c>
      <c r="S1635" s="89" t="s">
        <v>6315</v>
      </c>
      <c r="T1635" s="88" t="s">
        <v>3290</v>
      </c>
      <c r="U1635" s="90">
        <v>1</v>
      </c>
      <c r="V1635" s="88" t="s">
        <v>9608</v>
      </c>
      <c r="W1635" s="88">
        <v>8645</v>
      </c>
      <c r="X1635" s="88">
        <v>8136</v>
      </c>
      <c r="Y1635" s="91">
        <v>5733140</v>
      </c>
      <c r="Z1635" s="88" t="s">
        <v>7772</v>
      </c>
      <c r="AA1635" s="92">
        <v>45625</v>
      </c>
    </row>
    <row r="1636" spans="1:27" ht="15.75" thickBot="1" x14ac:dyDescent="0.3">
      <c r="A1636" s="84">
        <v>1626</v>
      </c>
      <c r="B1636" s="83" t="s">
        <v>3291</v>
      </c>
      <c r="C1636" s="88">
        <v>262</v>
      </c>
      <c r="D1636" s="88" t="s">
        <v>6662</v>
      </c>
      <c r="E1636" s="88">
        <v>2024</v>
      </c>
      <c r="F1636" s="88" t="s">
        <v>6275</v>
      </c>
      <c r="G1636" s="88" t="s">
        <v>6276</v>
      </c>
      <c r="H1636" s="88">
        <v>2340</v>
      </c>
      <c r="I1636" s="88" t="s">
        <v>9530</v>
      </c>
      <c r="J1636" s="88">
        <v>7526</v>
      </c>
      <c r="K1636" s="88" t="s">
        <v>3188</v>
      </c>
      <c r="L1636" s="88" t="s">
        <v>9531</v>
      </c>
      <c r="M1636" s="88" t="s">
        <v>9532</v>
      </c>
      <c r="N1636" s="88" t="s">
        <v>6277</v>
      </c>
      <c r="O1636" s="88" t="s">
        <v>6356</v>
      </c>
      <c r="P1636" s="88" t="s">
        <v>6410</v>
      </c>
      <c r="Q1636" s="88" t="s">
        <v>9533</v>
      </c>
      <c r="R1636" s="88" t="s">
        <v>6617</v>
      </c>
      <c r="S1636" s="89" t="s">
        <v>6315</v>
      </c>
      <c r="T1636" s="88" t="s">
        <v>3292</v>
      </c>
      <c r="U1636" s="90">
        <v>1</v>
      </c>
      <c r="V1636" s="88" t="s">
        <v>9609</v>
      </c>
      <c r="W1636" s="88">
        <v>8770</v>
      </c>
      <c r="X1636" s="88">
        <v>8137</v>
      </c>
      <c r="Y1636" s="91">
        <v>4921560</v>
      </c>
      <c r="Z1636" s="88" t="s">
        <v>7800</v>
      </c>
      <c r="AA1636" s="92">
        <v>45625</v>
      </c>
    </row>
    <row r="1637" spans="1:27" ht="15.75" thickBot="1" x14ac:dyDescent="0.3">
      <c r="A1637" s="84">
        <v>1627</v>
      </c>
      <c r="B1637" s="83" t="s">
        <v>3293</v>
      </c>
      <c r="C1637" s="88">
        <v>262</v>
      </c>
      <c r="D1637" s="88" t="s">
        <v>6662</v>
      </c>
      <c r="E1637" s="88">
        <v>2024</v>
      </c>
      <c r="F1637" s="88" t="s">
        <v>6275</v>
      </c>
      <c r="G1637" s="88" t="s">
        <v>6276</v>
      </c>
      <c r="H1637" s="88">
        <v>2340</v>
      </c>
      <c r="I1637" s="88" t="s">
        <v>9530</v>
      </c>
      <c r="J1637" s="88">
        <v>7526</v>
      </c>
      <c r="K1637" s="88" t="s">
        <v>3188</v>
      </c>
      <c r="L1637" s="88" t="s">
        <v>9531</v>
      </c>
      <c r="M1637" s="88" t="s">
        <v>9532</v>
      </c>
      <c r="N1637" s="88" t="s">
        <v>6277</v>
      </c>
      <c r="O1637" s="88" t="s">
        <v>6356</v>
      </c>
      <c r="P1637" s="88" t="s">
        <v>6410</v>
      </c>
      <c r="Q1637" s="88" t="s">
        <v>9533</v>
      </c>
      <c r="R1637" s="88" t="s">
        <v>6318</v>
      </c>
      <c r="S1637" s="89" t="s">
        <v>6315</v>
      </c>
      <c r="T1637" s="88" t="s">
        <v>3294</v>
      </c>
      <c r="U1637" s="90">
        <v>1</v>
      </c>
      <c r="V1637" s="88" t="s">
        <v>9610</v>
      </c>
      <c r="W1637" s="88">
        <v>9066</v>
      </c>
      <c r="X1637" s="88">
        <v>8201</v>
      </c>
      <c r="Y1637" s="91">
        <v>2500000000</v>
      </c>
      <c r="Z1637" s="88" t="s">
        <v>7671</v>
      </c>
      <c r="AA1637" s="92">
        <v>45630</v>
      </c>
    </row>
    <row r="1638" spans="1:27" ht="15.75" thickBot="1" x14ac:dyDescent="0.3">
      <c r="A1638" s="84">
        <v>1628</v>
      </c>
      <c r="B1638" s="83" t="s">
        <v>3295</v>
      </c>
      <c r="C1638" s="88">
        <v>262</v>
      </c>
      <c r="D1638" s="88" t="s">
        <v>6662</v>
      </c>
      <c r="E1638" s="88">
        <v>2024</v>
      </c>
      <c r="F1638" s="88" t="s">
        <v>6275</v>
      </c>
      <c r="G1638" s="88" t="s">
        <v>6276</v>
      </c>
      <c r="H1638" s="88">
        <v>2340</v>
      </c>
      <c r="I1638" s="88" t="s">
        <v>9530</v>
      </c>
      <c r="J1638" s="88">
        <v>7526</v>
      </c>
      <c r="K1638" s="88" t="s">
        <v>3188</v>
      </c>
      <c r="L1638" s="88" t="s">
        <v>9531</v>
      </c>
      <c r="M1638" s="88" t="s">
        <v>9532</v>
      </c>
      <c r="N1638" s="88" t="s">
        <v>6277</v>
      </c>
      <c r="O1638" s="88" t="s">
        <v>6356</v>
      </c>
      <c r="P1638" s="88" t="s">
        <v>6410</v>
      </c>
      <c r="Q1638" s="88" t="s">
        <v>9533</v>
      </c>
      <c r="R1638" s="88" t="s">
        <v>6617</v>
      </c>
      <c r="S1638" s="89" t="s">
        <v>6315</v>
      </c>
      <c r="T1638" s="88" t="s">
        <v>3296</v>
      </c>
      <c r="U1638" s="90">
        <v>1</v>
      </c>
      <c r="V1638" s="88" t="s">
        <v>9611</v>
      </c>
      <c r="W1638" s="88">
        <v>8646</v>
      </c>
      <c r="X1638" s="88">
        <v>8253</v>
      </c>
      <c r="Y1638" s="91">
        <v>4921560</v>
      </c>
      <c r="Z1638" s="88" t="s">
        <v>7804</v>
      </c>
      <c r="AA1638" s="92">
        <v>45631</v>
      </c>
    </row>
    <row r="1639" spans="1:27" ht="15.75" thickBot="1" x14ac:dyDescent="0.3">
      <c r="A1639" s="84">
        <v>1629</v>
      </c>
      <c r="B1639" s="83" t="s">
        <v>3297</v>
      </c>
      <c r="C1639" s="88">
        <v>262</v>
      </c>
      <c r="D1639" s="88" t="s">
        <v>6662</v>
      </c>
      <c r="E1639" s="88">
        <v>2024</v>
      </c>
      <c r="F1639" s="88" t="s">
        <v>6275</v>
      </c>
      <c r="G1639" s="88" t="s">
        <v>6276</v>
      </c>
      <c r="H1639" s="88">
        <v>2340</v>
      </c>
      <c r="I1639" s="88" t="s">
        <v>9530</v>
      </c>
      <c r="J1639" s="88">
        <v>7526</v>
      </c>
      <c r="K1639" s="88" t="s">
        <v>3188</v>
      </c>
      <c r="L1639" s="88" t="s">
        <v>9531</v>
      </c>
      <c r="M1639" s="88" t="s">
        <v>9532</v>
      </c>
      <c r="N1639" s="88" t="s">
        <v>6277</v>
      </c>
      <c r="O1639" s="88" t="s">
        <v>6356</v>
      </c>
      <c r="P1639" s="88" t="s">
        <v>6410</v>
      </c>
      <c r="Q1639" s="88" t="s">
        <v>9533</v>
      </c>
      <c r="R1639" s="88" t="s">
        <v>6617</v>
      </c>
      <c r="S1639" s="89" t="s">
        <v>6315</v>
      </c>
      <c r="T1639" s="88" t="s">
        <v>3298</v>
      </c>
      <c r="U1639" s="90">
        <v>1</v>
      </c>
      <c r="V1639" s="88" t="s">
        <v>9612</v>
      </c>
      <c r="W1639" s="88">
        <v>8647</v>
      </c>
      <c r="X1639" s="88">
        <v>8254</v>
      </c>
      <c r="Y1639" s="91">
        <v>4450000</v>
      </c>
      <c r="Z1639" s="88" t="s">
        <v>7790</v>
      </c>
      <c r="AA1639" s="92">
        <v>45631</v>
      </c>
    </row>
    <row r="1640" spans="1:27" ht="15.75" thickBot="1" x14ac:dyDescent="0.3">
      <c r="A1640" s="84">
        <v>1630</v>
      </c>
      <c r="B1640" s="83" t="s">
        <v>3299</v>
      </c>
      <c r="C1640" s="88">
        <v>262</v>
      </c>
      <c r="D1640" s="88" t="s">
        <v>6662</v>
      </c>
      <c r="E1640" s="88">
        <v>2024</v>
      </c>
      <c r="F1640" s="88" t="s">
        <v>6275</v>
      </c>
      <c r="G1640" s="88" t="s">
        <v>6276</v>
      </c>
      <c r="H1640" s="88">
        <v>2340</v>
      </c>
      <c r="I1640" s="88" t="s">
        <v>9530</v>
      </c>
      <c r="J1640" s="88">
        <v>7526</v>
      </c>
      <c r="K1640" s="88" t="s">
        <v>3188</v>
      </c>
      <c r="L1640" s="88" t="s">
        <v>9531</v>
      </c>
      <c r="M1640" s="88" t="s">
        <v>9532</v>
      </c>
      <c r="N1640" s="88" t="s">
        <v>6277</v>
      </c>
      <c r="O1640" s="88" t="s">
        <v>6356</v>
      </c>
      <c r="P1640" s="88" t="s">
        <v>6410</v>
      </c>
      <c r="Q1640" s="88" t="s">
        <v>9533</v>
      </c>
      <c r="R1640" s="88" t="s">
        <v>6617</v>
      </c>
      <c r="S1640" s="89" t="s">
        <v>6315</v>
      </c>
      <c r="T1640" s="88" t="s">
        <v>3300</v>
      </c>
      <c r="U1640" s="90">
        <v>1</v>
      </c>
      <c r="V1640" s="88" t="s">
        <v>9613</v>
      </c>
      <c r="W1640" s="88">
        <v>8648</v>
      </c>
      <c r="X1640" s="88">
        <v>8255</v>
      </c>
      <c r="Y1640" s="91">
        <v>7334600</v>
      </c>
      <c r="Z1640" s="88" t="s">
        <v>7792</v>
      </c>
      <c r="AA1640" s="92">
        <v>45631</v>
      </c>
    </row>
    <row r="1641" spans="1:27" ht="15.75" thickBot="1" x14ac:dyDescent="0.3">
      <c r="A1641" s="84">
        <v>1631</v>
      </c>
      <c r="B1641" s="83" t="s">
        <v>3301</v>
      </c>
      <c r="C1641" s="88">
        <v>262</v>
      </c>
      <c r="D1641" s="88" t="s">
        <v>6662</v>
      </c>
      <c r="E1641" s="88">
        <v>2024</v>
      </c>
      <c r="F1641" s="88" t="s">
        <v>6275</v>
      </c>
      <c r="G1641" s="88" t="s">
        <v>6276</v>
      </c>
      <c r="H1641" s="88">
        <v>2340</v>
      </c>
      <c r="I1641" s="88" t="s">
        <v>9530</v>
      </c>
      <c r="J1641" s="88">
        <v>7526</v>
      </c>
      <c r="K1641" s="88" t="s">
        <v>3188</v>
      </c>
      <c r="L1641" s="88" t="s">
        <v>9531</v>
      </c>
      <c r="M1641" s="88" t="s">
        <v>9532</v>
      </c>
      <c r="N1641" s="88" t="s">
        <v>6277</v>
      </c>
      <c r="O1641" s="88" t="s">
        <v>6356</v>
      </c>
      <c r="P1641" s="88" t="s">
        <v>6410</v>
      </c>
      <c r="Q1641" s="88" t="s">
        <v>9533</v>
      </c>
      <c r="R1641" s="88" t="s">
        <v>6620</v>
      </c>
      <c r="S1641" s="89" t="s">
        <v>6315</v>
      </c>
      <c r="T1641" s="88" t="s">
        <v>3302</v>
      </c>
      <c r="U1641" s="90">
        <v>1</v>
      </c>
      <c r="V1641" s="88" t="s">
        <v>9614</v>
      </c>
      <c r="W1641" s="88">
        <v>8649</v>
      </c>
      <c r="X1641" s="88">
        <v>8256</v>
      </c>
      <c r="Y1641" s="91">
        <v>3309000</v>
      </c>
      <c r="Z1641" s="88" t="s">
        <v>7796</v>
      </c>
      <c r="AA1641" s="92">
        <v>45631</v>
      </c>
    </row>
    <row r="1642" spans="1:27" ht="15.75" thickBot="1" x14ac:dyDescent="0.3">
      <c r="A1642" s="84">
        <v>1632</v>
      </c>
      <c r="B1642" s="83" t="s">
        <v>3303</v>
      </c>
      <c r="C1642" s="88">
        <v>262</v>
      </c>
      <c r="D1642" s="88" t="s">
        <v>6662</v>
      </c>
      <c r="E1642" s="88">
        <v>2024</v>
      </c>
      <c r="F1642" s="88" t="s">
        <v>6275</v>
      </c>
      <c r="G1642" s="88" t="s">
        <v>6276</v>
      </c>
      <c r="H1642" s="88">
        <v>2340</v>
      </c>
      <c r="I1642" s="88" t="s">
        <v>9530</v>
      </c>
      <c r="J1642" s="88">
        <v>7526</v>
      </c>
      <c r="K1642" s="88" t="s">
        <v>3188</v>
      </c>
      <c r="L1642" s="88" t="s">
        <v>9531</v>
      </c>
      <c r="M1642" s="88" t="s">
        <v>9532</v>
      </c>
      <c r="N1642" s="88" t="s">
        <v>6277</v>
      </c>
      <c r="O1642" s="88" t="s">
        <v>6356</v>
      </c>
      <c r="P1642" s="88" t="s">
        <v>6410</v>
      </c>
      <c r="Q1642" s="88" t="s">
        <v>9533</v>
      </c>
      <c r="R1642" s="88" t="s">
        <v>6620</v>
      </c>
      <c r="S1642" s="89" t="s">
        <v>6315</v>
      </c>
      <c r="T1642" s="88" t="s">
        <v>3304</v>
      </c>
      <c r="U1642" s="90">
        <v>1</v>
      </c>
      <c r="V1642" s="88" t="s">
        <v>9615</v>
      </c>
      <c r="W1642" s="88">
        <v>8650</v>
      </c>
      <c r="X1642" s="88">
        <v>8257</v>
      </c>
      <c r="Y1642" s="91">
        <v>2866570</v>
      </c>
      <c r="Z1642" s="88" t="s">
        <v>7816</v>
      </c>
      <c r="AA1642" s="92">
        <v>45631</v>
      </c>
    </row>
    <row r="1643" spans="1:27" ht="15.75" thickBot="1" x14ac:dyDescent="0.3">
      <c r="A1643" s="84">
        <v>1633</v>
      </c>
      <c r="B1643" s="83" t="s">
        <v>3305</v>
      </c>
      <c r="C1643" s="88">
        <v>262</v>
      </c>
      <c r="D1643" s="88" t="s">
        <v>6662</v>
      </c>
      <c r="E1643" s="88">
        <v>2024</v>
      </c>
      <c r="F1643" s="88" t="s">
        <v>6275</v>
      </c>
      <c r="G1643" s="88" t="s">
        <v>6276</v>
      </c>
      <c r="H1643" s="88">
        <v>2340</v>
      </c>
      <c r="I1643" s="88" t="s">
        <v>9530</v>
      </c>
      <c r="J1643" s="88">
        <v>7526</v>
      </c>
      <c r="K1643" s="88" t="s">
        <v>3188</v>
      </c>
      <c r="L1643" s="88" t="s">
        <v>9531</v>
      </c>
      <c r="M1643" s="88" t="s">
        <v>9532</v>
      </c>
      <c r="N1643" s="88" t="s">
        <v>6277</v>
      </c>
      <c r="O1643" s="88" t="s">
        <v>6356</v>
      </c>
      <c r="P1643" s="88" t="s">
        <v>6410</v>
      </c>
      <c r="Q1643" s="88" t="s">
        <v>9533</v>
      </c>
      <c r="R1643" s="88" t="s">
        <v>6620</v>
      </c>
      <c r="S1643" s="89" t="s">
        <v>6315</v>
      </c>
      <c r="T1643" s="88" t="s">
        <v>3306</v>
      </c>
      <c r="U1643" s="90">
        <v>1</v>
      </c>
      <c r="V1643" s="88" t="s">
        <v>9616</v>
      </c>
      <c r="W1643" s="88">
        <v>8683</v>
      </c>
      <c r="X1643" s="88">
        <v>8258</v>
      </c>
      <c r="Y1643" s="91">
        <v>3088000</v>
      </c>
      <c r="Z1643" s="88" t="s">
        <v>7830</v>
      </c>
      <c r="AA1643" s="92">
        <v>45631</v>
      </c>
    </row>
    <row r="1644" spans="1:27" ht="15.75" thickBot="1" x14ac:dyDescent="0.3">
      <c r="A1644" s="84">
        <v>1634</v>
      </c>
      <c r="B1644" s="83" t="s">
        <v>3307</v>
      </c>
      <c r="C1644" s="88">
        <v>262</v>
      </c>
      <c r="D1644" s="88" t="s">
        <v>6662</v>
      </c>
      <c r="E1644" s="88">
        <v>2024</v>
      </c>
      <c r="F1644" s="88" t="s">
        <v>6275</v>
      </c>
      <c r="G1644" s="88" t="s">
        <v>6276</v>
      </c>
      <c r="H1644" s="88">
        <v>2340</v>
      </c>
      <c r="I1644" s="88" t="s">
        <v>9530</v>
      </c>
      <c r="J1644" s="88">
        <v>7526</v>
      </c>
      <c r="K1644" s="88" t="s">
        <v>3188</v>
      </c>
      <c r="L1644" s="88" t="s">
        <v>9531</v>
      </c>
      <c r="M1644" s="88" t="s">
        <v>9532</v>
      </c>
      <c r="N1644" s="88" t="s">
        <v>6277</v>
      </c>
      <c r="O1644" s="88" t="s">
        <v>6356</v>
      </c>
      <c r="P1644" s="88" t="s">
        <v>6410</v>
      </c>
      <c r="Q1644" s="88" t="s">
        <v>9533</v>
      </c>
      <c r="R1644" s="88" t="s">
        <v>6620</v>
      </c>
      <c r="S1644" s="89" t="s">
        <v>6315</v>
      </c>
      <c r="T1644" s="88" t="s">
        <v>3308</v>
      </c>
      <c r="U1644" s="90">
        <v>1</v>
      </c>
      <c r="V1644" s="88" t="s">
        <v>9617</v>
      </c>
      <c r="W1644" s="88">
        <v>8684</v>
      </c>
      <c r="X1644" s="88">
        <v>8259</v>
      </c>
      <c r="Y1644" s="91">
        <v>2866570</v>
      </c>
      <c r="Z1644" s="88" t="s">
        <v>7855</v>
      </c>
      <c r="AA1644" s="92">
        <v>45631</v>
      </c>
    </row>
    <row r="1645" spans="1:27" ht="15.75" thickBot="1" x14ac:dyDescent="0.3">
      <c r="A1645" s="84">
        <v>1635</v>
      </c>
      <c r="B1645" s="83" t="s">
        <v>3309</v>
      </c>
      <c r="C1645" s="88">
        <v>262</v>
      </c>
      <c r="D1645" s="88" t="s">
        <v>6662</v>
      </c>
      <c r="E1645" s="88">
        <v>2024</v>
      </c>
      <c r="F1645" s="88" t="s">
        <v>6275</v>
      </c>
      <c r="G1645" s="88" t="s">
        <v>6276</v>
      </c>
      <c r="H1645" s="88">
        <v>2340</v>
      </c>
      <c r="I1645" s="88" t="s">
        <v>9530</v>
      </c>
      <c r="J1645" s="88">
        <v>7526</v>
      </c>
      <c r="K1645" s="88" t="s">
        <v>3188</v>
      </c>
      <c r="L1645" s="88" t="s">
        <v>9531</v>
      </c>
      <c r="M1645" s="88" t="s">
        <v>9532</v>
      </c>
      <c r="N1645" s="88" t="s">
        <v>6277</v>
      </c>
      <c r="O1645" s="88" t="s">
        <v>6356</v>
      </c>
      <c r="P1645" s="88" t="s">
        <v>6410</v>
      </c>
      <c r="Q1645" s="88" t="s">
        <v>9533</v>
      </c>
      <c r="R1645" s="88" t="s">
        <v>6617</v>
      </c>
      <c r="S1645" s="89" t="s">
        <v>6315</v>
      </c>
      <c r="T1645" s="88" t="s">
        <v>3310</v>
      </c>
      <c r="U1645" s="90">
        <v>1</v>
      </c>
      <c r="V1645" s="88" t="s">
        <v>9618</v>
      </c>
      <c r="W1645" s="88">
        <v>8685</v>
      </c>
      <c r="X1645" s="88">
        <v>8378</v>
      </c>
      <c r="Y1645" s="91">
        <v>8000000</v>
      </c>
      <c r="Z1645" s="88" t="s">
        <v>7699</v>
      </c>
      <c r="AA1645" s="92">
        <v>45635</v>
      </c>
    </row>
    <row r="1646" spans="1:27" ht="15.75" thickBot="1" x14ac:dyDescent="0.3">
      <c r="A1646" s="84">
        <v>1636</v>
      </c>
      <c r="B1646" s="83" t="s">
        <v>3311</v>
      </c>
      <c r="C1646" s="88">
        <v>262</v>
      </c>
      <c r="D1646" s="88" t="s">
        <v>6662</v>
      </c>
      <c r="E1646" s="88">
        <v>2024</v>
      </c>
      <c r="F1646" s="88" t="s">
        <v>6275</v>
      </c>
      <c r="G1646" s="88" t="s">
        <v>6276</v>
      </c>
      <c r="H1646" s="88">
        <v>2340</v>
      </c>
      <c r="I1646" s="88" t="s">
        <v>9530</v>
      </c>
      <c r="J1646" s="88">
        <v>7526</v>
      </c>
      <c r="K1646" s="88" t="s">
        <v>3188</v>
      </c>
      <c r="L1646" s="88" t="s">
        <v>9531</v>
      </c>
      <c r="M1646" s="88" t="s">
        <v>9532</v>
      </c>
      <c r="N1646" s="88" t="s">
        <v>6277</v>
      </c>
      <c r="O1646" s="88" t="s">
        <v>6356</v>
      </c>
      <c r="P1646" s="88" t="s">
        <v>6410</v>
      </c>
      <c r="Q1646" s="88" t="s">
        <v>9533</v>
      </c>
      <c r="R1646" s="88" t="s">
        <v>6617</v>
      </c>
      <c r="S1646" s="89" t="s">
        <v>6315</v>
      </c>
      <c r="T1646" s="88" t="s">
        <v>3312</v>
      </c>
      <c r="U1646" s="90">
        <v>1</v>
      </c>
      <c r="V1646" s="88" t="s">
        <v>9619</v>
      </c>
      <c r="W1646" s="88">
        <v>8686</v>
      </c>
      <c r="X1646" s="88">
        <v>8379</v>
      </c>
      <c r="Y1646" s="91">
        <v>4475000</v>
      </c>
      <c r="Z1646" s="88" t="s">
        <v>7853</v>
      </c>
      <c r="AA1646" s="92">
        <v>45635</v>
      </c>
    </row>
    <row r="1647" spans="1:27" ht="15.75" thickBot="1" x14ac:dyDescent="0.3">
      <c r="A1647" s="84">
        <v>1637</v>
      </c>
      <c r="B1647" s="83" t="s">
        <v>3313</v>
      </c>
      <c r="C1647" s="88">
        <v>262</v>
      </c>
      <c r="D1647" s="88" t="s">
        <v>6662</v>
      </c>
      <c r="E1647" s="88">
        <v>2024</v>
      </c>
      <c r="F1647" s="88" t="s">
        <v>6275</v>
      </c>
      <c r="G1647" s="88" t="s">
        <v>6276</v>
      </c>
      <c r="H1647" s="88">
        <v>2340</v>
      </c>
      <c r="I1647" s="88" t="s">
        <v>9530</v>
      </c>
      <c r="J1647" s="88">
        <v>7526</v>
      </c>
      <c r="K1647" s="88" t="s">
        <v>3188</v>
      </c>
      <c r="L1647" s="88" t="s">
        <v>9531</v>
      </c>
      <c r="M1647" s="88" t="s">
        <v>9532</v>
      </c>
      <c r="N1647" s="88" t="s">
        <v>6277</v>
      </c>
      <c r="O1647" s="88" t="s">
        <v>6356</v>
      </c>
      <c r="P1647" s="88" t="s">
        <v>6410</v>
      </c>
      <c r="Q1647" s="88" t="s">
        <v>9533</v>
      </c>
      <c r="R1647" s="88" t="s">
        <v>6620</v>
      </c>
      <c r="S1647" s="89" t="s">
        <v>6315</v>
      </c>
      <c r="T1647" s="88" t="s">
        <v>3314</v>
      </c>
      <c r="U1647" s="90">
        <v>1</v>
      </c>
      <c r="V1647" s="88" t="s">
        <v>9620</v>
      </c>
      <c r="W1647" s="88">
        <v>8687</v>
      </c>
      <c r="X1647" s="88">
        <v>8380</v>
      </c>
      <c r="Y1647" s="91">
        <v>2866500</v>
      </c>
      <c r="Z1647" s="88" t="s">
        <v>7861</v>
      </c>
      <c r="AA1647" s="92">
        <v>45635</v>
      </c>
    </row>
    <row r="1648" spans="1:27" ht="15.75" thickBot="1" x14ac:dyDescent="0.3">
      <c r="A1648" s="84">
        <v>1638</v>
      </c>
      <c r="B1648" s="83" t="s">
        <v>3315</v>
      </c>
      <c r="C1648" s="88">
        <v>262</v>
      </c>
      <c r="D1648" s="88" t="s">
        <v>6662</v>
      </c>
      <c r="E1648" s="88">
        <v>2024</v>
      </c>
      <c r="F1648" s="88" t="s">
        <v>6275</v>
      </c>
      <c r="G1648" s="88" t="s">
        <v>6276</v>
      </c>
      <c r="H1648" s="88">
        <v>2340</v>
      </c>
      <c r="I1648" s="88" t="s">
        <v>9530</v>
      </c>
      <c r="J1648" s="88">
        <v>7526</v>
      </c>
      <c r="K1648" s="88" t="s">
        <v>3188</v>
      </c>
      <c r="L1648" s="88" t="s">
        <v>9531</v>
      </c>
      <c r="M1648" s="88" t="s">
        <v>9532</v>
      </c>
      <c r="N1648" s="88" t="s">
        <v>6277</v>
      </c>
      <c r="O1648" s="88" t="s">
        <v>6356</v>
      </c>
      <c r="P1648" s="88" t="s">
        <v>6410</v>
      </c>
      <c r="Q1648" s="88" t="s">
        <v>9533</v>
      </c>
      <c r="R1648" s="88" t="s">
        <v>6617</v>
      </c>
      <c r="S1648" s="89" t="s">
        <v>6315</v>
      </c>
      <c r="T1648" s="88" t="s">
        <v>3316</v>
      </c>
      <c r="U1648" s="90">
        <v>1</v>
      </c>
      <c r="V1648" s="88" t="s">
        <v>9621</v>
      </c>
      <c r="W1648" s="88">
        <v>8951</v>
      </c>
      <c r="X1648" s="88">
        <v>8381</v>
      </c>
      <c r="Y1648" s="91">
        <v>4279000</v>
      </c>
      <c r="Z1648" s="88" t="s">
        <v>7730</v>
      </c>
      <c r="AA1648" s="92">
        <v>45635</v>
      </c>
    </row>
    <row r="1649" spans="1:27" ht="15.75" thickBot="1" x14ac:dyDescent="0.3">
      <c r="A1649" s="84">
        <v>1639</v>
      </c>
      <c r="B1649" s="83" t="s">
        <v>3317</v>
      </c>
      <c r="C1649" s="88">
        <v>262</v>
      </c>
      <c r="D1649" s="88" t="s">
        <v>6662</v>
      </c>
      <c r="E1649" s="88">
        <v>2024</v>
      </c>
      <c r="F1649" s="88" t="s">
        <v>6275</v>
      </c>
      <c r="G1649" s="88" t="s">
        <v>6276</v>
      </c>
      <c r="H1649" s="88">
        <v>2340</v>
      </c>
      <c r="I1649" s="88" t="s">
        <v>9530</v>
      </c>
      <c r="J1649" s="88">
        <v>7526</v>
      </c>
      <c r="K1649" s="88" t="s">
        <v>3188</v>
      </c>
      <c r="L1649" s="88" t="s">
        <v>9531</v>
      </c>
      <c r="M1649" s="88" t="s">
        <v>9532</v>
      </c>
      <c r="N1649" s="88" t="s">
        <v>6277</v>
      </c>
      <c r="O1649" s="88" t="s">
        <v>6356</v>
      </c>
      <c r="P1649" s="88" t="s">
        <v>6410</v>
      </c>
      <c r="Q1649" s="88" t="s">
        <v>9533</v>
      </c>
      <c r="R1649" s="88" t="s">
        <v>6617</v>
      </c>
      <c r="S1649" s="89" t="s">
        <v>6315</v>
      </c>
      <c r="T1649" s="88" t="s">
        <v>3318</v>
      </c>
      <c r="U1649" s="90">
        <v>1</v>
      </c>
      <c r="V1649" s="88" t="s">
        <v>9622</v>
      </c>
      <c r="W1649" s="88">
        <v>8945</v>
      </c>
      <c r="X1649" s="88">
        <v>8382</v>
      </c>
      <c r="Y1649" s="91">
        <v>5457000</v>
      </c>
      <c r="Z1649" s="88" t="s">
        <v>7750</v>
      </c>
      <c r="AA1649" s="92">
        <v>45635</v>
      </c>
    </row>
    <row r="1650" spans="1:27" ht="15.75" thickBot="1" x14ac:dyDescent="0.3">
      <c r="A1650" s="84">
        <v>1640</v>
      </c>
      <c r="B1650" s="83" t="s">
        <v>3319</v>
      </c>
      <c r="C1650" s="88">
        <v>262</v>
      </c>
      <c r="D1650" s="88" t="s">
        <v>6662</v>
      </c>
      <c r="E1650" s="88">
        <v>2024</v>
      </c>
      <c r="F1650" s="88" t="s">
        <v>6275</v>
      </c>
      <c r="G1650" s="88" t="s">
        <v>6276</v>
      </c>
      <c r="H1650" s="88">
        <v>2340</v>
      </c>
      <c r="I1650" s="88" t="s">
        <v>9530</v>
      </c>
      <c r="J1650" s="88">
        <v>7526</v>
      </c>
      <c r="K1650" s="88" t="s">
        <v>3188</v>
      </c>
      <c r="L1650" s="88" t="s">
        <v>9531</v>
      </c>
      <c r="M1650" s="88" t="s">
        <v>9532</v>
      </c>
      <c r="N1650" s="88" t="s">
        <v>6277</v>
      </c>
      <c r="O1650" s="88" t="s">
        <v>6356</v>
      </c>
      <c r="P1650" s="88" t="s">
        <v>6410</v>
      </c>
      <c r="Q1650" s="88" t="s">
        <v>9533</v>
      </c>
      <c r="R1650" s="88" t="s">
        <v>6617</v>
      </c>
      <c r="S1650" s="89" t="s">
        <v>6315</v>
      </c>
      <c r="T1650" s="88" t="s">
        <v>3320</v>
      </c>
      <c r="U1650" s="90">
        <v>1</v>
      </c>
      <c r="V1650" s="88" t="s">
        <v>9623</v>
      </c>
      <c r="W1650" s="88">
        <v>8688</v>
      </c>
      <c r="X1650" s="88">
        <v>8383</v>
      </c>
      <c r="Y1650" s="91">
        <v>5000000</v>
      </c>
      <c r="Z1650" s="88" t="s">
        <v>7742</v>
      </c>
      <c r="AA1650" s="92">
        <v>45635</v>
      </c>
    </row>
    <row r="1651" spans="1:27" ht="15.75" thickBot="1" x14ac:dyDescent="0.3">
      <c r="A1651" s="84">
        <v>1641</v>
      </c>
      <c r="B1651" s="83" t="s">
        <v>3321</v>
      </c>
      <c r="C1651" s="88">
        <v>262</v>
      </c>
      <c r="D1651" s="88" t="s">
        <v>6662</v>
      </c>
      <c r="E1651" s="88">
        <v>2024</v>
      </c>
      <c r="F1651" s="88" t="s">
        <v>6275</v>
      </c>
      <c r="G1651" s="88" t="s">
        <v>6276</v>
      </c>
      <c r="H1651" s="88">
        <v>2340</v>
      </c>
      <c r="I1651" s="88" t="s">
        <v>9530</v>
      </c>
      <c r="J1651" s="88">
        <v>7526</v>
      </c>
      <c r="K1651" s="88" t="s">
        <v>3188</v>
      </c>
      <c r="L1651" s="88" t="s">
        <v>9531</v>
      </c>
      <c r="M1651" s="88" t="s">
        <v>9532</v>
      </c>
      <c r="N1651" s="88" t="s">
        <v>6277</v>
      </c>
      <c r="O1651" s="88" t="s">
        <v>6356</v>
      </c>
      <c r="P1651" s="88" t="s">
        <v>6410</v>
      </c>
      <c r="Q1651" s="88" t="s">
        <v>9533</v>
      </c>
      <c r="R1651" s="88" t="s">
        <v>6617</v>
      </c>
      <c r="S1651" s="89" t="s">
        <v>6315</v>
      </c>
      <c r="T1651" s="88" t="s">
        <v>3322</v>
      </c>
      <c r="U1651" s="90">
        <v>1</v>
      </c>
      <c r="V1651" s="88" t="s">
        <v>9624</v>
      </c>
      <c r="W1651" s="88">
        <v>8689</v>
      </c>
      <c r="X1651" s="88">
        <v>8454</v>
      </c>
      <c r="Y1651" s="91">
        <v>8000000</v>
      </c>
      <c r="Z1651" s="88" t="s">
        <v>7754</v>
      </c>
      <c r="AA1651" s="92">
        <v>45638</v>
      </c>
    </row>
    <row r="1652" spans="1:27" ht="15.75" thickBot="1" x14ac:dyDescent="0.3">
      <c r="A1652" s="84">
        <v>1642</v>
      </c>
      <c r="B1652" s="83" t="s">
        <v>3323</v>
      </c>
      <c r="C1652" s="88">
        <v>262</v>
      </c>
      <c r="D1652" s="88" t="s">
        <v>6662</v>
      </c>
      <c r="E1652" s="88">
        <v>2024</v>
      </c>
      <c r="F1652" s="88" t="s">
        <v>6275</v>
      </c>
      <c r="G1652" s="88" t="s">
        <v>6276</v>
      </c>
      <c r="H1652" s="88">
        <v>2340</v>
      </c>
      <c r="I1652" s="88" t="s">
        <v>9530</v>
      </c>
      <c r="J1652" s="88">
        <v>7526</v>
      </c>
      <c r="K1652" s="88" t="s">
        <v>3188</v>
      </c>
      <c r="L1652" s="88" t="s">
        <v>9531</v>
      </c>
      <c r="M1652" s="88" t="s">
        <v>9532</v>
      </c>
      <c r="N1652" s="88" t="s">
        <v>6277</v>
      </c>
      <c r="O1652" s="88" t="s">
        <v>6356</v>
      </c>
      <c r="P1652" s="88" t="s">
        <v>6410</v>
      </c>
      <c r="Q1652" s="88" t="s">
        <v>9533</v>
      </c>
      <c r="R1652" s="88" t="s">
        <v>6620</v>
      </c>
      <c r="S1652" s="89" t="s">
        <v>6315</v>
      </c>
      <c r="T1652" s="88" t="s">
        <v>3324</v>
      </c>
      <c r="U1652" s="90">
        <v>1</v>
      </c>
      <c r="V1652" s="88" t="s">
        <v>9625</v>
      </c>
      <c r="W1652" s="88">
        <v>8692</v>
      </c>
      <c r="X1652" s="88">
        <v>8455</v>
      </c>
      <c r="Y1652" s="91">
        <v>3309000</v>
      </c>
      <c r="Z1652" s="88" t="s">
        <v>7784</v>
      </c>
      <c r="AA1652" s="92">
        <v>45638</v>
      </c>
    </row>
    <row r="1653" spans="1:27" ht="15.75" thickBot="1" x14ac:dyDescent="0.3">
      <c r="A1653" s="84">
        <v>1643</v>
      </c>
      <c r="B1653" s="83" t="s">
        <v>3325</v>
      </c>
      <c r="C1653" s="88">
        <v>262</v>
      </c>
      <c r="D1653" s="88" t="s">
        <v>6662</v>
      </c>
      <c r="E1653" s="88">
        <v>2024</v>
      </c>
      <c r="F1653" s="88" t="s">
        <v>6275</v>
      </c>
      <c r="G1653" s="88" t="s">
        <v>6276</v>
      </c>
      <c r="H1653" s="88">
        <v>2340</v>
      </c>
      <c r="I1653" s="88" t="s">
        <v>9530</v>
      </c>
      <c r="J1653" s="88">
        <v>7526</v>
      </c>
      <c r="K1653" s="88" t="s">
        <v>3188</v>
      </c>
      <c r="L1653" s="88" t="s">
        <v>9531</v>
      </c>
      <c r="M1653" s="88" t="s">
        <v>9532</v>
      </c>
      <c r="N1653" s="88" t="s">
        <v>6277</v>
      </c>
      <c r="O1653" s="88" t="s">
        <v>6356</v>
      </c>
      <c r="P1653" s="88" t="s">
        <v>6410</v>
      </c>
      <c r="Q1653" s="88" t="s">
        <v>9533</v>
      </c>
      <c r="R1653" s="88" t="s">
        <v>6617</v>
      </c>
      <c r="S1653" s="89" t="s">
        <v>6315</v>
      </c>
      <c r="T1653" s="88" t="s">
        <v>3326</v>
      </c>
      <c r="U1653" s="90">
        <v>1</v>
      </c>
      <c r="V1653" s="88" t="s">
        <v>9626</v>
      </c>
      <c r="W1653" s="88">
        <v>8693</v>
      </c>
      <c r="X1653" s="88">
        <v>8456</v>
      </c>
      <c r="Y1653" s="91">
        <v>4921560</v>
      </c>
      <c r="Z1653" s="88" t="s">
        <v>7865</v>
      </c>
      <c r="AA1653" s="92">
        <v>45638</v>
      </c>
    </row>
    <row r="1654" spans="1:27" ht="15.75" thickBot="1" x14ac:dyDescent="0.3">
      <c r="A1654" s="84">
        <v>1644</v>
      </c>
      <c r="B1654" s="83" t="s">
        <v>3327</v>
      </c>
      <c r="C1654" s="88">
        <v>262</v>
      </c>
      <c r="D1654" s="88" t="s">
        <v>6662</v>
      </c>
      <c r="E1654" s="88">
        <v>2024</v>
      </c>
      <c r="F1654" s="88" t="s">
        <v>6275</v>
      </c>
      <c r="G1654" s="88" t="s">
        <v>6276</v>
      </c>
      <c r="H1654" s="88">
        <v>2340</v>
      </c>
      <c r="I1654" s="88" t="s">
        <v>9530</v>
      </c>
      <c r="J1654" s="88">
        <v>7526</v>
      </c>
      <c r="K1654" s="88" t="s">
        <v>3188</v>
      </c>
      <c r="L1654" s="88" t="s">
        <v>9531</v>
      </c>
      <c r="M1654" s="88" t="s">
        <v>9532</v>
      </c>
      <c r="N1654" s="88" t="s">
        <v>6277</v>
      </c>
      <c r="O1654" s="88" t="s">
        <v>6356</v>
      </c>
      <c r="P1654" s="88" t="s">
        <v>6410</v>
      </c>
      <c r="Q1654" s="88" t="s">
        <v>9533</v>
      </c>
      <c r="R1654" s="88" t="s">
        <v>6620</v>
      </c>
      <c r="S1654" s="89" t="s">
        <v>6315</v>
      </c>
      <c r="T1654" s="88" t="s">
        <v>3328</v>
      </c>
      <c r="U1654" s="90">
        <v>1</v>
      </c>
      <c r="V1654" s="88" t="s">
        <v>9627</v>
      </c>
      <c r="W1654" s="88">
        <v>8694</v>
      </c>
      <c r="X1654" s="88">
        <v>8457</v>
      </c>
      <c r="Y1654" s="91">
        <v>3309000</v>
      </c>
      <c r="Z1654" s="88" t="s">
        <v>7835</v>
      </c>
      <c r="AA1654" s="92">
        <v>45638</v>
      </c>
    </row>
    <row r="1655" spans="1:27" ht="15.75" thickBot="1" x14ac:dyDescent="0.3">
      <c r="A1655" s="84">
        <v>1645</v>
      </c>
      <c r="B1655" s="83" t="s">
        <v>3329</v>
      </c>
      <c r="C1655" s="88">
        <v>262</v>
      </c>
      <c r="D1655" s="88" t="s">
        <v>6662</v>
      </c>
      <c r="E1655" s="88">
        <v>2024</v>
      </c>
      <c r="F1655" s="88" t="s">
        <v>6275</v>
      </c>
      <c r="G1655" s="88" t="s">
        <v>6276</v>
      </c>
      <c r="H1655" s="88">
        <v>2340</v>
      </c>
      <c r="I1655" s="88" t="s">
        <v>9530</v>
      </c>
      <c r="J1655" s="88">
        <v>7526</v>
      </c>
      <c r="K1655" s="88" t="s">
        <v>3188</v>
      </c>
      <c r="L1655" s="88" t="s">
        <v>9531</v>
      </c>
      <c r="M1655" s="88" t="s">
        <v>9532</v>
      </c>
      <c r="N1655" s="88" t="s">
        <v>6277</v>
      </c>
      <c r="O1655" s="88" t="s">
        <v>6356</v>
      </c>
      <c r="P1655" s="88" t="s">
        <v>6410</v>
      </c>
      <c r="Q1655" s="88" t="s">
        <v>9533</v>
      </c>
      <c r="R1655" s="88" t="s">
        <v>6620</v>
      </c>
      <c r="S1655" s="89" t="s">
        <v>6315</v>
      </c>
      <c r="T1655" s="88" t="s">
        <v>3330</v>
      </c>
      <c r="U1655" s="90">
        <v>1</v>
      </c>
      <c r="V1655" s="88" t="s">
        <v>9628</v>
      </c>
      <c r="W1655" s="88">
        <v>8691</v>
      </c>
      <c r="X1655" s="88">
        <v>8511</v>
      </c>
      <c r="Y1655" s="91">
        <v>3105000</v>
      </c>
      <c r="Z1655" s="88" t="s">
        <v>7774</v>
      </c>
      <c r="AA1655" s="92">
        <v>45643</v>
      </c>
    </row>
    <row r="1656" spans="1:27" ht="15.75" thickBot="1" x14ac:dyDescent="0.3">
      <c r="A1656" s="84">
        <v>1646</v>
      </c>
      <c r="B1656" s="83" t="s">
        <v>3331</v>
      </c>
      <c r="C1656" s="88">
        <v>262</v>
      </c>
      <c r="D1656" s="88" t="s">
        <v>6662</v>
      </c>
      <c r="E1656" s="88">
        <v>2024</v>
      </c>
      <c r="F1656" s="88" t="s">
        <v>6275</v>
      </c>
      <c r="G1656" s="88" t="s">
        <v>6276</v>
      </c>
      <c r="H1656" s="88">
        <v>2340</v>
      </c>
      <c r="I1656" s="88" t="s">
        <v>9530</v>
      </c>
      <c r="J1656" s="88">
        <v>7526</v>
      </c>
      <c r="K1656" s="88" t="s">
        <v>3188</v>
      </c>
      <c r="L1656" s="88" t="s">
        <v>9531</v>
      </c>
      <c r="M1656" s="88" t="s">
        <v>9532</v>
      </c>
      <c r="N1656" s="88" t="s">
        <v>6277</v>
      </c>
      <c r="O1656" s="88" t="s">
        <v>6356</v>
      </c>
      <c r="P1656" s="88" t="s">
        <v>6410</v>
      </c>
      <c r="Q1656" s="88" t="s">
        <v>9533</v>
      </c>
      <c r="R1656" s="88" t="s">
        <v>6617</v>
      </c>
      <c r="S1656" s="89" t="s">
        <v>6315</v>
      </c>
      <c r="T1656" s="88" t="s">
        <v>3332</v>
      </c>
      <c r="U1656" s="90">
        <v>1</v>
      </c>
      <c r="V1656" s="88" t="s">
        <v>9629</v>
      </c>
      <c r="W1656" s="88">
        <v>9117</v>
      </c>
      <c r="X1656" s="88">
        <v>8512</v>
      </c>
      <c r="Y1656" s="91">
        <v>24000000</v>
      </c>
      <c r="Z1656" s="88" t="s">
        <v>7727</v>
      </c>
      <c r="AA1656" s="92">
        <v>45643</v>
      </c>
    </row>
    <row r="1657" spans="1:27" ht="15.75" thickBot="1" x14ac:dyDescent="0.3">
      <c r="A1657" s="84">
        <v>1647</v>
      </c>
      <c r="B1657" s="83" t="s">
        <v>3333</v>
      </c>
      <c r="C1657" s="88">
        <v>262</v>
      </c>
      <c r="D1657" s="88" t="s">
        <v>6662</v>
      </c>
      <c r="E1657" s="88">
        <v>2024</v>
      </c>
      <c r="F1657" s="88" t="s">
        <v>6275</v>
      </c>
      <c r="G1657" s="88" t="s">
        <v>6276</v>
      </c>
      <c r="H1657" s="88">
        <v>2340</v>
      </c>
      <c r="I1657" s="88" t="s">
        <v>9530</v>
      </c>
      <c r="J1657" s="88">
        <v>7526</v>
      </c>
      <c r="K1657" s="88" t="s">
        <v>3188</v>
      </c>
      <c r="L1657" s="88" t="s">
        <v>9531</v>
      </c>
      <c r="M1657" s="88" t="s">
        <v>9532</v>
      </c>
      <c r="N1657" s="88" t="s">
        <v>6277</v>
      </c>
      <c r="O1657" s="88" t="s">
        <v>6356</v>
      </c>
      <c r="P1657" s="88" t="s">
        <v>6410</v>
      </c>
      <c r="Q1657" s="88" t="s">
        <v>9533</v>
      </c>
      <c r="R1657" s="88" t="s">
        <v>6617</v>
      </c>
      <c r="S1657" s="89" t="s">
        <v>6315</v>
      </c>
      <c r="T1657" s="88" t="s">
        <v>3334</v>
      </c>
      <c r="U1657" s="90">
        <v>1</v>
      </c>
      <c r="V1657" s="88" t="s">
        <v>9630</v>
      </c>
      <c r="W1657" s="88">
        <v>9118</v>
      </c>
      <c r="X1657" s="88">
        <v>8513</v>
      </c>
      <c r="Y1657" s="91">
        <v>12000000</v>
      </c>
      <c r="Z1657" s="88" t="s">
        <v>7717</v>
      </c>
      <c r="AA1657" s="92">
        <v>45643</v>
      </c>
    </row>
    <row r="1658" spans="1:27" ht="15.75" thickBot="1" x14ac:dyDescent="0.3">
      <c r="A1658" s="84">
        <v>1648</v>
      </c>
      <c r="B1658" s="83" t="s">
        <v>3335</v>
      </c>
      <c r="C1658" s="88">
        <v>262</v>
      </c>
      <c r="D1658" s="88" t="s">
        <v>6662</v>
      </c>
      <c r="E1658" s="88">
        <v>2024</v>
      </c>
      <c r="F1658" s="88" t="s">
        <v>6275</v>
      </c>
      <c r="G1658" s="88" t="s">
        <v>6276</v>
      </c>
      <c r="H1658" s="88">
        <v>2340</v>
      </c>
      <c r="I1658" s="88" t="s">
        <v>9530</v>
      </c>
      <c r="J1658" s="88">
        <v>7526</v>
      </c>
      <c r="K1658" s="88" t="s">
        <v>3188</v>
      </c>
      <c r="L1658" s="88" t="s">
        <v>9531</v>
      </c>
      <c r="M1658" s="88" t="s">
        <v>9532</v>
      </c>
      <c r="N1658" s="88" t="s">
        <v>6277</v>
      </c>
      <c r="O1658" s="88" t="s">
        <v>6356</v>
      </c>
      <c r="P1658" s="88" t="s">
        <v>6410</v>
      </c>
      <c r="Q1658" s="88" t="s">
        <v>9533</v>
      </c>
      <c r="R1658" s="88" t="s">
        <v>6617</v>
      </c>
      <c r="S1658" s="89" t="s">
        <v>6315</v>
      </c>
      <c r="T1658" s="88" t="s">
        <v>3336</v>
      </c>
      <c r="U1658" s="90">
        <v>1</v>
      </c>
      <c r="V1658" s="88" t="s">
        <v>9631</v>
      </c>
      <c r="W1658" s="88">
        <v>9119</v>
      </c>
      <c r="X1658" s="88">
        <v>8514</v>
      </c>
      <c r="Y1658" s="91">
        <v>20172000</v>
      </c>
      <c r="Z1658" s="88" t="s">
        <v>7756</v>
      </c>
      <c r="AA1658" s="92">
        <v>45643</v>
      </c>
    </row>
    <row r="1659" spans="1:27" ht="15.75" thickBot="1" x14ac:dyDescent="0.3">
      <c r="A1659" s="84">
        <v>1649</v>
      </c>
      <c r="B1659" s="83" t="s">
        <v>3337</v>
      </c>
      <c r="C1659" s="88">
        <v>262</v>
      </c>
      <c r="D1659" s="88" t="s">
        <v>6662</v>
      </c>
      <c r="E1659" s="88">
        <v>2024</v>
      </c>
      <c r="F1659" s="88" t="s">
        <v>6275</v>
      </c>
      <c r="G1659" s="88" t="s">
        <v>6276</v>
      </c>
      <c r="H1659" s="88">
        <v>2340</v>
      </c>
      <c r="I1659" s="88" t="s">
        <v>9530</v>
      </c>
      <c r="J1659" s="88">
        <v>7526</v>
      </c>
      <c r="K1659" s="88" t="s">
        <v>3188</v>
      </c>
      <c r="L1659" s="88" t="s">
        <v>9531</v>
      </c>
      <c r="M1659" s="88" t="s">
        <v>9532</v>
      </c>
      <c r="N1659" s="88" t="s">
        <v>6277</v>
      </c>
      <c r="O1659" s="88" t="s">
        <v>6356</v>
      </c>
      <c r="P1659" s="88" t="s">
        <v>6410</v>
      </c>
      <c r="Q1659" s="88" t="s">
        <v>9533</v>
      </c>
      <c r="R1659" s="88" t="s">
        <v>6620</v>
      </c>
      <c r="S1659" s="89" t="s">
        <v>6315</v>
      </c>
      <c r="T1659" s="88" t="s">
        <v>3338</v>
      </c>
      <c r="U1659" s="90">
        <v>1</v>
      </c>
      <c r="V1659" s="88" t="s">
        <v>9632</v>
      </c>
      <c r="W1659" s="88">
        <v>8946</v>
      </c>
      <c r="X1659" s="88">
        <v>8643</v>
      </c>
      <c r="Y1659" s="91">
        <v>2866570</v>
      </c>
      <c r="Z1659" s="88" t="s">
        <v>7689</v>
      </c>
      <c r="AA1659" s="92">
        <v>45646</v>
      </c>
    </row>
    <row r="1660" spans="1:27" ht="15.75" thickBot="1" x14ac:dyDescent="0.3">
      <c r="A1660" s="84">
        <v>1650</v>
      </c>
      <c r="B1660" s="83" t="s">
        <v>3339</v>
      </c>
      <c r="C1660" s="88">
        <v>262</v>
      </c>
      <c r="D1660" s="88" t="s">
        <v>6662</v>
      </c>
      <c r="E1660" s="88">
        <v>2024</v>
      </c>
      <c r="F1660" s="88" t="s">
        <v>6275</v>
      </c>
      <c r="G1660" s="88" t="s">
        <v>6276</v>
      </c>
      <c r="H1660" s="88">
        <v>2340</v>
      </c>
      <c r="I1660" s="88" t="s">
        <v>9530</v>
      </c>
      <c r="J1660" s="88">
        <v>7526</v>
      </c>
      <c r="K1660" s="88" t="s">
        <v>3188</v>
      </c>
      <c r="L1660" s="88" t="s">
        <v>9531</v>
      </c>
      <c r="M1660" s="88" t="s">
        <v>9532</v>
      </c>
      <c r="N1660" s="88" t="s">
        <v>6277</v>
      </c>
      <c r="O1660" s="88" t="s">
        <v>6356</v>
      </c>
      <c r="P1660" s="88" t="s">
        <v>6410</v>
      </c>
      <c r="Q1660" s="88" t="s">
        <v>9533</v>
      </c>
      <c r="R1660" s="88" t="s">
        <v>6617</v>
      </c>
      <c r="S1660" s="89" t="s">
        <v>6315</v>
      </c>
      <c r="T1660" s="88" t="s">
        <v>3340</v>
      </c>
      <c r="U1660" s="90">
        <v>1</v>
      </c>
      <c r="V1660" s="88" t="s">
        <v>9633</v>
      </c>
      <c r="W1660" s="88">
        <v>8949</v>
      </c>
      <c r="X1660" s="88">
        <v>8644</v>
      </c>
      <c r="Y1660" s="91">
        <v>5492200</v>
      </c>
      <c r="Z1660" s="88" t="s">
        <v>7695</v>
      </c>
      <c r="AA1660" s="92">
        <v>45646</v>
      </c>
    </row>
    <row r="1661" spans="1:27" ht="15.75" thickBot="1" x14ac:dyDescent="0.3">
      <c r="A1661" s="84">
        <v>1651</v>
      </c>
      <c r="B1661" s="83" t="s">
        <v>3341</v>
      </c>
      <c r="C1661" s="88">
        <v>262</v>
      </c>
      <c r="D1661" s="88" t="s">
        <v>6662</v>
      </c>
      <c r="E1661" s="88">
        <v>2024</v>
      </c>
      <c r="F1661" s="88" t="s">
        <v>6275</v>
      </c>
      <c r="G1661" s="88" t="s">
        <v>6276</v>
      </c>
      <c r="H1661" s="88">
        <v>2340</v>
      </c>
      <c r="I1661" s="88" t="s">
        <v>9530</v>
      </c>
      <c r="J1661" s="88">
        <v>7526</v>
      </c>
      <c r="K1661" s="88" t="s">
        <v>3188</v>
      </c>
      <c r="L1661" s="88" t="s">
        <v>9531</v>
      </c>
      <c r="M1661" s="88" t="s">
        <v>9532</v>
      </c>
      <c r="N1661" s="88" t="s">
        <v>6277</v>
      </c>
      <c r="O1661" s="88" t="s">
        <v>6356</v>
      </c>
      <c r="P1661" s="88" t="s">
        <v>6410</v>
      </c>
      <c r="Q1661" s="88" t="s">
        <v>9533</v>
      </c>
      <c r="R1661" s="88" t="s">
        <v>6620</v>
      </c>
      <c r="S1661" s="89" t="s">
        <v>6315</v>
      </c>
      <c r="T1661" s="88" t="s">
        <v>3342</v>
      </c>
      <c r="U1661" s="90">
        <v>1</v>
      </c>
      <c r="V1661" s="88" t="s">
        <v>9634</v>
      </c>
      <c r="W1661" s="88">
        <v>8950</v>
      </c>
      <c r="X1661" s="88">
        <v>8645</v>
      </c>
      <c r="Y1661" s="91">
        <v>2866570</v>
      </c>
      <c r="Z1661" s="88" t="s">
        <v>7723</v>
      </c>
      <c r="AA1661" s="92">
        <v>45646</v>
      </c>
    </row>
    <row r="1662" spans="1:27" ht="15.75" thickBot="1" x14ac:dyDescent="0.3">
      <c r="A1662" s="84">
        <v>1652</v>
      </c>
      <c r="B1662" s="83" t="s">
        <v>3343</v>
      </c>
      <c r="C1662" s="88">
        <v>262</v>
      </c>
      <c r="D1662" s="88" t="s">
        <v>6662</v>
      </c>
      <c r="E1662" s="88">
        <v>2024</v>
      </c>
      <c r="F1662" s="88" t="s">
        <v>6275</v>
      </c>
      <c r="G1662" s="88" t="s">
        <v>6276</v>
      </c>
      <c r="H1662" s="88">
        <v>2340</v>
      </c>
      <c r="I1662" s="88" t="s">
        <v>9530</v>
      </c>
      <c r="J1662" s="88">
        <v>7526</v>
      </c>
      <c r="K1662" s="88" t="s">
        <v>3188</v>
      </c>
      <c r="L1662" s="88" t="s">
        <v>9531</v>
      </c>
      <c r="M1662" s="88" t="s">
        <v>9532</v>
      </c>
      <c r="N1662" s="88" t="s">
        <v>6277</v>
      </c>
      <c r="O1662" s="88" t="s">
        <v>6356</v>
      </c>
      <c r="P1662" s="88" t="s">
        <v>6410</v>
      </c>
      <c r="Q1662" s="88" t="s">
        <v>9533</v>
      </c>
      <c r="R1662" s="88" t="s">
        <v>6617</v>
      </c>
      <c r="S1662" s="89" t="s">
        <v>6315</v>
      </c>
      <c r="T1662" s="88" t="s">
        <v>3344</v>
      </c>
      <c r="U1662" s="90">
        <v>1</v>
      </c>
      <c r="V1662" s="88" t="s">
        <v>9635</v>
      </c>
      <c r="W1662" s="88">
        <v>8953</v>
      </c>
      <c r="X1662" s="88">
        <v>8646</v>
      </c>
      <c r="Y1662" s="91">
        <v>5720000</v>
      </c>
      <c r="Z1662" s="88" t="s">
        <v>7744</v>
      </c>
      <c r="AA1662" s="92">
        <v>45646</v>
      </c>
    </row>
    <row r="1663" spans="1:27" ht="15.75" thickBot="1" x14ac:dyDescent="0.3">
      <c r="A1663" s="84">
        <v>1653</v>
      </c>
      <c r="B1663" s="83" t="s">
        <v>3345</v>
      </c>
      <c r="C1663" s="88">
        <v>262</v>
      </c>
      <c r="D1663" s="88" t="s">
        <v>6662</v>
      </c>
      <c r="E1663" s="88">
        <v>2024</v>
      </c>
      <c r="F1663" s="88" t="s">
        <v>6275</v>
      </c>
      <c r="G1663" s="88" t="s">
        <v>6276</v>
      </c>
      <c r="H1663" s="88">
        <v>2340</v>
      </c>
      <c r="I1663" s="88" t="s">
        <v>9530</v>
      </c>
      <c r="J1663" s="88">
        <v>7526</v>
      </c>
      <c r="K1663" s="88" t="s">
        <v>3188</v>
      </c>
      <c r="L1663" s="88" t="s">
        <v>9531</v>
      </c>
      <c r="M1663" s="88" t="s">
        <v>9532</v>
      </c>
      <c r="N1663" s="88" t="s">
        <v>6277</v>
      </c>
      <c r="O1663" s="88" t="s">
        <v>6356</v>
      </c>
      <c r="P1663" s="88" t="s">
        <v>6410</v>
      </c>
      <c r="Q1663" s="88" t="s">
        <v>9533</v>
      </c>
      <c r="R1663" s="88" t="s">
        <v>6617</v>
      </c>
      <c r="S1663" s="89" t="s">
        <v>6315</v>
      </c>
      <c r="T1663" s="88" t="s">
        <v>3346</v>
      </c>
      <c r="U1663" s="90">
        <v>0</v>
      </c>
      <c r="V1663" s="88" t="s">
        <v>9636</v>
      </c>
      <c r="W1663" s="88">
        <v>9114</v>
      </c>
      <c r="X1663" s="88">
        <v>8647</v>
      </c>
      <c r="Y1663" s="91">
        <v>18000000</v>
      </c>
      <c r="Z1663" s="88" t="s">
        <v>9637</v>
      </c>
      <c r="AA1663" s="92">
        <v>45646</v>
      </c>
    </row>
    <row r="1664" spans="1:27" ht="15.75" thickBot="1" x14ac:dyDescent="0.3">
      <c r="A1664" s="84">
        <v>1654</v>
      </c>
      <c r="B1664" s="83" t="s">
        <v>3347</v>
      </c>
      <c r="C1664" s="88">
        <v>262</v>
      </c>
      <c r="D1664" s="88" t="s">
        <v>6662</v>
      </c>
      <c r="E1664" s="88">
        <v>2024</v>
      </c>
      <c r="F1664" s="88" t="s">
        <v>6275</v>
      </c>
      <c r="G1664" s="88" t="s">
        <v>6276</v>
      </c>
      <c r="H1664" s="88">
        <v>2340</v>
      </c>
      <c r="I1664" s="88" t="s">
        <v>9530</v>
      </c>
      <c r="J1664" s="88">
        <v>7526</v>
      </c>
      <c r="K1664" s="88" t="s">
        <v>3188</v>
      </c>
      <c r="L1664" s="88" t="s">
        <v>9531</v>
      </c>
      <c r="M1664" s="88" t="s">
        <v>9532</v>
      </c>
      <c r="N1664" s="88" t="s">
        <v>6277</v>
      </c>
      <c r="O1664" s="88" t="s">
        <v>6356</v>
      </c>
      <c r="P1664" s="88" t="s">
        <v>6410</v>
      </c>
      <c r="Q1664" s="88" t="s">
        <v>9533</v>
      </c>
      <c r="R1664" s="88" t="s">
        <v>6617</v>
      </c>
      <c r="S1664" s="89" t="s">
        <v>6315</v>
      </c>
      <c r="T1664" s="88" t="s">
        <v>3348</v>
      </c>
      <c r="U1664" s="90">
        <v>0</v>
      </c>
      <c r="V1664" s="88" t="s">
        <v>9638</v>
      </c>
      <c r="W1664" s="88">
        <v>9115</v>
      </c>
      <c r="X1664" s="88">
        <v>8648</v>
      </c>
      <c r="Y1664" s="91">
        <v>18600000</v>
      </c>
      <c r="Z1664" s="88" t="s">
        <v>9639</v>
      </c>
      <c r="AA1664" s="92">
        <v>45646</v>
      </c>
    </row>
    <row r="1665" spans="1:27" ht="15.75" thickBot="1" x14ac:dyDescent="0.3">
      <c r="A1665" s="84">
        <v>1655</v>
      </c>
      <c r="B1665" s="83" t="s">
        <v>3349</v>
      </c>
      <c r="C1665" s="88">
        <v>262</v>
      </c>
      <c r="D1665" s="88" t="s">
        <v>6662</v>
      </c>
      <c r="E1665" s="88">
        <v>2024</v>
      </c>
      <c r="F1665" s="88" t="s">
        <v>6275</v>
      </c>
      <c r="G1665" s="88" t="s">
        <v>6276</v>
      </c>
      <c r="H1665" s="88">
        <v>2340</v>
      </c>
      <c r="I1665" s="88" t="s">
        <v>9530</v>
      </c>
      <c r="J1665" s="88">
        <v>7526</v>
      </c>
      <c r="K1665" s="88" t="s">
        <v>3188</v>
      </c>
      <c r="L1665" s="88" t="s">
        <v>9531</v>
      </c>
      <c r="M1665" s="88" t="s">
        <v>9532</v>
      </c>
      <c r="N1665" s="88" t="s">
        <v>6277</v>
      </c>
      <c r="O1665" s="88" t="s">
        <v>6356</v>
      </c>
      <c r="P1665" s="88" t="s">
        <v>6410</v>
      </c>
      <c r="Q1665" s="88" t="s">
        <v>9533</v>
      </c>
      <c r="R1665" s="88" t="s">
        <v>6617</v>
      </c>
      <c r="S1665" s="89" t="s">
        <v>6315</v>
      </c>
      <c r="T1665" s="88" t="s">
        <v>3350</v>
      </c>
      <c r="U1665" s="90">
        <v>0</v>
      </c>
      <c r="V1665" s="88" t="s">
        <v>9640</v>
      </c>
      <c r="W1665" s="88">
        <v>9112</v>
      </c>
      <c r="X1665" s="88">
        <v>8649</v>
      </c>
      <c r="Y1665" s="91">
        <v>32000000</v>
      </c>
      <c r="Z1665" s="88" t="s">
        <v>9641</v>
      </c>
      <c r="AA1665" s="92">
        <v>45646</v>
      </c>
    </row>
    <row r="1666" spans="1:27" ht="15.75" thickBot="1" x14ac:dyDescent="0.3">
      <c r="A1666" s="84">
        <v>1656</v>
      </c>
      <c r="B1666" s="83" t="s">
        <v>3351</v>
      </c>
      <c r="C1666" s="88">
        <v>262</v>
      </c>
      <c r="D1666" s="88" t="s">
        <v>6662</v>
      </c>
      <c r="E1666" s="88">
        <v>2024</v>
      </c>
      <c r="F1666" s="88" t="s">
        <v>6275</v>
      </c>
      <c r="G1666" s="88" t="s">
        <v>6276</v>
      </c>
      <c r="H1666" s="88">
        <v>2340</v>
      </c>
      <c r="I1666" s="88" t="s">
        <v>9530</v>
      </c>
      <c r="J1666" s="88">
        <v>7526</v>
      </c>
      <c r="K1666" s="88" t="s">
        <v>3188</v>
      </c>
      <c r="L1666" s="88" t="s">
        <v>9531</v>
      </c>
      <c r="M1666" s="88" t="s">
        <v>9532</v>
      </c>
      <c r="N1666" s="88" t="s">
        <v>6277</v>
      </c>
      <c r="O1666" s="88" t="s">
        <v>6356</v>
      </c>
      <c r="P1666" s="88" t="s">
        <v>6410</v>
      </c>
      <c r="Q1666" s="88" t="s">
        <v>9533</v>
      </c>
      <c r="R1666" s="88" t="s">
        <v>6617</v>
      </c>
      <c r="S1666" s="89" t="s">
        <v>6315</v>
      </c>
      <c r="T1666" s="88" t="s">
        <v>3352</v>
      </c>
      <c r="U1666" s="90">
        <v>0</v>
      </c>
      <c r="V1666" s="88" t="s">
        <v>9642</v>
      </c>
      <c r="W1666" s="88">
        <v>9113</v>
      </c>
      <c r="X1666" s="88">
        <v>8650</v>
      </c>
      <c r="Y1666" s="91">
        <v>11805500</v>
      </c>
      <c r="Z1666" s="88" t="s">
        <v>9643</v>
      </c>
      <c r="AA1666" s="92">
        <v>45646</v>
      </c>
    </row>
    <row r="1667" spans="1:27" ht="15.75" thickBot="1" x14ac:dyDescent="0.3">
      <c r="A1667" s="84">
        <v>1657</v>
      </c>
      <c r="B1667" s="83" t="s">
        <v>3353</v>
      </c>
      <c r="C1667" s="88">
        <v>262</v>
      </c>
      <c r="D1667" s="88" t="s">
        <v>6662</v>
      </c>
      <c r="E1667" s="88">
        <v>2024</v>
      </c>
      <c r="F1667" s="88" t="s">
        <v>6275</v>
      </c>
      <c r="G1667" s="88" t="s">
        <v>6276</v>
      </c>
      <c r="H1667" s="88">
        <v>2340</v>
      </c>
      <c r="I1667" s="88" t="s">
        <v>9530</v>
      </c>
      <c r="J1667" s="88">
        <v>7526</v>
      </c>
      <c r="K1667" s="88" t="s">
        <v>3188</v>
      </c>
      <c r="L1667" s="88" t="s">
        <v>9531</v>
      </c>
      <c r="M1667" s="88" t="s">
        <v>9532</v>
      </c>
      <c r="N1667" s="88" t="s">
        <v>6277</v>
      </c>
      <c r="O1667" s="88" t="s">
        <v>6356</v>
      </c>
      <c r="P1667" s="88" t="s">
        <v>6410</v>
      </c>
      <c r="Q1667" s="88" t="s">
        <v>9533</v>
      </c>
      <c r="R1667" s="88" t="s">
        <v>6617</v>
      </c>
      <c r="S1667" s="89" t="s">
        <v>6315</v>
      </c>
      <c r="T1667" s="88" t="s">
        <v>3354</v>
      </c>
      <c r="U1667" s="90">
        <v>0</v>
      </c>
      <c r="V1667" s="88" t="s">
        <v>9644</v>
      </c>
      <c r="W1667" s="88">
        <v>9116</v>
      </c>
      <c r="X1667" s="88">
        <v>8651</v>
      </c>
      <c r="Y1667" s="91">
        <v>18600000</v>
      </c>
      <c r="Z1667" s="88" t="s">
        <v>9645</v>
      </c>
      <c r="AA1667" s="92">
        <v>45646</v>
      </c>
    </row>
    <row r="1668" spans="1:27" ht="15.75" thickBot="1" x14ac:dyDescent="0.3">
      <c r="A1668" s="84">
        <v>1658</v>
      </c>
      <c r="B1668" s="83" t="s">
        <v>3355</v>
      </c>
      <c r="C1668" s="88">
        <v>262</v>
      </c>
      <c r="D1668" s="88" t="s">
        <v>6662</v>
      </c>
      <c r="E1668" s="88">
        <v>2024</v>
      </c>
      <c r="F1668" s="88" t="s">
        <v>6275</v>
      </c>
      <c r="G1668" s="88" t="s">
        <v>6276</v>
      </c>
      <c r="H1668" s="88">
        <v>2340</v>
      </c>
      <c r="I1668" s="88" t="s">
        <v>9530</v>
      </c>
      <c r="J1668" s="88">
        <v>7526</v>
      </c>
      <c r="K1668" s="88" t="s">
        <v>3188</v>
      </c>
      <c r="L1668" s="88" t="s">
        <v>9531</v>
      </c>
      <c r="M1668" s="88" t="s">
        <v>9532</v>
      </c>
      <c r="N1668" s="88" t="s">
        <v>6277</v>
      </c>
      <c r="O1668" s="88" t="s">
        <v>6356</v>
      </c>
      <c r="P1668" s="88" t="s">
        <v>6410</v>
      </c>
      <c r="Q1668" s="88" t="s">
        <v>9533</v>
      </c>
      <c r="R1668" s="88" t="s">
        <v>6617</v>
      </c>
      <c r="S1668" s="89" t="s">
        <v>6315</v>
      </c>
      <c r="T1668" s="88" t="s">
        <v>3356</v>
      </c>
      <c r="U1668" s="90">
        <v>1</v>
      </c>
      <c r="V1668" s="88" t="s">
        <v>9646</v>
      </c>
      <c r="W1668" s="88">
        <v>8690</v>
      </c>
      <c r="X1668" s="88">
        <v>8652</v>
      </c>
      <c r="Y1668" s="91">
        <v>6000000</v>
      </c>
      <c r="Z1668" s="88" t="s">
        <v>7760</v>
      </c>
      <c r="AA1668" s="92">
        <v>45646</v>
      </c>
    </row>
    <row r="1669" spans="1:27" ht="15.75" thickBot="1" x14ac:dyDescent="0.3">
      <c r="A1669" s="84">
        <v>1659</v>
      </c>
      <c r="B1669" s="83" t="s">
        <v>3357</v>
      </c>
      <c r="C1669" s="88">
        <v>262</v>
      </c>
      <c r="D1669" s="88" t="s">
        <v>6662</v>
      </c>
      <c r="E1669" s="88">
        <v>2024</v>
      </c>
      <c r="F1669" s="88" t="s">
        <v>6275</v>
      </c>
      <c r="G1669" s="88" t="s">
        <v>6276</v>
      </c>
      <c r="H1669" s="88">
        <v>2340</v>
      </c>
      <c r="I1669" s="88" t="s">
        <v>9530</v>
      </c>
      <c r="J1669" s="88">
        <v>7526</v>
      </c>
      <c r="K1669" s="88" t="s">
        <v>3188</v>
      </c>
      <c r="L1669" s="88" t="s">
        <v>9531</v>
      </c>
      <c r="M1669" s="88" t="s">
        <v>9532</v>
      </c>
      <c r="N1669" s="88" t="s">
        <v>6277</v>
      </c>
      <c r="O1669" s="88" t="s">
        <v>6356</v>
      </c>
      <c r="P1669" s="88" t="s">
        <v>6410</v>
      </c>
      <c r="Q1669" s="88" t="s">
        <v>9533</v>
      </c>
      <c r="R1669" s="88" t="s">
        <v>6617</v>
      </c>
      <c r="S1669" s="89" t="s">
        <v>6315</v>
      </c>
      <c r="T1669" s="88" t="s">
        <v>3358</v>
      </c>
      <c r="U1669" s="90">
        <v>1</v>
      </c>
      <c r="V1669" s="88" t="s">
        <v>9647</v>
      </c>
      <c r="W1669" s="88">
        <v>8948</v>
      </c>
      <c r="X1669" s="88">
        <v>8654</v>
      </c>
      <c r="Y1669" s="91">
        <v>6200000</v>
      </c>
      <c r="Z1669" s="88" t="s">
        <v>7705</v>
      </c>
      <c r="AA1669" s="92">
        <v>45646</v>
      </c>
    </row>
    <row r="1670" spans="1:27" ht="15.75" thickBot="1" x14ac:dyDescent="0.3">
      <c r="A1670" s="84">
        <v>1660</v>
      </c>
      <c r="B1670" s="83" t="s">
        <v>3359</v>
      </c>
      <c r="C1670" s="88">
        <v>262</v>
      </c>
      <c r="D1670" s="88" t="s">
        <v>6662</v>
      </c>
      <c r="E1670" s="88">
        <v>2024</v>
      </c>
      <c r="F1670" s="88" t="s">
        <v>6275</v>
      </c>
      <c r="G1670" s="88" t="s">
        <v>6276</v>
      </c>
      <c r="H1670" s="88">
        <v>2340</v>
      </c>
      <c r="I1670" s="88" t="s">
        <v>9530</v>
      </c>
      <c r="J1670" s="88">
        <v>7526</v>
      </c>
      <c r="K1670" s="88" t="s">
        <v>3188</v>
      </c>
      <c r="L1670" s="88" t="s">
        <v>9531</v>
      </c>
      <c r="M1670" s="88" t="s">
        <v>9532</v>
      </c>
      <c r="N1670" s="88" t="s">
        <v>6277</v>
      </c>
      <c r="O1670" s="88" t="s">
        <v>6356</v>
      </c>
      <c r="P1670" s="88" t="s">
        <v>6410</v>
      </c>
      <c r="Q1670" s="88" t="s">
        <v>9533</v>
      </c>
      <c r="R1670" s="88" t="s">
        <v>6617</v>
      </c>
      <c r="S1670" s="89" t="s">
        <v>6315</v>
      </c>
      <c r="T1670" s="88" t="s">
        <v>3360</v>
      </c>
      <c r="U1670" s="90">
        <v>1</v>
      </c>
      <c r="V1670" s="88" t="s">
        <v>9648</v>
      </c>
      <c r="W1670" s="88">
        <v>8952</v>
      </c>
      <c r="X1670" s="88">
        <v>8655</v>
      </c>
      <c r="Y1670" s="91">
        <v>7000000</v>
      </c>
      <c r="Z1670" s="88" t="s">
        <v>7725</v>
      </c>
      <c r="AA1670" s="92">
        <v>45646</v>
      </c>
    </row>
    <row r="1671" spans="1:27" ht="15.75" thickBot="1" x14ac:dyDescent="0.3">
      <c r="A1671" s="84">
        <v>1661</v>
      </c>
      <c r="B1671" s="83" t="s">
        <v>3361</v>
      </c>
      <c r="C1671" s="88">
        <v>262</v>
      </c>
      <c r="D1671" s="88" t="s">
        <v>6662</v>
      </c>
      <c r="E1671" s="88">
        <v>2024</v>
      </c>
      <c r="F1671" s="88" t="s">
        <v>6275</v>
      </c>
      <c r="G1671" s="88" t="s">
        <v>6276</v>
      </c>
      <c r="H1671" s="88">
        <v>2340</v>
      </c>
      <c r="I1671" s="88" t="s">
        <v>9530</v>
      </c>
      <c r="J1671" s="88">
        <v>7526</v>
      </c>
      <c r="K1671" s="88" t="s">
        <v>3188</v>
      </c>
      <c r="L1671" s="88" t="s">
        <v>9531</v>
      </c>
      <c r="M1671" s="88" t="s">
        <v>9532</v>
      </c>
      <c r="N1671" s="88" t="s">
        <v>6277</v>
      </c>
      <c r="O1671" s="88" t="s">
        <v>6356</v>
      </c>
      <c r="P1671" s="88" t="s">
        <v>6410</v>
      </c>
      <c r="Q1671" s="88" t="s">
        <v>9533</v>
      </c>
      <c r="R1671" s="88" t="s">
        <v>6617</v>
      </c>
      <c r="S1671" s="89" t="s">
        <v>6315</v>
      </c>
      <c r="T1671" s="88" t="s">
        <v>3362</v>
      </c>
      <c r="U1671" s="90">
        <v>0</v>
      </c>
      <c r="V1671" s="88" t="s">
        <v>9649</v>
      </c>
      <c r="W1671" s="88">
        <v>9111</v>
      </c>
      <c r="X1671" s="88">
        <v>8687</v>
      </c>
      <c r="Y1671" s="91">
        <v>10955000</v>
      </c>
      <c r="Z1671" s="88" t="s">
        <v>9650</v>
      </c>
      <c r="AA1671" s="92">
        <v>45649</v>
      </c>
    </row>
    <row r="1672" spans="1:27" ht="15.75" thickBot="1" x14ac:dyDescent="0.3">
      <c r="A1672" s="84">
        <v>1662</v>
      </c>
      <c r="B1672" s="83" t="s">
        <v>3363</v>
      </c>
      <c r="C1672" s="88">
        <v>262</v>
      </c>
      <c r="D1672" s="88" t="s">
        <v>6662</v>
      </c>
      <c r="E1672" s="88">
        <v>2024</v>
      </c>
      <c r="F1672" s="88" t="s">
        <v>6275</v>
      </c>
      <c r="G1672" s="88" t="s">
        <v>6276</v>
      </c>
      <c r="H1672" s="88">
        <v>2212</v>
      </c>
      <c r="I1672" s="88" t="s">
        <v>9651</v>
      </c>
      <c r="J1672" s="88">
        <v>7223</v>
      </c>
      <c r="K1672" s="88" t="s">
        <v>22</v>
      </c>
      <c r="L1672" s="88">
        <v>11027701</v>
      </c>
      <c r="M1672" s="88" t="s">
        <v>9652</v>
      </c>
      <c r="N1672" s="88" t="s">
        <v>6270</v>
      </c>
      <c r="O1672" s="88" t="s">
        <v>6356</v>
      </c>
      <c r="P1672" s="88" t="s">
        <v>6410</v>
      </c>
      <c r="Q1672" s="88" t="s">
        <v>9653</v>
      </c>
      <c r="R1672" s="88" t="s">
        <v>6322</v>
      </c>
      <c r="S1672" s="89" t="s">
        <v>6267</v>
      </c>
      <c r="T1672" s="88" t="s">
        <v>3365</v>
      </c>
      <c r="U1672" s="95">
        <v>5</v>
      </c>
      <c r="V1672" s="88" t="s">
        <v>9654</v>
      </c>
      <c r="W1672" s="88">
        <v>7512</v>
      </c>
      <c r="X1672" s="88">
        <v>7301</v>
      </c>
      <c r="Y1672" s="91">
        <v>583000000</v>
      </c>
      <c r="Z1672" s="88" t="s">
        <v>6710</v>
      </c>
      <c r="AA1672" s="92">
        <v>45482</v>
      </c>
    </row>
    <row r="1673" spans="1:27" ht="15.75" thickBot="1" x14ac:dyDescent="0.3">
      <c r="A1673" s="84">
        <v>1663</v>
      </c>
      <c r="B1673" s="83" t="s">
        <v>3366</v>
      </c>
      <c r="C1673" s="88">
        <v>262</v>
      </c>
      <c r="D1673" s="88" t="s">
        <v>6662</v>
      </c>
      <c r="E1673" s="88">
        <v>2024</v>
      </c>
      <c r="F1673" s="88" t="s">
        <v>6275</v>
      </c>
      <c r="G1673" s="88" t="s">
        <v>6276</v>
      </c>
      <c r="H1673" s="88">
        <v>2212</v>
      </c>
      <c r="I1673" s="88" t="s">
        <v>9651</v>
      </c>
      <c r="J1673" s="88">
        <v>7223</v>
      </c>
      <c r="K1673" s="88" t="s">
        <v>22</v>
      </c>
      <c r="L1673" s="88">
        <v>11027701</v>
      </c>
      <c r="M1673" s="88" t="s">
        <v>9652</v>
      </c>
      <c r="N1673" s="88" t="s">
        <v>6277</v>
      </c>
      <c r="O1673" s="88" t="s">
        <v>6328</v>
      </c>
      <c r="P1673" s="88" t="s">
        <v>6480</v>
      </c>
      <c r="Q1673" s="88" t="s">
        <v>9655</v>
      </c>
      <c r="R1673" s="88" t="s">
        <v>6394</v>
      </c>
      <c r="S1673" s="89" t="s">
        <v>6363</v>
      </c>
      <c r="T1673" s="88" t="s">
        <v>3367</v>
      </c>
      <c r="U1673" s="90">
        <v>0</v>
      </c>
      <c r="V1673" s="88" t="s">
        <v>9656</v>
      </c>
      <c r="W1673" s="88">
        <v>7505</v>
      </c>
      <c r="X1673" s="88">
        <v>7303</v>
      </c>
      <c r="Y1673" s="91">
        <v>340918047</v>
      </c>
      <c r="Z1673" s="88" t="s">
        <v>9657</v>
      </c>
      <c r="AA1673" s="92">
        <v>45483</v>
      </c>
    </row>
    <row r="1674" spans="1:27" ht="15.75" thickBot="1" x14ac:dyDescent="0.3">
      <c r="A1674" s="84">
        <v>1664</v>
      </c>
      <c r="B1674" s="83" t="s">
        <v>3368</v>
      </c>
      <c r="C1674" s="88">
        <v>262</v>
      </c>
      <c r="D1674" s="88" t="s">
        <v>6662</v>
      </c>
      <c r="E1674" s="88">
        <v>2024</v>
      </c>
      <c r="F1674" s="88" t="s">
        <v>6275</v>
      </c>
      <c r="G1674" s="88" t="s">
        <v>6276</v>
      </c>
      <c r="H1674" s="88">
        <v>2212</v>
      </c>
      <c r="I1674" s="88" t="s">
        <v>9651</v>
      </c>
      <c r="J1674" s="88">
        <v>7223</v>
      </c>
      <c r="K1674" s="88" t="s">
        <v>22</v>
      </c>
      <c r="L1674" s="88">
        <v>11027701</v>
      </c>
      <c r="M1674" s="88" t="s">
        <v>9652</v>
      </c>
      <c r="N1674" s="88" t="s">
        <v>6270</v>
      </c>
      <c r="O1674" s="88" t="s">
        <v>6356</v>
      </c>
      <c r="P1674" s="88" t="s">
        <v>6410</v>
      </c>
      <c r="Q1674" s="88" t="s">
        <v>9653</v>
      </c>
      <c r="R1674" s="88" t="s">
        <v>6322</v>
      </c>
      <c r="S1674" s="89" t="s">
        <v>6267</v>
      </c>
      <c r="T1674" s="88" t="s">
        <v>3369</v>
      </c>
      <c r="U1674" s="90">
        <v>0</v>
      </c>
      <c r="V1674" s="88" t="s">
        <v>9658</v>
      </c>
      <c r="W1674" s="88">
        <v>7504</v>
      </c>
      <c r="X1674" s="88">
        <v>7322</v>
      </c>
      <c r="Y1674" s="91">
        <v>19192828028</v>
      </c>
      <c r="Z1674" s="88" t="s">
        <v>9659</v>
      </c>
      <c r="AA1674" s="92">
        <v>45491</v>
      </c>
    </row>
    <row r="1675" spans="1:27" ht="15.75" thickBot="1" x14ac:dyDescent="0.3">
      <c r="A1675" s="84">
        <v>1665</v>
      </c>
      <c r="B1675" s="83" t="s">
        <v>3370</v>
      </c>
      <c r="C1675" s="88">
        <v>262</v>
      </c>
      <c r="D1675" s="88" t="s">
        <v>6662</v>
      </c>
      <c r="E1675" s="88">
        <v>2024</v>
      </c>
      <c r="F1675" s="88" t="s">
        <v>6275</v>
      </c>
      <c r="G1675" s="88" t="s">
        <v>6276</v>
      </c>
      <c r="H1675" s="88">
        <v>2212</v>
      </c>
      <c r="I1675" s="88" t="s">
        <v>9651</v>
      </c>
      <c r="J1675" s="88">
        <v>7223</v>
      </c>
      <c r="K1675" s="88" t="s">
        <v>22</v>
      </c>
      <c r="L1675" s="88">
        <v>11027701</v>
      </c>
      <c r="M1675" s="88" t="s">
        <v>9652</v>
      </c>
      <c r="N1675" s="88" t="s">
        <v>6277</v>
      </c>
      <c r="O1675" s="88" t="s">
        <v>6356</v>
      </c>
      <c r="P1675" s="88" t="s">
        <v>6410</v>
      </c>
      <c r="Q1675" s="88" t="s">
        <v>9660</v>
      </c>
      <c r="R1675" s="88" t="s">
        <v>6617</v>
      </c>
      <c r="S1675" s="89" t="s">
        <v>6315</v>
      </c>
      <c r="T1675" s="88" t="s">
        <v>3371</v>
      </c>
      <c r="U1675" s="90">
        <v>0</v>
      </c>
      <c r="V1675" s="88" t="s">
        <v>9661</v>
      </c>
      <c r="W1675" s="88">
        <v>7520</v>
      </c>
      <c r="X1675" s="88">
        <v>7325</v>
      </c>
      <c r="Y1675" s="91">
        <v>81000000</v>
      </c>
      <c r="Z1675" s="88" t="s">
        <v>9662</v>
      </c>
      <c r="AA1675" s="92">
        <v>45495</v>
      </c>
    </row>
    <row r="1676" spans="1:27" ht="15.75" thickBot="1" x14ac:dyDescent="0.3">
      <c r="A1676" s="84">
        <v>1666</v>
      </c>
      <c r="B1676" s="83" t="s">
        <v>3372</v>
      </c>
      <c r="C1676" s="88">
        <v>262</v>
      </c>
      <c r="D1676" s="88" t="s">
        <v>6662</v>
      </c>
      <c r="E1676" s="88">
        <v>2024</v>
      </c>
      <c r="F1676" s="88" t="s">
        <v>6275</v>
      </c>
      <c r="G1676" s="88" t="s">
        <v>6276</v>
      </c>
      <c r="H1676" s="88">
        <v>2212</v>
      </c>
      <c r="I1676" s="88" t="s">
        <v>9651</v>
      </c>
      <c r="J1676" s="88">
        <v>7223</v>
      </c>
      <c r="K1676" s="88" t="s">
        <v>22</v>
      </c>
      <c r="L1676" s="88">
        <v>11027701</v>
      </c>
      <c r="M1676" s="88" t="s">
        <v>9652</v>
      </c>
      <c r="N1676" s="88" t="s">
        <v>6277</v>
      </c>
      <c r="O1676" s="88" t="s">
        <v>6356</v>
      </c>
      <c r="P1676" s="88" t="s">
        <v>6410</v>
      </c>
      <c r="Q1676" s="88" t="s">
        <v>9660</v>
      </c>
      <c r="R1676" s="88" t="s">
        <v>6617</v>
      </c>
      <c r="S1676" s="89" t="s">
        <v>6315</v>
      </c>
      <c r="T1676" s="88" t="s">
        <v>3373</v>
      </c>
      <c r="U1676" s="90">
        <v>0</v>
      </c>
      <c r="V1676" s="88" t="s">
        <v>9663</v>
      </c>
      <c r="W1676" s="88">
        <v>7525</v>
      </c>
      <c r="X1676" s="88">
        <v>7340</v>
      </c>
      <c r="Y1676" s="91">
        <v>58310376</v>
      </c>
      <c r="Z1676" s="88" t="s">
        <v>9664</v>
      </c>
      <c r="AA1676" s="92">
        <v>45502</v>
      </c>
    </row>
    <row r="1677" spans="1:27" ht="15.75" thickBot="1" x14ac:dyDescent="0.3">
      <c r="A1677" s="84">
        <v>1667</v>
      </c>
      <c r="B1677" s="83" t="s">
        <v>3374</v>
      </c>
      <c r="C1677" s="88">
        <v>262</v>
      </c>
      <c r="D1677" s="88" t="s">
        <v>6662</v>
      </c>
      <c r="E1677" s="88">
        <v>2024</v>
      </c>
      <c r="F1677" s="88" t="s">
        <v>6275</v>
      </c>
      <c r="G1677" s="88" t="s">
        <v>6276</v>
      </c>
      <c r="H1677" s="88">
        <v>2212</v>
      </c>
      <c r="I1677" s="88" t="s">
        <v>9651</v>
      </c>
      <c r="J1677" s="88">
        <v>7223</v>
      </c>
      <c r="K1677" s="88" t="s">
        <v>22</v>
      </c>
      <c r="L1677" s="88">
        <v>11027701</v>
      </c>
      <c r="M1677" s="88" t="s">
        <v>9652</v>
      </c>
      <c r="N1677" s="88" t="s">
        <v>6277</v>
      </c>
      <c r="O1677" s="88" t="s">
        <v>6356</v>
      </c>
      <c r="P1677" s="88" t="s">
        <v>6410</v>
      </c>
      <c r="Q1677" s="88" t="s">
        <v>9665</v>
      </c>
      <c r="R1677" s="88" t="s">
        <v>6453</v>
      </c>
      <c r="S1677" s="89" t="s">
        <v>6267</v>
      </c>
      <c r="T1677" s="88" t="s">
        <v>3375</v>
      </c>
      <c r="U1677" s="90">
        <v>0</v>
      </c>
      <c r="V1677" s="88" t="s">
        <v>9666</v>
      </c>
      <c r="W1677" s="88">
        <v>7575</v>
      </c>
      <c r="X1677" s="88">
        <v>7345</v>
      </c>
      <c r="Y1677" s="91">
        <v>271002335806</v>
      </c>
      <c r="Z1677" s="88" t="s">
        <v>6667</v>
      </c>
      <c r="AA1677" s="92">
        <v>45503</v>
      </c>
    </row>
    <row r="1678" spans="1:27" ht="15.75" thickBot="1" x14ac:dyDescent="0.3">
      <c r="A1678" s="84">
        <v>1668</v>
      </c>
      <c r="B1678" s="83" t="s">
        <v>3376</v>
      </c>
      <c r="C1678" s="88">
        <v>262</v>
      </c>
      <c r="D1678" s="88" t="s">
        <v>6662</v>
      </c>
      <c r="E1678" s="88">
        <v>2024</v>
      </c>
      <c r="F1678" s="88" t="s">
        <v>6275</v>
      </c>
      <c r="G1678" s="88" t="s">
        <v>6276</v>
      </c>
      <c r="H1678" s="88">
        <v>2212</v>
      </c>
      <c r="I1678" s="88" t="s">
        <v>9651</v>
      </c>
      <c r="J1678" s="88">
        <v>7223</v>
      </c>
      <c r="K1678" s="88" t="s">
        <v>22</v>
      </c>
      <c r="L1678" s="88">
        <v>11027701</v>
      </c>
      <c r="M1678" s="88" t="s">
        <v>9652</v>
      </c>
      <c r="N1678" s="88" t="s">
        <v>6277</v>
      </c>
      <c r="O1678" s="88" t="s">
        <v>6356</v>
      </c>
      <c r="P1678" s="88" t="s">
        <v>6410</v>
      </c>
      <c r="Q1678" s="88" t="s">
        <v>9660</v>
      </c>
      <c r="R1678" s="88" t="s">
        <v>6620</v>
      </c>
      <c r="S1678" s="89" t="s">
        <v>6315</v>
      </c>
      <c r="T1678" s="88" t="s">
        <v>3377</v>
      </c>
      <c r="U1678" s="90">
        <v>0</v>
      </c>
      <c r="V1678" s="88" t="s">
        <v>9667</v>
      </c>
      <c r="W1678" s="88">
        <v>7527</v>
      </c>
      <c r="X1678" s="88">
        <v>7367</v>
      </c>
      <c r="Y1678" s="91">
        <v>15360000</v>
      </c>
      <c r="Z1678" s="88" t="s">
        <v>9668</v>
      </c>
      <c r="AA1678" s="92">
        <v>45506</v>
      </c>
    </row>
    <row r="1679" spans="1:27" ht="15.75" thickBot="1" x14ac:dyDescent="0.3">
      <c r="A1679" s="84">
        <v>1669</v>
      </c>
      <c r="B1679" s="83" t="s">
        <v>3378</v>
      </c>
      <c r="C1679" s="88">
        <v>262</v>
      </c>
      <c r="D1679" s="88" t="s">
        <v>6662</v>
      </c>
      <c r="E1679" s="88">
        <v>2024</v>
      </c>
      <c r="F1679" s="88" t="s">
        <v>6275</v>
      </c>
      <c r="G1679" s="88" t="s">
        <v>6276</v>
      </c>
      <c r="H1679" s="88">
        <v>2212</v>
      </c>
      <c r="I1679" s="88" t="s">
        <v>9651</v>
      </c>
      <c r="J1679" s="88">
        <v>7223</v>
      </c>
      <c r="K1679" s="88" t="s">
        <v>22</v>
      </c>
      <c r="L1679" s="88">
        <v>11027701</v>
      </c>
      <c r="M1679" s="88" t="s">
        <v>9652</v>
      </c>
      <c r="N1679" s="88" t="s">
        <v>6277</v>
      </c>
      <c r="O1679" s="88" t="s">
        <v>6356</v>
      </c>
      <c r="P1679" s="88" t="s">
        <v>6410</v>
      </c>
      <c r="Q1679" s="88" t="s">
        <v>9660</v>
      </c>
      <c r="R1679" s="88" t="s">
        <v>6419</v>
      </c>
      <c r="S1679" s="89" t="s">
        <v>6306</v>
      </c>
      <c r="T1679" s="88" t="s">
        <v>3379</v>
      </c>
      <c r="U1679" s="90">
        <v>2</v>
      </c>
      <c r="V1679" s="88" t="s">
        <v>9669</v>
      </c>
      <c r="W1679" s="88">
        <v>7993</v>
      </c>
      <c r="X1679" s="88">
        <v>7427</v>
      </c>
      <c r="Y1679" s="91">
        <v>141398145</v>
      </c>
      <c r="Z1679" s="88" t="s">
        <v>7064</v>
      </c>
      <c r="AA1679" s="92">
        <v>45537</v>
      </c>
    </row>
    <row r="1680" spans="1:27" ht="15.75" thickBot="1" x14ac:dyDescent="0.3">
      <c r="A1680" s="84">
        <v>1670</v>
      </c>
      <c r="B1680" s="83" t="s">
        <v>3380</v>
      </c>
      <c r="C1680" s="88">
        <v>262</v>
      </c>
      <c r="D1680" s="88" t="s">
        <v>6662</v>
      </c>
      <c r="E1680" s="88">
        <v>2024</v>
      </c>
      <c r="F1680" s="88" t="s">
        <v>6275</v>
      </c>
      <c r="G1680" s="88" t="s">
        <v>6276</v>
      </c>
      <c r="H1680" s="88">
        <v>2212</v>
      </c>
      <c r="I1680" s="88" t="s">
        <v>9651</v>
      </c>
      <c r="J1680" s="88">
        <v>7223</v>
      </c>
      <c r="K1680" s="88" t="s">
        <v>22</v>
      </c>
      <c r="L1680" s="88">
        <v>11027701</v>
      </c>
      <c r="M1680" s="88" t="s">
        <v>9652</v>
      </c>
      <c r="N1680" s="88" t="s">
        <v>6277</v>
      </c>
      <c r="O1680" s="88" t="s">
        <v>6356</v>
      </c>
      <c r="P1680" s="88" t="s">
        <v>6410</v>
      </c>
      <c r="Q1680" s="88" t="s">
        <v>9660</v>
      </c>
      <c r="R1680" s="88" t="s">
        <v>6322</v>
      </c>
      <c r="S1680" s="89" t="s">
        <v>6267</v>
      </c>
      <c r="T1680" s="88" t="s">
        <v>3381</v>
      </c>
      <c r="U1680" s="90">
        <v>2</v>
      </c>
      <c r="V1680" s="88" t="s">
        <v>9670</v>
      </c>
      <c r="W1680" s="88">
        <v>7992</v>
      </c>
      <c r="X1680" s="88">
        <v>7428</v>
      </c>
      <c r="Y1680" s="91">
        <v>1441597834</v>
      </c>
      <c r="Z1680" s="88" t="s">
        <v>7070</v>
      </c>
      <c r="AA1680" s="92">
        <v>45537</v>
      </c>
    </row>
    <row r="1681" spans="1:27" ht="15.75" thickBot="1" x14ac:dyDescent="0.3">
      <c r="A1681" s="84">
        <v>1671</v>
      </c>
      <c r="B1681" s="83" t="s">
        <v>3382</v>
      </c>
      <c r="C1681" s="88">
        <v>262</v>
      </c>
      <c r="D1681" s="88" t="s">
        <v>6662</v>
      </c>
      <c r="E1681" s="88">
        <v>2024</v>
      </c>
      <c r="F1681" s="88" t="s">
        <v>6275</v>
      </c>
      <c r="G1681" s="88" t="s">
        <v>6276</v>
      </c>
      <c r="H1681" s="88">
        <v>2212</v>
      </c>
      <c r="I1681" s="88" t="s">
        <v>9651</v>
      </c>
      <c r="J1681" s="88">
        <v>7223</v>
      </c>
      <c r="K1681" s="88" t="s">
        <v>22</v>
      </c>
      <c r="L1681" s="88">
        <v>11027701</v>
      </c>
      <c r="M1681" s="88" t="s">
        <v>9652</v>
      </c>
      <c r="N1681" s="88" t="s">
        <v>6277</v>
      </c>
      <c r="O1681" s="88" t="s">
        <v>6356</v>
      </c>
      <c r="P1681" s="88" t="s">
        <v>6410</v>
      </c>
      <c r="Q1681" s="88" t="s">
        <v>9665</v>
      </c>
      <c r="R1681" s="88" t="s">
        <v>6453</v>
      </c>
      <c r="S1681" s="89" t="s">
        <v>6267</v>
      </c>
      <c r="T1681" s="88" t="s">
        <v>3383</v>
      </c>
      <c r="U1681" s="90">
        <v>0</v>
      </c>
      <c r="V1681" s="88" t="s">
        <v>9671</v>
      </c>
      <c r="W1681" s="88">
        <v>8029</v>
      </c>
      <c r="X1681" s="88">
        <v>7433</v>
      </c>
      <c r="Y1681" s="91">
        <v>245014302174</v>
      </c>
      <c r="Z1681" s="88" t="s">
        <v>6667</v>
      </c>
      <c r="AA1681" s="92">
        <v>45538</v>
      </c>
    </row>
    <row r="1682" spans="1:27" ht="15.75" thickBot="1" x14ac:dyDescent="0.3">
      <c r="A1682" s="84">
        <v>1672</v>
      </c>
      <c r="B1682" s="83" t="s">
        <v>3384</v>
      </c>
      <c r="C1682" s="88">
        <v>262</v>
      </c>
      <c r="D1682" s="88" t="s">
        <v>6662</v>
      </c>
      <c r="E1682" s="88">
        <v>2024</v>
      </c>
      <c r="F1682" s="88" t="s">
        <v>6275</v>
      </c>
      <c r="G1682" s="88" t="s">
        <v>6276</v>
      </c>
      <c r="H1682" s="88">
        <v>2212</v>
      </c>
      <c r="I1682" s="88" t="s">
        <v>9651</v>
      </c>
      <c r="J1682" s="88">
        <v>7223</v>
      </c>
      <c r="K1682" s="88" t="s">
        <v>22</v>
      </c>
      <c r="L1682" s="88">
        <v>11027701</v>
      </c>
      <c r="M1682" s="88" t="s">
        <v>9652</v>
      </c>
      <c r="N1682" s="88" t="s">
        <v>6270</v>
      </c>
      <c r="O1682" s="88" t="s">
        <v>6356</v>
      </c>
      <c r="P1682" s="88" t="s">
        <v>6410</v>
      </c>
      <c r="Q1682" s="88" t="s">
        <v>9653</v>
      </c>
      <c r="R1682" s="88" t="s">
        <v>6322</v>
      </c>
      <c r="S1682" s="89" t="s">
        <v>6267</v>
      </c>
      <c r="T1682" s="88" t="s">
        <v>3385</v>
      </c>
      <c r="U1682" s="90">
        <v>0</v>
      </c>
      <c r="V1682" s="88" t="s">
        <v>9672</v>
      </c>
      <c r="W1682" s="88">
        <v>7510</v>
      </c>
      <c r="X1682" s="88">
        <v>7523</v>
      </c>
      <c r="Y1682" s="91">
        <v>23459980491</v>
      </c>
      <c r="Z1682" s="88" t="s">
        <v>9673</v>
      </c>
      <c r="AA1682" s="92">
        <v>45553</v>
      </c>
    </row>
    <row r="1683" spans="1:27" ht="15.75" thickBot="1" x14ac:dyDescent="0.3">
      <c r="A1683" s="84">
        <v>1673</v>
      </c>
      <c r="B1683" s="83" t="s">
        <v>3386</v>
      </c>
      <c r="C1683" s="88">
        <v>262</v>
      </c>
      <c r="D1683" s="88" t="s">
        <v>6662</v>
      </c>
      <c r="E1683" s="88">
        <v>2024</v>
      </c>
      <c r="F1683" s="88" t="s">
        <v>6275</v>
      </c>
      <c r="G1683" s="88" t="s">
        <v>6276</v>
      </c>
      <c r="H1683" s="88">
        <v>2212</v>
      </c>
      <c r="I1683" s="88" t="s">
        <v>9651</v>
      </c>
      <c r="J1683" s="88">
        <v>7223</v>
      </c>
      <c r="K1683" s="88" t="s">
        <v>22</v>
      </c>
      <c r="L1683" s="88">
        <v>11027701</v>
      </c>
      <c r="M1683" s="88" t="s">
        <v>9652</v>
      </c>
      <c r="N1683" s="88" t="s">
        <v>6270</v>
      </c>
      <c r="O1683" s="88" t="s">
        <v>6356</v>
      </c>
      <c r="P1683" s="88" t="s">
        <v>6410</v>
      </c>
      <c r="Q1683" s="88" t="s">
        <v>9653</v>
      </c>
      <c r="R1683" s="88" t="s">
        <v>6617</v>
      </c>
      <c r="S1683" s="89" t="s">
        <v>6315</v>
      </c>
      <c r="T1683" s="88" t="s">
        <v>3387</v>
      </c>
      <c r="U1683" s="90">
        <v>0</v>
      </c>
      <c r="V1683" s="88" t="s">
        <v>9674</v>
      </c>
      <c r="W1683" s="88">
        <v>8088</v>
      </c>
      <c r="X1683" s="88">
        <v>7524</v>
      </c>
      <c r="Y1683" s="91">
        <v>33537075</v>
      </c>
      <c r="Z1683" s="88" t="s">
        <v>7098</v>
      </c>
      <c r="AA1683" s="92">
        <v>45553</v>
      </c>
    </row>
    <row r="1684" spans="1:27" ht="15.75" thickBot="1" x14ac:dyDescent="0.3">
      <c r="A1684" s="84">
        <v>1674</v>
      </c>
      <c r="B1684" s="83" t="s">
        <v>3388</v>
      </c>
      <c r="C1684" s="88">
        <v>262</v>
      </c>
      <c r="D1684" s="88" t="s">
        <v>6662</v>
      </c>
      <c r="E1684" s="88">
        <v>2024</v>
      </c>
      <c r="F1684" s="88" t="s">
        <v>6275</v>
      </c>
      <c r="G1684" s="88" t="s">
        <v>6276</v>
      </c>
      <c r="H1684" s="88">
        <v>2212</v>
      </c>
      <c r="I1684" s="88" t="s">
        <v>9651</v>
      </c>
      <c r="J1684" s="88">
        <v>7223</v>
      </c>
      <c r="K1684" s="88" t="s">
        <v>22</v>
      </c>
      <c r="L1684" s="88">
        <v>11027701</v>
      </c>
      <c r="M1684" s="88" t="s">
        <v>9652</v>
      </c>
      <c r="N1684" s="88" t="s">
        <v>6270</v>
      </c>
      <c r="O1684" s="88" t="s">
        <v>6356</v>
      </c>
      <c r="P1684" s="88" t="s">
        <v>6410</v>
      </c>
      <c r="Q1684" s="88" t="s">
        <v>9653</v>
      </c>
      <c r="R1684" s="88" t="s">
        <v>6419</v>
      </c>
      <c r="S1684" s="89" t="s">
        <v>6306</v>
      </c>
      <c r="T1684" s="88" t="s">
        <v>3389</v>
      </c>
      <c r="U1684" s="90">
        <v>0</v>
      </c>
      <c r="V1684" s="88" t="s">
        <v>9675</v>
      </c>
      <c r="W1684" s="88">
        <v>7683</v>
      </c>
      <c r="X1684" s="88">
        <v>7572</v>
      </c>
      <c r="Y1684" s="91">
        <v>1778191197</v>
      </c>
      <c r="Z1684" s="88" t="s">
        <v>9676</v>
      </c>
      <c r="AA1684" s="92">
        <v>45560</v>
      </c>
    </row>
    <row r="1685" spans="1:27" ht="15.75" thickBot="1" x14ac:dyDescent="0.3">
      <c r="A1685" s="84">
        <v>1675</v>
      </c>
      <c r="B1685" s="83" t="s">
        <v>3390</v>
      </c>
      <c r="C1685" s="88">
        <v>262</v>
      </c>
      <c r="D1685" s="88" t="s">
        <v>6662</v>
      </c>
      <c r="E1685" s="88">
        <v>2024</v>
      </c>
      <c r="F1685" s="88" t="s">
        <v>6275</v>
      </c>
      <c r="G1685" s="88" t="s">
        <v>6276</v>
      </c>
      <c r="H1685" s="88">
        <v>2212</v>
      </c>
      <c r="I1685" s="88" t="s">
        <v>9651</v>
      </c>
      <c r="J1685" s="88">
        <v>7223</v>
      </c>
      <c r="K1685" s="88" t="s">
        <v>22</v>
      </c>
      <c r="L1685" s="88">
        <v>11027701</v>
      </c>
      <c r="M1685" s="88" t="s">
        <v>9652</v>
      </c>
      <c r="N1685" s="88" t="s">
        <v>6277</v>
      </c>
      <c r="O1685" s="88" t="s">
        <v>6356</v>
      </c>
      <c r="P1685" s="88" t="s">
        <v>6410</v>
      </c>
      <c r="Q1685" s="88" t="s">
        <v>9665</v>
      </c>
      <c r="R1685" s="88" t="s">
        <v>6453</v>
      </c>
      <c r="S1685" s="89" t="s">
        <v>6267</v>
      </c>
      <c r="T1685" s="88" t="s">
        <v>3391</v>
      </c>
      <c r="U1685" s="90">
        <v>0</v>
      </c>
      <c r="V1685" s="88" t="s">
        <v>9677</v>
      </c>
      <c r="W1685" s="88">
        <v>8258</v>
      </c>
      <c r="X1685" s="88">
        <v>7611</v>
      </c>
      <c r="Y1685" s="91">
        <v>259301703947</v>
      </c>
      <c r="Z1685" s="88" t="s">
        <v>6667</v>
      </c>
      <c r="AA1685" s="92">
        <v>45573</v>
      </c>
    </row>
    <row r="1686" spans="1:27" ht="15.75" thickBot="1" x14ac:dyDescent="0.3">
      <c r="A1686" s="84">
        <v>1676</v>
      </c>
      <c r="B1686" s="83" t="s">
        <v>3392</v>
      </c>
      <c r="C1686" s="88">
        <v>262</v>
      </c>
      <c r="D1686" s="88" t="s">
        <v>6662</v>
      </c>
      <c r="E1686" s="88">
        <v>2024</v>
      </c>
      <c r="F1686" s="88" t="s">
        <v>6275</v>
      </c>
      <c r="G1686" s="88" t="s">
        <v>6276</v>
      </c>
      <c r="H1686" s="88">
        <v>2212</v>
      </c>
      <c r="I1686" s="88" t="s">
        <v>9651</v>
      </c>
      <c r="J1686" s="88">
        <v>7223</v>
      </c>
      <c r="K1686" s="88" t="s">
        <v>22</v>
      </c>
      <c r="L1686" s="88">
        <v>11027701</v>
      </c>
      <c r="M1686" s="88" t="s">
        <v>9652</v>
      </c>
      <c r="N1686" s="88" t="s">
        <v>6277</v>
      </c>
      <c r="O1686" s="88" t="s">
        <v>6356</v>
      </c>
      <c r="P1686" s="88" t="s">
        <v>6410</v>
      </c>
      <c r="Q1686" s="88" t="s">
        <v>9660</v>
      </c>
      <c r="R1686" s="88" t="s">
        <v>6620</v>
      </c>
      <c r="S1686" s="89" t="s">
        <v>6315</v>
      </c>
      <c r="T1686" s="88" t="s">
        <v>3393</v>
      </c>
      <c r="U1686" s="90">
        <v>0</v>
      </c>
      <c r="V1686" s="88" t="s">
        <v>9678</v>
      </c>
      <c r="W1686" s="88">
        <v>8162</v>
      </c>
      <c r="X1686" s="88">
        <v>7628</v>
      </c>
      <c r="Y1686" s="91">
        <v>10560000</v>
      </c>
      <c r="Z1686" s="88" t="s">
        <v>9679</v>
      </c>
      <c r="AA1686" s="92">
        <v>45580</v>
      </c>
    </row>
    <row r="1687" spans="1:27" ht="15.75" thickBot="1" x14ac:dyDescent="0.3">
      <c r="A1687" s="84">
        <v>1677</v>
      </c>
      <c r="B1687" s="83" t="s">
        <v>3394</v>
      </c>
      <c r="C1687" s="88">
        <v>262</v>
      </c>
      <c r="D1687" s="88" t="s">
        <v>6662</v>
      </c>
      <c r="E1687" s="88">
        <v>2024</v>
      </c>
      <c r="F1687" s="88" t="s">
        <v>6275</v>
      </c>
      <c r="G1687" s="88" t="s">
        <v>6276</v>
      </c>
      <c r="H1687" s="88">
        <v>2212</v>
      </c>
      <c r="I1687" s="88" t="s">
        <v>9651</v>
      </c>
      <c r="J1687" s="88">
        <v>7223</v>
      </c>
      <c r="K1687" s="88" t="s">
        <v>22</v>
      </c>
      <c r="L1687" s="88">
        <v>11027701</v>
      </c>
      <c r="M1687" s="88" t="s">
        <v>9652</v>
      </c>
      <c r="N1687" s="88" t="s">
        <v>6277</v>
      </c>
      <c r="O1687" s="88" t="s">
        <v>6352</v>
      </c>
      <c r="P1687" s="88" t="s">
        <v>6410</v>
      </c>
      <c r="Q1687" s="88" t="s">
        <v>9660</v>
      </c>
      <c r="R1687" s="88" t="s">
        <v>6350</v>
      </c>
      <c r="S1687" s="89" t="s">
        <v>6274</v>
      </c>
      <c r="T1687" s="88" t="s">
        <v>3395</v>
      </c>
      <c r="U1687" s="90">
        <v>0</v>
      </c>
      <c r="V1687" s="88" t="s">
        <v>9680</v>
      </c>
      <c r="W1687" s="88">
        <v>7934</v>
      </c>
      <c r="X1687" s="88">
        <v>7636</v>
      </c>
      <c r="Y1687" s="91">
        <v>246730838</v>
      </c>
      <c r="Z1687" s="88" t="s">
        <v>9681</v>
      </c>
      <c r="AA1687" s="92">
        <v>45582</v>
      </c>
    </row>
    <row r="1688" spans="1:27" ht="15.75" thickBot="1" x14ac:dyDescent="0.3">
      <c r="A1688" s="84">
        <v>1678</v>
      </c>
      <c r="B1688" s="83" t="s">
        <v>3396</v>
      </c>
      <c r="C1688" s="88">
        <v>262</v>
      </c>
      <c r="D1688" s="88" t="s">
        <v>6662</v>
      </c>
      <c r="E1688" s="88">
        <v>2024</v>
      </c>
      <c r="F1688" s="88" t="s">
        <v>6275</v>
      </c>
      <c r="G1688" s="88" t="s">
        <v>6276</v>
      </c>
      <c r="H1688" s="88">
        <v>2212</v>
      </c>
      <c r="I1688" s="88" t="s">
        <v>9651</v>
      </c>
      <c r="J1688" s="88">
        <v>7223</v>
      </c>
      <c r="K1688" s="88" t="s">
        <v>22</v>
      </c>
      <c r="L1688" s="88">
        <v>11027701</v>
      </c>
      <c r="M1688" s="88" t="s">
        <v>9652</v>
      </c>
      <c r="N1688" s="88" t="s">
        <v>6277</v>
      </c>
      <c r="O1688" s="88" t="s">
        <v>6356</v>
      </c>
      <c r="P1688" s="88" t="s">
        <v>6410</v>
      </c>
      <c r="Q1688" s="88" t="s">
        <v>9665</v>
      </c>
      <c r="R1688" s="88" t="s">
        <v>6453</v>
      </c>
      <c r="S1688" s="89" t="s">
        <v>6267</v>
      </c>
      <c r="T1688" s="88" t="s">
        <v>3397</v>
      </c>
      <c r="U1688" s="90">
        <v>0</v>
      </c>
      <c r="V1688" s="88" t="s">
        <v>9682</v>
      </c>
      <c r="W1688" s="88">
        <v>8491</v>
      </c>
      <c r="X1688" s="88">
        <v>7711</v>
      </c>
      <c r="Y1688" s="91">
        <v>217000000000</v>
      </c>
      <c r="Z1688" s="88" t="s">
        <v>6667</v>
      </c>
      <c r="AA1688" s="92">
        <v>45601</v>
      </c>
    </row>
    <row r="1689" spans="1:27" ht="15.75" thickBot="1" x14ac:dyDescent="0.3">
      <c r="A1689" s="84">
        <v>1679</v>
      </c>
      <c r="B1689" s="83" t="s">
        <v>3398</v>
      </c>
      <c r="C1689" s="88">
        <v>262</v>
      </c>
      <c r="D1689" s="88" t="s">
        <v>6662</v>
      </c>
      <c r="E1689" s="88">
        <v>2024</v>
      </c>
      <c r="F1689" s="88" t="s">
        <v>6275</v>
      </c>
      <c r="G1689" s="88" t="s">
        <v>6276</v>
      </c>
      <c r="H1689" s="88">
        <v>2212</v>
      </c>
      <c r="I1689" s="88" t="s">
        <v>9651</v>
      </c>
      <c r="J1689" s="88">
        <v>7223</v>
      </c>
      <c r="K1689" s="88" t="s">
        <v>22</v>
      </c>
      <c r="L1689" s="88">
        <v>11027701</v>
      </c>
      <c r="M1689" s="88" t="s">
        <v>9652</v>
      </c>
      <c r="N1689" s="88" t="s">
        <v>6270</v>
      </c>
      <c r="O1689" s="88" t="s">
        <v>6356</v>
      </c>
      <c r="P1689" s="88" t="s">
        <v>6410</v>
      </c>
      <c r="Q1689" s="88" t="s">
        <v>9653</v>
      </c>
      <c r="R1689" s="88" t="s">
        <v>6322</v>
      </c>
      <c r="S1689" s="89" t="s">
        <v>6274</v>
      </c>
      <c r="T1689" s="88" t="s">
        <v>3399</v>
      </c>
      <c r="U1689" s="90">
        <v>0</v>
      </c>
      <c r="V1689" s="88" t="s">
        <v>9683</v>
      </c>
      <c r="W1689" s="88">
        <v>8087</v>
      </c>
      <c r="X1689" s="88">
        <v>7744</v>
      </c>
      <c r="Y1689" s="91">
        <v>746000000</v>
      </c>
      <c r="Z1689" s="88" t="s">
        <v>9684</v>
      </c>
      <c r="AA1689" s="92">
        <v>45604</v>
      </c>
    </row>
    <row r="1690" spans="1:27" ht="15.75" thickBot="1" x14ac:dyDescent="0.3">
      <c r="A1690" s="84">
        <v>1680</v>
      </c>
      <c r="B1690" s="83" t="s">
        <v>3400</v>
      </c>
      <c r="C1690" s="88">
        <v>262</v>
      </c>
      <c r="D1690" s="88" t="s">
        <v>6662</v>
      </c>
      <c r="E1690" s="88">
        <v>2024</v>
      </c>
      <c r="F1690" s="88" t="s">
        <v>6275</v>
      </c>
      <c r="G1690" s="88" t="s">
        <v>6276</v>
      </c>
      <c r="H1690" s="88">
        <v>2212</v>
      </c>
      <c r="I1690" s="88" t="s">
        <v>9651</v>
      </c>
      <c r="J1690" s="88">
        <v>7223</v>
      </c>
      <c r="K1690" s="88" t="s">
        <v>22</v>
      </c>
      <c r="L1690" s="88">
        <v>11027701</v>
      </c>
      <c r="M1690" s="88" t="s">
        <v>9652</v>
      </c>
      <c r="N1690" s="88" t="s">
        <v>6270</v>
      </c>
      <c r="O1690" s="88" t="s">
        <v>6356</v>
      </c>
      <c r="P1690" s="88" t="s">
        <v>6410</v>
      </c>
      <c r="Q1690" s="88" t="s">
        <v>9653</v>
      </c>
      <c r="R1690" s="88" t="s">
        <v>6617</v>
      </c>
      <c r="S1690" s="89" t="s">
        <v>6315</v>
      </c>
      <c r="T1690" s="88" t="s">
        <v>3401</v>
      </c>
      <c r="U1690" s="90">
        <v>1</v>
      </c>
      <c r="V1690" s="88" t="s">
        <v>9685</v>
      </c>
      <c r="W1690" s="88">
        <v>8497</v>
      </c>
      <c r="X1690" s="88">
        <v>7787</v>
      </c>
      <c r="Y1690" s="91">
        <v>6900000</v>
      </c>
      <c r="Z1690" s="88" t="s">
        <v>6754</v>
      </c>
      <c r="AA1690" s="92">
        <v>45610</v>
      </c>
    </row>
    <row r="1691" spans="1:27" ht="15.75" thickBot="1" x14ac:dyDescent="0.3">
      <c r="A1691" s="84">
        <v>1681</v>
      </c>
      <c r="B1691" s="83" t="s">
        <v>3402</v>
      </c>
      <c r="C1691" s="88">
        <v>262</v>
      </c>
      <c r="D1691" s="88" t="s">
        <v>6662</v>
      </c>
      <c r="E1691" s="88">
        <v>2024</v>
      </c>
      <c r="F1691" s="88" t="s">
        <v>6275</v>
      </c>
      <c r="G1691" s="88" t="s">
        <v>6276</v>
      </c>
      <c r="H1691" s="88">
        <v>2212</v>
      </c>
      <c r="I1691" s="88" t="s">
        <v>9651</v>
      </c>
      <c r="J1691" s="88">
        <v>7223</v>
      </c>
      <c r="K1691" s="88" t="s">
        <v>22</v>
      </c>
      <c r="L1691" s="88">
        <v>11027701</v>
      </c>
      <c r="M1691" s="88" t="s">
        <v>9652</v>
      </c>
      <c r="N1691" s="88" t="s">
        <v>6270</v>
      </c>
      <c r="O1691" s="88" t="s">
        <v>6356</v>
      </c>
      <c r="P1691" s="88" t="s">
        <v>6410</v>
      </c>
      <c r="Q1691" s="88" t="s">
        <v>9653</v>
      </c>
      <c r="R1691" s="88" t="s">
        <v>6617</v>
      </c>
      <c r="S1691" s="89" t="s">
        <v>6315</v>
      </c>
      <c r="T1691" s="88" t="s">
        <v>3403</v>
      </c>
      <c r="U1691" s="90">
        <v>1</v>
      </c>
      <c r="V1691" s="88" t="s">
        <v>9686</v>
      </c>
      <c r="W1691" s="88">
        <v>8503</v>
      </c>
      <c r="X1691" s="88">
        <v>7788</v>
      </c>
      <c r="Y1691" s="91">
        <v>6240000</v>
      </c>
      <c r="Z1691" s="88" t="s">
        <v>6756</v>
      </c>
      <c r="AA1691" s="92">
        <v>45610</v>
      </c>
    </row>
    <row r="1692" spans="1:27" ht="15.75" thickBot="1" x14ac:dyDescent="0.3">
      <c r="A1692" s="84">
        <v>1682</v>
      </c>
      <c r="B1692" s="83" t="s">
        <v>3404</v>
      </c>
      <c r="C1692" s="88">
        <v>262</v>
      </c>
      <c r="D1692" s="88" t="s">
        <v>6662</v>
      </c>
      <c r="E1692" s="88">
        <v>2024</v>
      </c>
      <c r="F1692" s="88" t="s">
        <v>6275</v>
      </c>
      <c r="G1692" s="88" t="s">
        <v>6276</v>
      </c>
      <c r="H1692" s="88">
        <v>2212</v>
      </c>
      <c r="I1692" s="88" t="s">
        <v>9651</v>
      </c>
      <c r="J1692" s="88">
        <v>7223</v>
      </c>
      <c r="K1692" s="88" t="s">
        <v>22</v>
      </c>
      <c r="L1692" s="88">
        <v>11027701</v>
      </c>
      <c r="M1692" s="88" t="s">
        <v>9652</v>
      </c>
      <c r="N1692" s="88" t="s">
        <v>6270</v>
      </c>
      <c r="O1692" s="88" t="s">
        <v>6356</v>
      </c>
      <c r="P1692" s="88" t="s">
        <v>6410</v>
      </c>
      <c r="Q1692" s="88" t="s">
        <v>9653</v>
      </c>
      <c r="R1692" s="88" t="s">
        <v>6617</v>
      </c>
      <c r="S1692" s="89" t="s">
        <v>6315</v>
      </c>
      <c r="T1692" s="88" t="s">
        <v>3405</v>
      </c>
      <c r="U1692" s="90">
        <v>1</v>
      </c>
      <c r="V1692" s="88" t="s">
        <v>9687</v>
      </c>
      <c r="W1692" s="88">
        <v>8504</v>
      </c>
      <c r="X1692" s="88">
        <v>7789</v>
      </c>
      <c r="Y1692" s="91">
        <v>10234000</v>
      </c>
      <c r="Z1692" s="88" t="s">
        <v>6758</v>
      </c>
      <c r="AA1692" s="92">
        <v>45610</v>
      </c>
    </row>
    <row r="1693" spans="1:27" ht="15.75" thickBot="1" x14ac:dyDescent="0.3">
      <c r="A1693" s="84">
        <v>1683</v>
      </c>
      <c r="B1693" s="83" t="s">
        <v>3406</v>
      </c>
      <c r="C1693" s="88">
        <v>262</v>
      </c>
      <c r="D1693" s="88" t="s">
        <v>6662</v>
      </c>
      <c r="E1693" s="88">
        <v>2024</v>
      </c>
      <c r="F1693" s="88" t="s">
        <v>6275</v>
      </c>
      <c r="G1693" s="88" t="s">
        <v>6276</v>
      </c>
      <c r="H1693" s="88">
        <v>2212</v>
      </c>
      <c r="I1693" s="88" t="s">
        <v>9651</v>
      </c>
      <c r="J1693" s="88">
        <v>7223</v>
      </c>
      <c r="K1693" s="88" t="s">
        <v>22</v>
      </c>
      <c r="L1693" s="88">
        <v>11027701</v>
      </c>
      <c r="M1693" s="88" t="s">
        <v>9652</v>
      </c>
      <c r="N1693" s="88" t="s">
        <v>6270</v>
      </c>
      <c r="O1693" s="88" t="s">
        <v>6356</v>
      </c>
      <c r="P1693" s="88" t="s">
        <v>6410</v>
      </c>
      <c r="Q1693" s="88" t="s">
        <v>9653</v>
      </c>
      <c r="R1693" s="88" t="s">
        <v>6617</v>
      </c>
      <c r="S1693" s="89" t="s">
        <v>6315</v>
      </c>
      <c r="T1693" s="88" t="s">
        <v>3407</v>
      </c>
      <c r="U1693" s="90">
        <v>1</v>
      </c>
      <c r="V1693" s="88" t="s">
        <v>9688</v>
      </c>
      <c r="W1693" s="88">
        <v>8505</v>
      </c>
      <c r="X1693" s="88">
        <v>7790</v>
      </c>
      <c r="Y1693" s="91">
        <v>14250000</v>
      </c>
      <c r="Z1693" s="88" t="s">
        <v>6760</v>
      </c>
      <c r="AA1693" s="92">
        <v>45610</v>
      </c>
    </row>
    <row r="1694" spans="1:27" ht="15.75" thickBot="1" x14ac:dyDescent="0.3">
      <c r="A1694" s="84">
        <v>1684</v>
      </c>
      <c r="B1694" s="83" t="s">
        <v>3408</v>
      </c>
      <c r="C1694" s="88">
        <v>262</v>
      </c>
      <c r="D1694" s="88" t="s">
        <v>6662</v>
      </c>
      <c r="E1694" s="88">
        <v>2024</v>
      </c>
      <c r="F1694" s="88" t="s">
        <v>6275</v>
      </c>
      <c r="G1694" s="88" t="s">
        <v>6276</v>
      </c>
      <c r="H1694" s="88">
        <v>2212</v>
      </c>
      <c r="I1694" s="88" t="s">
        <v>9651</v>
      </c>
      <c r="J1694" s="88">
        <v>7223</v>
      </c>
      <c r="K1694" s="88" t="s">
        <v>22</v>
      </c>
      <c r="L1694" s="88">
        <v>11027701</v>
      </c>
      <c r="M1694" s="88" t="s">
        <v>9652</v>
      </c>
      <c r="N1694" s="88" t="s">
        <v>6270</v>
      </c>
      <c r="O1694" s="88" t="s">
        <v>6356</v>
      </c>
      <c r="P1694" s="88" t="s">
        <v>6410</v>
      </c>
      <c r="Q1694" s="88" t="s">
        <v>9653</v>
      </c>
      <c r="R1694" s="88" t="s">
        <v>6617</v>
      </c>
      <c r="S1694" s="89" t="s">
        <v>6315</v>
      </c>
      <c r="T1694" s="88" t="s">
        <v>3409</v>
      </c>
      <c r="U1694" s="90">
        <v>1</v>
      </c>
      <c r="V1694" s="88" t="s">
        <v>9689</v>
      </c>
      <c r="W1694" s="88">
        <v>8506</v>
      </c>
      <c r="X1694" s="88">
        <v>7791</v>
      </c>
      <c r="Y1694" s="91">
        <v>5150000</v>
      </c>
      <c r="Z1694" s="88" t="s">
        <v>6770</v>
      </c>
      <c r="AA1694" s="92">
        <v>45610</v>
      </c>
    </row>
    <row r="1695" spans="1:27" ht="15.75" thickBot="1" x14ac:dyDescent="0.3">
      <c r="A1695" s="84">
        <v>1685</v>
      </c>
      <c r="B1695" s="83" t="s">
        <v>3410</v>
      </c>
      <c r="C1695" s="88">
        <v>262</v>
      </c>
      <c r="D1695" s="88" t="s">
        <v>6662</v>
      </c>
      <c r="E1695" s="88">
        <v>2024</v>
      </c>
      <c r="F1695" s="88" t="s">
        <v>6275</v>
      </c>
      <c r="G1695" s="88" t="s">
        <v>6276</v>
      </c>
      <c r="H1695" s="88">
        <v>2212</v>
      </c>
      <c r="I1695" s="88" t="s">
        <v>9651</v>
      </c>
      <c r="J1695" s="88">
        <v>7223</v>
      </c>
      <c r="K1695" s="88" t="s">
        <v>22</v>
      </c>
      <c r="L1695" s="88">
        <v>11027701</v>
      </c>
      <c r="M1695" s="88" t="s">
        <v>9652</v>
      </c>
      <c r="N1695" s="88" t="s">
        <v>6270</v>
      </c>
      <c r="O1695" s="88" t="s">
        <v>6356</v>
      </c>
      <c r="P1695" s="88" t="s">
        <v>6410</v>
      </c>
      <c r="Q1695" s="88" t="s">
        <v>9653</v>
      </c>
      <c r="R1695" s="88" t="s">
        <v>6617</v>
      </c>
      <c r="S1695" s="89" t="s">
        <v>6315</v>
      </c>
      <c r="T1695" s="88" t="s">
        <v>3411</v>
      </c>
      <c r="U1695" s="90">
        <v>1</v>
      </c>
      <c r="V1695" s="88" t="s">
        <v>9690</v>
      </c>
      <c r="W1695" s="88">
        <v>8507</v>
      </c>
      <c r="X1695" s="88">
        <v>7794</v>
      </c>
      <c r="Y1695" s="91">
        <v>5150000</v>
      </c>
      <c r="Z1695" s="88" t="s">
        <v>6772</v>
      </c>
      <c r="AA1695" s="92">
        <v>45610</v>
      </c>
    </row>
    <row r="1696" spans="1:27" ht="15.75" thickBot="1" x14ac:dyDescent="0.3">
      <c r="A1696" s="84">
        <v>1686</v>
      </c>
      <c r="B1696" s="83" t="s">
        <v>3412</v>
      </c>
      <c r="C1696" s="88">
        <v>262</v>
      </c>
      <c r="D1696" s="88" t="s">
        <v>6662</v>
      </c>
      <c r="E1696" s="88">
        <v>2024</v>
      </c>
      <c r="F1696" s="88" t="s">
        <v>6275</v>
      </c>
      <c r="G1696" s="88" t="s">
        <v>6276</v>
      </c>
      <c r="H1696" s="88">
        <v>2212</v>
      </c>
      <c r="I1696" s="88" t="s">
        <v>9651</v>
      </c>
      <c r="J1696" s="88">
        <v>7223</v>
      </c>
      <c r="K1696" s="88" t="s">
        <v>22</v>
      </c>
      <c r="L1696" s="88">
        <v>11027701</v>
      </c>
      <c r="M1696" s="88" t="s">
        <v>9652</v>
      </c>
      <c r="N1696" s="88" t="s">
        <v>6270</v>
      </c>
      <c r="O1696" s="88" t="s">
        <v>6356</v>
      </c>
      <c r="P1696" s="88" t="s">
        <v>6410</v>
      </c>
      <c r="Q1696" s="88" t="s">
        <v>9653</v>
      </c>
      <c r="R1696" s="88" t="s">
        <v>6620</v>
      </c>
      <c r="S1696" s="89" t="s">
        <v>6315</v>
      </c>
      <c r="T1696" s="88" t="s">
        <v>3413</v>
      </c>
      <c r="U1696" s="90">
        <v>1</v>
      </c>
      <c r="V1696" s="88" t="s">
        <v>9691</v>
      </c>
      <c r="W1696" s="88">
        <v>8508</v>
      </c>
      <c r="X1696" s="88">
        <v>7795</v>
      </c>
      <c r="Y1696" s="91">
        <v>3200000</v>
      </c>
      <c r="Z1696" s="88" t="s">
        <v>6784</v>
      </c>
      <c r="AA1696" s="92">
        <v>45610</v>
      </c>
    </row>
    <row r="1697" spans="1:27" ht="15.75" thickBot="1" x14ac:dyDescent="0.3">
      <c r="A1697" s="84">
        <v>1687</v>
      </c>
      <c r="B1697" s="83" t="s">
        <v>3414</v>
      </c>
      <c r="C1697" s="88">
        <v>262</v>
      </c>
      <c r="D1697" s="88" t="s">
        <v>6662</v>
      </c>
      <c r="E1697" s="88">
        <v>2024</v>
      </c>
      <c r="F1697" s="88" t="s">
        <v>6275</v>
      </c>
      <c r="G1697" s="88" t="s">
        <v>6276</v>
      </c>
      <c r="H1697" s="88">
        <v>2212</v>
      </c>
      <c r="I1697" s="88" t="s">
        <v>9651</v>
      </c>
      <c r="J1697" s="88">
        <v>7223</v>
      </c>
      <c r="K1697" s="88" t="s">
        <v>22</v>
      </c>
      <c r="L1697" s="88">
        <v>11027701</v>
      </c>
      <c r="M1697" s="88" t="s">
        <v>9652</v>
      </c>
      <c r="N1697" s="88" t="s">
        <v>6270</v>
      </c>
      <c r="O1697" s="88" t="s">
        <v>6356</v>
      </c>
      <c r="P1697" s="88" t="s">
        <v>6410</v>
      </c>
      <c r="Q1697" s="88" t="s">
        <v>9653</v>
      </c>
      <c r="R1697" s="88" t="s">
        <v>6620</v>
      </c>
      <c r="S1697" s="89" t="s">
        <v>6315</v>
      </c>
      <c r="T1697" s="88" t="s">
        <v>3415</v>
      </c>
      <c r="U1697" s="90">
        <v>1</v>
      </c>
      <c r="V1697" s="88" t="s">
        <v>9692</v>
      </c>
      <c r="W1697" s="88">
        <v>8509</v>
      </c>
      <c r="X1697" s="88">
        <v>7796</v>
      </c>
      <c r="Y1697" s="91">
        <v>3200000</v>
      </c>
      <c r="Z1697" s="88" t="s">
        <v>6788</v>
      </c>
      <c r="AA1697" s="92">
        <v>45610</v>
      </c>
    </row>
    <row r="1698" spans="1:27" ht="15.75" thickBot="1" x14ac:dyDescent="0.3">
      <c r="A1698" s="84">
        <v>1688</v>
      </c>
      <c r="B1698" s="83" t="s">
        <v>3416</v>
      </c>
      <c r="C1698" s="88">
        <v>262</v>
      </c>
      <c r="D1698" s="88" t="s">
        <v>6662</v>
      </c>
      <c r="E1698" s="88">
        <v>2024</v>
      </c>
      <c r="F1698" s="88" t="s">
        <v>6275</v>
      </c>
      <c r="G1698" s="88" t="s">
        <v>6276</v>
      </c>
      <c r="H1698" s="88">
        <v>2212</v>
      </c>
      <c r="I1698" s="88" t="s">
        <v>9651</v>
      </c>
      <c r="J1698" s="88">
        <v>7223</v>
      </c>
      <c r="K1698" s="88" t="s">
        <v>22</v>
      </c>
      <c r="L1698" s="88">
        <v>11027701</v>
      </c>
      <c r="M1698" s="88" t="s">
        <v>9652</v>
      </c>
      <c r="N1698" s="88" t="s">
        <v>6270</v>
      </c>
      <c r="O1698" s="88" t="s">
        <v>6356</v>
      </c>
      <c r="P1698" s="88" t="s">
        <v>6410</v>
      </c>
      <c r="Q1698" s="88" t="s">
        <v>9653</v>
      </c>
      <c r="R1698" s="88" t="s">
        <v>6617</v>
      </c>
      <c r="S1698" s="89" t="s">
        <v>6315</v>
      </c>
      <c r="T1698" s="88" t="s">
        <v>3417</v>
      </c>
      <c r="U1698" s="90">
        <v>1</v>
      </c>
      <c r="V1698" s="88" t="s">
        <v>9693</v>
      </c>
      <c r="W1698" s="88">
        <v>8518</v>
      </c>
      <c r="X1698" s="88">
        <v>7797</v>
      </c>
      <c r="Y1698" s="91">
        <v>6248000</v>
      </c>
      <c r="Z1698" s="88" t="s">
        <v>6790</v>
      </c>
      <c r="AA1698" s="92">
        <v>45610</v>
      </c>
    </row>
    <row r="1699" spans="1:27" ht="15.75" thickBot="1" x14ac:dyDescent="0.3">
      <c r="A1699" s="84">
        <v>1689</v>
      </c>
      <c r="B1699" s="83" t="s">
        <v>3418</v>
      </c>
      <c r="C1699" s="88">
        <v>262</v>
      </c>
      <c r="D1699" s="88" t="s">
        <v>6662</v>
      </c>
      <c r="E1699" s="88">
        <v>2024</v>
      </c>
      <c r="F1699" s="88" t="s">
        <v>6275</v>
      </c>
      <c r="G1699" s="88" t="s">
        <v>6276</v>
      </c>
      <c r="H1699" s="88">
        <v>2212</v>
      </c>
      <c r="I1699" s="88" t="s">
        <v>9651</v>
      </c>
      <c r="J1699" s="88">
        <v>7223</v>
      </c>
      <c r="K1699" s="88" t="s">
        <v>22</v>
      </c>
      <c r="L1699" s="88">
        <v>11027701</v>
      </c>
      <c r="M1699" s="88" t="s">
        <v>9652</v>
      </c>
      <c r="N1699" s="88" t="s">
        <v>6270</v>
      </c>
      <c r="O1699" s="88" t="s">
        <v>6356</v>
      </c>
      <c r="P1699" s="88" t="s">
        <v>6410</v>
      </c>
      <c r="Q1699" s="88" t="s">
        <v>9653</v>
      </c>
      <c r="R1699" s="88" t="s">
        <v>6617</v>
      </c>
      <c r="S1699" s="89" t="s">
        <v>6315</v>
      </c>
      <c r="T1699" s="88" t="s">
        <v>3419</v>
      </c>
      <c r="U1699" s="90">
        <v>1</v>
      </c>
      <c r="V1699" s="88" t="s">
        <v>9694</v>
      </c>
      <c r="W1699" s="88">
        <v>8520</v>
      </c>
      <c r="X1699" s="88">
        <v>7798</v>
      </c>
      <c r="Y1699" s="91">
        <v>5500000</v>
      </c>
      <c r="Z1699" s="88" t="s">
        <v>6762</v>
      </c>
      <c r="AA1699" s="92">
        <v>45610</v>
      </c>
    </row>
    <row r="1700" spans="1:27" ht="15.75" thickBot="1" x14ac:dyDescent="0.3">
      <c r="A1700" s="84">
        <v>1690</v>
      </c>
      <c r="B1700" s="83" t="s">
        <v>3420</v>
      </c>
      <c r="C1700" s="88">
        <v>262</v>
      </c>
      <c r="D1700" s="88" t="s">
        <v>6662</v>
      </c>
      <c r="E1700" s="88">
        <v>2024</v>
      </c>
      <c r="F1700" s="88" t="s">
        <v>6275</v>
      </c>
      <c r="G1700" s="88" t="s">
        <v>6276</v>
      </c>
      <c r="H1700" s="88">
        <v>2212</v>
      </c>
      <c r="I1700" s="88" t="s">
        <v>9651</v>
      </c>
      <c r="J1700" s="88">
        <v>7223</v>
      </c>
      <c r="K1700" s="88" t="s">
        <v>22</v>
      </c>
      <c r="L1700" s="88">
        <v>11027701</v>
      </c>
      <c r="M1700" s="88" t="s">
        <v>9652</v>
      </c>
      <c r="N1700" s="88" t="s">
        <v>6270</v>
      </c>
      <c r="O1700" s="88" t="s">
        <v>6356</v>
      </c>
      <c r="P1700" s="88" t="s">
        <v>6410</v>
      </c>
      <c r="Q1700" s="88" t="s">
        <v>9653</v>
      </c>
      <c r="R1700" s="88" t="s">
        <v>6617</v>
      </c>
      <c r="S1700" s="89" t="s">
        <v>6315</v>
      </c>
      <c r="T1700" s="88" t="s">
        <v>3421</v>
      </c>
      <c r="U1700" s="90">
        <v>1</v>
      </c>
      <c r="V1700" s="88" t="s">
        <v>9695</v>
      </c>
      <c r="W1700" s="88">
        <v>8522</v>
      </c>
      <c r="X1700" s="88">
        <v>7799</v>
      </c>
      <c r="Y1700" s="91">
        <v>5500000</v>
      </c>
      <c r="Z1700" s="88" t="s">
        <v>6764</v>
      </c>
      <c r="AA1700" s="92">
        <v>45610</v>
      </c>
    </row>
    <row r="1701" spans="1:27" ht="15.75" thickBot="1" x14ac:dyDescent="0.3">
      <c r="A1701" s="84">
        <v>1691</v>
      </c>
      <c r="B1701" s="83" t="s">
        <v>3422</v>
      </c>
      <c r="C1701" s="88">
        <v>262</v>
      </c>
      <c r="D1701" s="88" t="s">
        <v>6662</v>
      </c>
      <c r="E1701" s="88">
        <v>2024</v>
      </c>
      <c r="F1701" s="88" t="s">
        <v>6275</v>
      </c>
      <c r="G1701" s="88" t="s">
        <v>6276</v>
      </c>
      <c r="H1701" s="88">
        <v>2212</v>
      </c>
      <c r="I1701" s="88" t="s">
        <v>9651</v>
      </c>
      <c r="J1701" s="88">
        <v>7223</v>
      </c>
      <c r="K1701" s="88" t="s">
        <v>22</v>
      </c>
      <c r="L1701" s="88">
        <v>11027701</v>
      </c>
      <c r="M1701" s="88" t="s">
        <v>9652</v>
      </c>
      <c r="N1701" s="88" t="s">
        <v>6270</v>
      </c>
      <c r="O1701" s="88" t="s">
        <v>6356</v>
      </c>
      <c r="P1701" s="88" t="s">
        <v>6410</v>
      </c>
      <c r="Q1701" s="88" t="s">
        <v>9653</v>
      </c>
      <c r="R1701" s="88" t="s">
        <v>6617</v>
      </c>
      <c r="S1701" s="89" t="s">
        <v>6315</v>
      </c>
      <c r="T1701" s="88" t="s">
        <v>3423</v>
      </c>
      <c r="U1701" s="90">
        <v>1</v>
      </c>
      <c r="V1701" s="88" t="s">
        <v>9696</v>
      </c>
      <c r="W1701" s="88">
        <v>8499</v>
      </c>
      <c r="X1701" s="88">
        <v>7800</v>
      </c>
      <c r="Y1701" s="91">
        <v>5500000</v>
      </c>
      <c r="Z1701" s="88" t="s">
        <v>6971</v>
      </c>
      <c r="AA1701" s="92">
        <v>45610</v>
      </c>
    </row>
    <row r="1702" spans="1:27" ht="15.75" thickBot="1" x14ac:dyDescent="0.3">
      <c r="A1702" s="84">
        <v>1692</v>
      </c>
      <c r="B1702" s="83" t="s">
        <v>3424</v>
      </c>
      <c r="C1702" s="88">
        <v>262</v>
      </c>
      <c r="D1702" s="88" t="s">
        <v>6662</v>
      </c>
      <c r="E1702" s="88">
        <v>2024</v>
      </c>
      <c r="F1702" s="88" t="s">
        <v>6275</v>
      </c>
      <c r="G1702" s="88" t="s">
        <v>6276</v>
      </c>
      <c r="H1702" s="88">
        <v>2212</v>
      </c>
      <c r="I1702" s="88" t="s">
        <v>9651</v>
      </c>
      <c r="J1702" s="88">
        <v>7223</v>
      </c>
      <c r="K1702" s="88" t="s">
        <v>22</v>
      </c>
      <c r="L1702" s="88">
        <v>11027701</v>
      </c>
      <c r="M1702" s="88" t="s">
        <v>9652</v>
      </c>
      <c r="N1702" s="88" t="s">
        <v>6270</v>
      </c>
      <c r="O1702" s="88" t="s">
        <v>6356</v>
      </c>
      <c r="P1702" s="88" t="s">
        <v>6410</v>
      </c>
      <c r="Q1702" s="88" t="s">
        <v>9653</v>
      </c>
      <c r="R1702" s="88" t="s">
        <v>6620</v>
      </c>
      <c r="S1702" s="89" t="s">
        <v>6315</v>
      </c>
      <c r="T1702" s="88" t="s">
        <v>3425</v>
      </c>
      <c r="U1702" s="90">
        <v>1</v>
      </c>
      <c r="V1702" s="88" t="s">
        <v>9697</v>
      </c>
      <c r="W1702" s="88">
        <v>8500</v>
      </c>
      <c r="X1702" s="88">
        <v>7802</v>
      </c>
      <c r="Y1702" s="91">
        <v>3200000</v>
      </c>
      <c r="Z1702" s="88" t="s">
        <v>6973</v>
      </c>
      <c r="AA1702" s="92">
        <v>45610</v>
      </c>
    </row>
    <row r="1703" spans="1:27" ht="15.75" thickBot="1" x14ac:dyDescent="0.3">
      <c r="A1703" s="84">
        <v>1693</v>
      </c>
      <c r="B1703" s="83" t="s">
        <v>3426</v>
      </c>
      <c r="C1703" s="88">
        <v>262</v>
      </c>
      <c r="D1703" s="88" t="s">
        <v>6662</v>
      </c>
      <c r="E1703" s="88">
        <v>2024</v>
      </c>
      <c r="F1703" s="88" t="s">
        <v>6275</v>
      </c>
      <c r="G1703" s="88" t="s">
        <v>6276</v>
      </c>
      <c r="H1703" s="88">
        <v>2212</v>
      </c>
      <c r="I1703" s="88" t="s">
        <v>9651</v>
      </c>
      <c r="J1703" s="88">
        <v>7223</v>
      </c>
      <c r="K1703" s="88" t="s">
        <v>22</v>
      </c>
      <c r="L1703" s="88">
        <v>11027701</v>
      </c>
      <c r="M1703" s="88" t="s">
        <v>9652</v>
      </c>
      <c r="N1703" s="88" t="s">
        <v>6270</v>
      </c>
      <c r="O1703" s="88" t="s">
        <v>6356</v>
      </c>
      <c r="P1703" s="88" t="s">
        <v>6410</v>
      </c>
      <c r="Q1703" s="88" t="s">
        <v>9653</v>
      </c>
      <c r="R1703" s="88" t="s">
        <v>6617</v>
      </c>
      <c r="S1703" s="89" t="s">
        <v>6315</v>
      </c>
      <c r="T1703" s="88" t="s">
        <v>3427</v>
      </c>
      <c r="U1703" s="90">
        <v>1</v>
      </c>
      <c r="V1703" s="88" t="s">
        <v>9698</v>
      </c>
      <c r="W1703" s="88">
        <v>8501</v>
      </c>
      <c r="X1703" s="88">
        <v>7803</v>
      </c>
      <c r="Y1703" s="91">
        <v>4850000</v>
      </c>
      <c r="Z1703" s="88" t="s">
        <v>6794</v>
      </c>
      <c r="AA1703" s="92">
        <v>45610</v>
      </c>
    </row>
    <row r="1704" spans="1:27" ht="15.75" thickBot="1" x14ac:dyDescent="0.3">
      <c r="A1704" s="84">
        <v>1694</v>
      </c>
      <c r="B1704" s="83" t="s">
        <v>3428</v>
      </c>
      <c r="C1704" s="88">
        <v>262</v>
      </c>
      <c r="D1704" s="88" t="s">
        <v>6662</v>
      </c>
      <c r="E1704" s="88">
        <v>2024</v>
      </c>
      <c r="F1704" s="88" t="s">
        <v>6275</v>
      </c>
      <c r="G1704" s="88" t="s">
        <v>6276</v>
      </c>
      <c r="H1704" s="88">
        <v>2212</v>
      </c>
      <c r="I1704" s="88" t="s">
        <v>9651</v>
      </c>
      <c r="J1704" s="88">
        <v>7223</v>
      </c>
      <c r="K1704" s="88" t="s">
        <v>22</v>
      </c>
      <c r="L1704" s="88">
        <v>11027701</v>
      </c>
      <c r="M1704" s="88" t="s">
        <v>9652</v>
      </c>
      <c r="N1704" s="88" t="s">
        <v>6270</v>
      </c>
      <c r="O1704" s="88" t="s">
        <v>6356</v>
      </c>
      <c r="P1704" s="88" t="s">
        <v>6410</v>
      </c>
      <c r="Q1704" s="88" t="s">
        <v>9653</v>
      </c>
      <c r="R1704" s="88" t="s">
        <v>6617</v>
      </c>
      <c r="S1704" s="89" t="s">
        <v>6315</v>
      </c>
      <c r="T1704" s="88" t="s">
        <v>3429</v>
      </c>
      <c r="U1704" s="90">
        <v>1</v>
      </c>
      <c r="V1704" s="88" t="s">
        <v>9699</v>
      </c>
      <c r="W1704" s="88">
        <v>8510</v>
      </c>
      <c r="X1704" s="88">
        <v>7804</v>
      </c>
      <c r="Y1704" s="91">
        <v>5500000</v>
      </c>
      <c r="Z1704" s="88" t="s">
        <v>6975</v>
      </c>
      <c r="AA1704" s="92">
        <v>45610</v>
      </c>
    </row>
    <row r="1705" spans="1:27" ht="15.75" thickBot="1" x14ac:dyDescent="0.3">
      <c r="A1705" s="84">
        <v>1695</v>
      </c>
      <c r="B1705" s="83" t="s">
        <v>3430</v>
      </c>
      <c r="C1705" s="88">
        <v>262</v>
      </c>
      <c r="D1705" s="88" t="s">
        <v>6662</v>
      </c>
      <c r="E1705" s="88">
        <v>2024</v>
      </c>
      <c r="F1705" s="88" t="s">
        <v>6275</v>
      </c>
      <c r="G1705" s="88" t="s">
        <v>6276</v>
      </c>
      <c r="H1705" s="88">
        <v>2212</v>
      </c>
      <c r="I1705" s="88" t="s">
        <v>9651</v>
      </c>
      <c r="J1705" s="88">
        <v>7223</v>
      </c>
      <c r="K1705" s="88" t="s">
        <v>22</v>
      </c>
      <c r="L1705" s="88">
        <v>11027701</v>
      </c>
      <c r="M1705" s="88" t="s">
        <v>9652</v>
      </c>
      <c r="N1705" s="88" t="s">
        <v>6270</v>
      </c>
      <c r="O1705" s="88" t="s">
        <v>6356</v>
      </c>
      <c r="P1705" s="88" t="s">
        <v>6410</v>
      </c>
      <c r="Q1705" s="88" t="s">
        <v>9653</v>
      </c>
      <c r="R1705" s="88" t="s">
        <v>6617</v>
      </c>
      <c r="S1705" s="89" t="s">
        <v>6315</v>
      </c>
      <c r="T1705" s="88" t="s">
        <v>3431</v>
      </c>
      <c r="U1705" s="90">
        <v>1</v>
      </c>
      <c r="V1705" s="88" t="s">
        <v>9700</v>
      </c>
      <c r="W1705" s="88">
        <v>8521</v>
      </c>
      <c r="X1705" s="88">
        <v>7805</v>
      </c>
      <c r="Y1705" s="91">
        <v>6900000</v>
      </c>
      <c r="Z1705" s="88" t="s">
        <v>6933</v>
      </c>
      <c r="AA1705" s="92">
        <v>45610</v>
      </c>
    </row>
    <row r="1706" spans="1:27" ht="15.75" thickBot="1" x14ac:dyDescent="0.3">
      <c r="A1706" s="84">
        <v>1696</v>
      </c>
      <c r="B1706" s="83" t="s">
        <v>3432</v>
      </c>
      <c r="C1706" s="88">
        <v>262</v>
      </c>
      <c r="D1706" s="88" t="s">
        <v>6662</v>
      </c>
      <c r="E1706" s="88">
        <v>2024</v>
      </c>
      <c r="F1706" s="88" t="s">
        <v>6275</v>
      </c>
      <c r="G1706" s="88" t="s">
        <v>6276</v>
      </c>
      <c r="H1706" s="88">
        <v>2212</v>
      </c>
      <c r="I1706" s="88" t="s">
        <v>9651</v>
      </c>
      <c r="J1706" s="88">
        <v>7223</v>
      </c>
      <c r="K1706" s="88" t="s">
        <v>22</v>
      </c>
      <c r="L1706" s="88">
        <v>11027701</v>
      </c>
      <c r="M1706" s="88" t="s">
        <v>9652</v>
      </c>
      <c r="N1706" s="88" t="s">
        <v>6270</v>
      </c>
      <c r="O1706" s="88" t="s">
        <v>6356</v>
      </c>
      <c r="P1706" s="88" t="s">
        <v>6410</v>
      </c>
      <c r="Q1706" s="88" t="s">
        <v>9653</v>
      </c>
      <c r="R1706" s="88" t="s">
        <v>6617</v>
      </c>
      <c r="S1706" s="89" t="s">
        <v>6315</v>
      </c>
      <c r="T1706" s="88" t="s">
        <v>3433</v>
      </c>
      <c r="U1706" s="90">
        <v>1</v>
      </c>
      <c r="V1706" s="88" t="s">
        <v>9701</v>
      </c>
      <c r="W1706" s="88">
        <v>8538</v>
      </c>
      <c r="X1706" s="88">
        <v>7806</v>
      </c>
      <c r="Y1706" s="91">
        <v>9500000</v>
      </c>
      <c r="Z1706" s="88" t="s">
        <v>6800</v>
      </c>
      <c r="AA1706" s="92">
        <v>45610</v>
      </c>
    </row>
    <row r="1707" spans="1:27" ht="15.75" thickBot="1" x14ac:dyDescent="0.3">
      <c r="A1707" s="84">
        <v>1697</v>
      </c>
      <c r="B1707" s="83" t="s">
        <v>3434</v>
      </c>
      <c r="C1707" s="88">
        <v>262</v>
      </c>
      <c r="D1707" s="88" t="s">
        <v>6662</v>
      </c>
      <c r="E1707" s="88">
        <v>2024</v>
      </c>
      <c r="F1707" s="88" t="s">
        <v>6275</v>
      </c>
      <c r="G1707" s="88" t="s">
        <v>6276</v>
      </c>
      <c r="H1707" s="88">
        <v>2212</v>
      </c>
      <c r="I1707" s="88" t="s">
        <v>9651</v>
      </c>
      <c r="J1707" s="88">
        <v>7223</v>
      </c>
      <c r="K1707" s="88" t="s">
        <v>22</v>
      </c>
      <c r="L1707" s="88">
        <v>11027701</v>
      </c>
      <c r="M1707" s="88" t="s">
        <v>9652</v>
      </c>
      <c r="N1707" s="88" t="s">
        <v>6270</v>
      </c>
      <c r="O1707" s="88" t="s">
        <v>6356</v>
      </c>
      <c r="P1707" s="88" t="s">
        <v>6410</v>
      </c>
      <c r="Q1707" s="88" t="s">
        <v>9653</v>
      </c>
      <c r="R1707" s="88" t="s">
        <v>6617</v>
      </c>
      <c r="S1707" s="89" t="s">
        <v>6315</v>
      </c>
      <c r="T1707" s="88" t="s">
        <v>3435</v>
      </c>
      <c r="U1707" s="90">
        <v>1</v>
      </c>
      <c r="V1707" s="88" t="s">
        <v>9702</v>
      </c>
      <c r="W1707" s="88">
        <v>8544</v>
      </c>
      <c r="X1707" s="88">
        <v>7807</v>
      </c>
      <c r="Y1707" s="91">
        <v>5555000</v>
      </c>
      <c r="Z1707" s="88" t="s">
        <v>6802</v>
      </c>
      <c r="AA1707" s="92">
        <v>45610</v>
      </c>
    </row>
    <row r="1708" spans="1:27" ht="15.75" thickBot="1" x14ac:dyDescent="0.3">
      <c r="A1708" s="84">
        <v>1698</v>
      </c>
      <c r="B1708" s="83" t="s">
        <v>3436</v>
      </c>
      <c r="C1708" s="88">
        <v>262</v>
      </c>
      <c r="D1708" s="88" t="s">
        <v>6662</v>
      </c>
      <c r="E1708" s="88">
        <v>2024</v>
      </c>
      <c r="F1708" s="88" t="s">
        <v>6275</v>
      </c>
      <c r="G1708" s="88" t="s">
        <v>6276</v>
      </c>
      <c r="H1708" s="88">
        <v>2212</v>
      </c>
      <c r="I1708" s="88" t="s">
        <v>9651</v>
      </c>
      <c r="J1708" s="88">
        <v>7223</v>
      </c>
      <c r="K1708" s="88" t="s">
        <v>22</v>
      </c>
      <c r="L1708" s="88">
        <v>11027701</v>
      </c>
      <c r="M1708" s="88" t="s">
        <v>9652</v>
      </c>
      <c r="N1708" s="88" t="s">
        <v>6270</v>
      </c>
      <c r="O1708" s="88" t="s">
        <v>6356</v>
      </c>
      <c r="P1708" s="88" t="s">
        <v>6410</v>
      </c>
      <c r="Q1708" s="88" t="s">
        <v>9653</v>
      </c>
      <c r="R1708" s="88" t="s">
        <v>6620</v>
      </c>
      <c r="S1708" s="89" t="s">
        <v>6315</v>
      </c>
      <c r="T1708" s="88" t="s">
        <v>3437</v>
      </c>
      <c r="U1708" s="90">
        <v>1</v>
      </c>
      <c r="V1708" s="88" t="s">
        <v>9703</v>
      </c>
      <c r="W1708" s="88">
        <v>8551</v>
      </c>
      <c r="X1708" s="88">
        <v>7808</v>
      </c>
      <c r="Y1708" s="91">
        <v>3000000</v>
      </c>
      <c r="Z1708" s="88" t="s">
        <v>6806</v>
      </c>
      <c r="AA1708" s="92">
        <v>45610</v>
      </c>
    </row>
    <row r="1709" spans="1:27" ht="15.75" thickBot="1" x14ac:dyDescent="0.3">
      <c r="A1709" s="84">
        <v>1699</v>
      </c>
      <c r="B1709" s="83" t="s">
        <v>3438</v>
      </c>
      <c r="C1709" s="88">
        <v>262</v>
      </c>
      <c r="D1709" s="88" t="s">
        <v>6662</v>
      </c>
      <c r="E1709" s="88">
        <v>2024</v>
      </c>
      <c r="F1709" s="88" t="s">
        <v>6275</v>
      </c>
      <c r="G1709" s="88" t="s">
        <v>6276</v>
      </c>
      <c r="H1709" s="88">
        <v>2212</v>
      </c>
      <c r="I1709" s="88" t="s">
        <v>9651</v>
      </c>
      <c r="J1709" s="88">
        <v>7223</v>
      </c>
      <c r="K1709" s="88" t="s">
        <v>22</v>
      </c>
      <c r="L1709" s="88">
        <v>11027701</v>
      </c>
      <c r="M1709" s="88" t="s">
        <v>9652</v>
      </c>
      <c r="N1709" s="88" t="s">
        <v>6270</v>
      </c>
      <c r="O1709" s="88" t="s">
        <v>6356</v>
      </c>
      <c r="P1709" s="88" t="s">
        <v>6410</v>
      </c>
      <c r="Q1709" s="88" t="s">
        <v>9653</v>
      </c>
      <c r="R1709" s="88" t="s">
        <v>6617</v>
      </c>
      <c r="S1709" s="89" t="s">
        <v>6315</v>
      </c>
      <c r="T1709" s="88" t="s">
        <v>3439</v>
      </c>
      <c r="U1709" s="90">
        <v>1</v>
      </c>
      <c r="V1709" s="88" t="s">
        <v>9704</v>
      </c>
      <c r="W1709" s="88">
        <v>8540</v>
      </c>
      <c r="X1709" s="88">
        <v>7809</v>
      </c>
      <c r="Y1709" s="91">
        <v>4850000</v>
      </c>
      <c r="Z1709" s="88" t="s">
        <v>6883</v>
      </c>
      <c r="AA1709" s="92">
        <v>45610</v>
      </c>
    </row>
    <row r="1710" spans="1:27" ht="15.75" thickBot="1" x14ac:dyDescent="0.3">
      <c r="A1710" s="84">
        <v>1700</v>
      </c>
      <c r="B1710" s="83" t="s">
        <v>3440</v>
      </c>
      <c r="C1710" s="88">
        <v>262</v>
      </c>
      <c r="D1710" s="88" t="s">
        <v>6662</v>
      </c>
      <c r="E1710" s="88">
        <v>2024</v>
      </c>
      <c r="F1710" s="88" t="s">
        <v>6275</v>
      </c>
      <c r="G1710" s="88" t="s">
        <v>6276</v>
      </c>
      <c r="H1710" s="88">
        <v>2212</v>
      </c>
      <c r="I1710" s="88" t="s">
        <v>9651</v>
      </c>
      <c r="J1710" s="88">
        <v>7223</v>
      </c>
      <c r="K1710" s="88" t="s">
        <v>22</v>
      </c>
      <c r="L1710" s="88">
        <v>11027701</v>
      </c>
      <c r="M1710" s="88" t="s">
        <v>9652</v>
      </c>
      <c r="N1710" s="88" t="s">
        <v>6270</v>
      </c>
      <c r="O1710" s="88" t="s">
        <v>6356</v>
      </c>
      <c r="P1710" s="88" t="s">
        <v>6410</v>
      </c>
      <c r="Q1710" s="88" t="s">
        <v>9653</v>
      </c>
      <c r="R1710" s="88" t="s">
        <v>6617</v>
      </c>
      <c r="S1710" s="89" t="s">
        <v>6315</v>
      </c>
      <c r="T1710" s="88" t="s">
        <v>3441</v>
      </c>
      <c r="U1710" s="90">
        <v>1</v>
      </c>
      <c r="V1710" s="88" t="s">
        <v>9705</v>
      </c>
      <c r="W1710" s="88">
        <v>8541</v>
      </c>
      <c r="X1710" s="88">
        <v>7810</v>
      </c>
      <c r="Y1710" s="91">
        <v>4850000</v>
      </c>
      <c r="Z1710" s="88" t="s">
        <v>6885</v>
      </c>
      <c r="AA1710" s="92">
        <v>45610</v>
      </c>
    </row>
    <row r="1711" spans="1:27" ht="15.75" thickBot="1" x14ac:dyDescent="0.3">
      <c r="A1711" s="84">
        <v>1701</v>
      </c>
      <c r="B1711" s="83" t="s">
        <v>3442</v>
      </c>
      <c r="C1711" s="88">
        <v>262</v>
      </c>
      <c r="D1711" s="88" t="s">
        <v>6662</v>
      </c>
      <c r="E1711" s="88">
        <v>2024</v>
      </c>
      <c r="F1711" s="88" t="s">
        <v>6275</v>
      </c>
      <c r="G1711" s="88" t="s">
        <v>6276</v>
      </c>
      <c r="H1711" s="88">
        <v>2212</v>
      </c>
      <c r="I1711" s="88" t="s">
        <v>9651</v>
      </c>
      <c r="J1711" s="88">
        <v>7223</v>
      </c>
      <c r="K1711" s="88" t="s">
        <v>22</v>
      </c>
      <c r="L1711" s="88">
        <v>11027701</v>
      </c>
      <c r="M1711" s="88" t="s">
        <v>9652</v>
      </c>
      <c r="N1711" s="88" t="s">
        <v>6270</v>
      </c>
      <c r="O1711" s="88" t="s">
        <v>6356</v>
      </c>
      <c r="P1711" s="88" t="s">
        <v>6410</v>
      </c>
      <c r="Q1711" s="88" t="s">
        <v>9653</v>
      </c>
      <c r="R1711" s="88" t="s">
        <v>6617</v>
      </c>
      <c r="S1711" s="89" t="s">
        <v>6315</v>
      </c>
      <c r="T1711" s="88" t="s">
        <v>3443</v>
      </c>
      <c r="U1711" s="90">
        <v>1</v>
      </c>
      <c r="V1711" s="88" t="s">
        <v>9706</v>
      </c>
      <c r="W1711" s="88">
        <v>8547</v>
      </c>
      <c r="X1711" s="88">
        <v>7811</v>
      </c>
      <c r="Y1711" s="91">
        <v>5500000</v>
      </c>
      <c r="Z1711" s="88" t="s">
        <v>6887</v>
      </c>
      <c r="AA1711" s="92">
        <v>45610</v>
      </c>
    </row>
    <row r="1712" spans="1:27" ht="15.75" thickBot="1" x14ac:dyDescent="0.3">
      <c r="A1712" s="84">
        <v>1702</v>
      </c>
      <c r="B1712" s="83" t="s">
        <v>3444</v>
      </c>
      <c r="C1712" s="88">
        <v>262</v>
      </c>
      <c r="D1712" s="88" t="s">
        <v>6662</v>
      </c>
      <c r="E1712" s="88">
        <v>2024</v>
      </c>
      <c r="F1712" s="88" t="s">
        <v>6275</v>
      </c>
      <c r="G1712" s="88" t="s">
        <v>6276</v>
      </c>
      <c r="H1712" s="88">
        <v>2212</v>
      </c>
      <c r="I1712" s="88" t="s">
        <v>9651</v>
      </c>
      <c r="J1712" s="88">
        <v>7223</v>
      </c>
      <c r="K1712" s="88" t="s">
        <v>22</v>
      </c>
      <c r="L1712" s="88">
        <v>11027701</v>
      </c>
      <c r="M1712" s="88" t="s">
        <v>9652</v>
      </c>
      <c r="N1712" s="88" t="s">
        <v>6270</v>
      </c>
      <c r="O1712" s="88" t="s">
        <v>6356</v>
      </c>
      <c r="P1712" s="88" t="s">
        <v>6410</v>
      </c>
      <c r="Q1712" s="88" t="s">
        <v>9653</v>
      </c>
      <c r="R1712" s="88" t="s">
        <v>6617</v>
      </c>
      <c r="S1712" s="89" t="s">
        <v>6315</v>
      </c>
      <c r="T1712" s="88" t="s">
        <v>3445</v>
      </c>
      <c r="U1712" s="90">
        <v>1</v>
      </c>
      <c r="V1712" s="88" t="s">
        <v>9707</v>
      </c>
      <c r="W1712" s="88">
        <v>8556</v>
      </c>
      <c r="X1712" s="88">
        <v>7812</v>
      </c>
      <c r="Y1712" s="91">
        <v>4850000</v>
      </c>
      <c r="Z1712" s="88" t="s">
        <v>6935</v>
      </c>
      <c r="AA1712" s="92">
        <v>45610</v>
      </c>
    </row>
    <row r="1713" spans="1:27" ht="15.75" thickBot="1" x14ac:dyDescent="0.3">
      <c r="A1713" s="84">
        <v>1703</v>
      </c>
      <c r="B1713" s="83" t="s">
        <v>3446</v>
      </c>
      <c r="C1713" s="88">
        <v>262</v>
      </c>
      <c r="D1713" s="88" t="s">
        <v>6662</v>
      </c>
      <c r="E1713" s="88">
        <v>2024</v>
      </c>
      <c r="F1713" s="88" t="s">
        <v>6275</v>
      </c>
      <c r="G1713" s="88" t="s">
        <v>6276</v>
      </c>
      <c r="H1713" s="88">
        <v>2212</v>
      </c>
      <c r="I1713" s="88" t="s">
        <v>9651</v>
      </c>
      <c r="J1713" s="88">
        <v>7223</v>
      </c>
      <c r="K1713" s="88" t="s">
        <v>22</v>
      </c>
      <c r="L1713" s="88">
        <v>11027701</v>
      </c>
      <c r="M1713" s="88" t="s">
        <v>9652</v>
      </c>
      <c r="N1713" s="88" t="s">
        <v>6270</v>
      </c>
      <c r="O1713" s="88" t="s">
        <v>6356</v>
      </c>
      <c r="P1713" s="88" t="s">
        <v>6410</v>
      </c>
      <c r="Q1713" s="88" t="s">
        <v>9653</v>
      </c>
      <c r="R1713" s="88" t="s">
        <v>6617</v>
      </c>
      <c r="S1713" s="89" t="s">
        <v>6315</v>
      </c>
      <c r="T1713" s="88" t="s">
        <v>3447</v>
      </c>
      <c r="U1713" s="90">
        <v>1</v>
      </c>
      <c r="V1713" s="88" t="s">
        <v>9708</v>
      </c>
      <c r="W1713" s="88">
        <v>8534</v>
      </c>
      <c r="X1713" s="88">
        <v>7813</v>
      </c>
      <c r="Y1713" s="91">
        <v>27667500</v>
      </c>
      <c r="Z1713" s="88" t="s">
        <v>6991</v>
      </c>
      <c r="AA1713" s="92">
        <v>45610</v>
      </c>
    </row>
    <row r="1714" spans="1:27" ht="15.75" thickBot="1" x14ac:dyDescent="0.3">
      <c r="A1714" s="84">
        <v>1704</v>
      </c>
      <c r="B1714" s="83" t="s">
        <v>3448</v>
      </c>
      <c r="C1714" s="88">
        <v>262</v>
      </c>
      <c r="D1714" s="88" t="s">
        <v>6662</v>
      </c>
      <c r="E1714" s="88">
        <v>2024</v>
      </c>
      <c r="F1714" s="88" t="s">
        <v>6275</v>
      </c>
      <c r="G1714" s="88" t="s">
        <v>6276</v>
      </c>
      <c r="H1714" s="88">
        <v>2212</v>
      </c>
      <c r="I1714" s="88" t="s">
        <v>9651</v>
      </c>
      <c r="J1714" s="88">
        <v>7223</v>
      </c>
      <c r="K1714" s="88" t="s">
        <v>22</v>
      </c>
      <c r="L1714" s="88">
        <v>11027701</v>
      </c>
      <c r="M1714" s="88" t="s">
        <v>9652</v>
      </c>
      <c r="N1714" s="88" t="s">
        <v>6270</v>
      </c>
      <c r="O1714" s="88" t="s">
        <v>6356</v>
      </c>
      <c r="P1714" s="88" t="s">
        <v>6410</v>
      </c>
      <c r="Q1714" s="88" t="s">
        <v>9653</v>
      </c>
      <c r="R1714" s="88" t="s">
        <v>6617</v>
      </c>
      <c r="S1714" s="89" t="s">
        <v>6315</v>
      </c>
      <c r="T1714" s="88" t="s">
        <v>3449</v>
      </c>
      <c r="U1714" s="90">
        <v>1</v>
      </c>
      <c r="V1714" s="88" t="s">
        <v>9709</v>
      </c>
      <c r="W1714" s="88">
        <v>8535</v>
      </c>
      <c r="X1714" s="88">
        <v>7814</v>
      </c>
      <c r="Y1714" s="91">
        <v>5150000</v>
      </c>
      <c r="Z1714" s="88" t="s">
        <v>6993</v>
      </c>
      <c r="AA1714" s="92">
        <v>45610</v>
      </c>
    </row>
    <row r="1715" spans="1:27" ht="15.75" thickBot="1" x14ac:dyDescent="0.3">
      <c r="A1715" s="84">
        <v>1705</v>
      </c>
      <c r="B1715" s="83" t="s">
        <v>3450</v>
      </c>
      <c r="C1715" s="88">
        <v>262</v>
      </c>
      <c r="D1715" s="88" t="s">
        <v>6662</v>
      </c>
      <c r="E1715" s="88">
        <v>2024</v>
      </c>
      <c r="F1715" s="88" t="s">
        <v>6275</v>
      </c>
      <c r="G1715" s="88" t="s">
        <v>6276</v>
      </c>
      <c r="H1715" s="88">
        <v>2212</v>
      </c>
      <c r="I1715" s="88" t="s">
        <v>9651</v>
      </c>
      <c r="J1715" s="88">
        <v>7223</v>
      </c>
      <c r="K1715" s="88" t="s">
        <v>22</v>
      </c>
      <c r="L1715" s="88">
        <v>11027701</v>
      </c>
      <c r="M1715" s="88" t="s">
        <v>9652</v>
      </c>
      <c r="N1715" s="88" t="s">
        <v>6270</v>
      </c>
      <c r="O1715" s="88" t="s">
        <v>6356</v>
      </c>
      <c r="P1715" s="88" t="s">
        <v>6410</v>
      </c>
      <c r="Q1715" s="88" t="s">
        <v>9653</v>
      </c>
      <c r="R1715" s="88" t="s">
        <v>6617</v>
      </c>
      <c r="S1715" s="89" t="s">
        <v>6315</v>
      </c>
      <c r="T1715" s="88" t="s">
        <v>3451</v>
      </c>
      <c r="U1715" s="90">
        <v>1</v>
      </c>
      <c r="V1715" s="88" t="s">
        <v>9710</v>
      </c>
      <c r="W1715" s="88">
        <v>8536</v>
      </c>
      <c r="X1715" s="88">
        <v>7815</v>
      </c>
      <c r="Y1715" s="91">
        <v>3856000</v>
      </c>
      <c r="Z1715" s="88" t="s">
        <v>6995</v>
      </c>
      <c r="AA1715" s="92">
        <v>45610</v>
      </c>
    </row>
    <row r="1716" spans="1:27" ht="15.75" thickBot="1" x14ac:dyDescent="0.3">
      <c r="A1716" s="84">
        <v>1706</v>
      </c>
      <c r="B1716" s="83" t="s">
        <v>3452</v>
      </c>
      <c r="C1716" s="88">
        <v>262</v>
      </c>
      <c r="D1716" s="88" t="s">
        <v>6662</v>
      </c>
      <c r="E1716" s="88">
        <v>2024</v>
      </c>
      <c r="F1716" s="88" t="s">
        <v>6275</v>
      </c>
      <c r="G1716" s="88" t="s">
        <v>6276</v>
      </c>
      <c r="H1716" s="88">
        <v>2212</v>
      </c>
      <c r="I1716" s="88" t="s">
        <v>9651</v>
      </c>
      <c r="J1716" s="88">
        <v>7223</v>
      </c>
      <c r="K1716" s="88" t="s">
        <v>22</v>
      </c>
      <c r="L1716" s="88">
        <v>11027701</v>
      </c>
      <c r="M1716" s="88" t="s">
        <v>9652</v>
      </c>
      <c r="N1716" s="88" t="s">
        <v>6270</v>
      </c>
      <c r="O1716" s="88" t="s">
        <v>6356</v>
      </c>
      <c r="P1716" s="88" t="s">
        <v>6410</v>
      </c>
      <c r="Q1716" s="88" t="s">
        <v>9653</v>
      </c>
      <c r="R1716" s="88" t="s">
        <v>6617</v>
      </c>
      <c r="S1716" s="89" t="s">
        <v>6315</v>
      </c>
      <c r="T1716" s="88" t="s">
        <v>3453</v>
      </c>
      <c r="U1716" s="90">
        <v>1</v>
      </c>
      <c r="V1716" s="88" t="s">
        <v>9711</v>
      </c>
      <c r="W1716" s="88">
        <v>8537</v>
      </c>
      <c r="X1716" s="88">
        <v>7816</v>
      </c>
      <c r="Y1716" s="91">
        <v>4554000</v>
      </c>
      <c r="Z1716" s="88" t="s">
        <v>6997</v>
      </c>
      <c r="AA1716" s="92">
        <v>45610</v>
      </c>
    </row>
    <row r="1717" spans="1:27" ht="15.75" thickBot="1" x14ac:dyDescent="0.3">
      <c r="A1717" s="84">
        <v>1707</v>
      </c>
      <c r="B1717" s="83" t="s">
        <v>3454</v>
      </c>
      <c r="C1717" s="88">
        <v>262</v>
      </c>
      <c r="D1717" s="88" t="s">
        <v>6662</v>
      </c>
      <c r="E1717" s="88">
        <v>2024</v>
      </c>
      <c r="F1717" s="88" t="s">
        <v>6275</v>
      </c>
      <c r="G1717" s="88" t="s">
        <v>6276</v>
      </c>
      <c r="H1717" s="88">
        <v>2212</v>
      </c>
      <c r="I1717" s="88" t="s">
        <v>9651</v>
      </c>
      <c r="J1717" s="88">
        <v>7223</v>
      </c>
      <c r="K1717" s="88" t="s">
        <v>22</v>
      </c>
      <c r="L1717" s="88">
        <v>11027701</v>
      </c>
      <c r="M1717" s="88" t="s">
        <v>9652</v>
      </c>
      <c r="N1717" s="88" t="s">
        <v>6270</v>
      </c>
      <c r="O1717" s="88" t="s">
        <v>6356</v>
      </c>
      <c r="P1717" s="88" t="s">
        <v>6410</v>
      </c>
      <c r="Q1717" s="88" t="s">
        <v>9653</v>
      </c>
      <c r="R1717" s="88" t="s">
        <v>6617</v>
      </c>
      <c r="S1717" s="89" t="s">
        <v>6315</v>
      </c>
      <c r="T1717" s="88" t="s">
        <v>3455</v>
      </c>
      <c r="U1717" s="90">
        <v>1</v>
      </c>
      <c r="V1717" s="88" t="s">
        <v>9712</v>
      </c>
      <c r="W1717" s="88">
        <v>8549</v>
      </c>
      <c r="X1717" s="88">
        <v>7817</v>
      </c>
      <c r="Y1717" s="91">
        <v>4850000</v>
      </c>
      <c r="Z1717" s="88" t="s">
        <v>6999</v>
      </c>
      <c r="AA1717" s="92">
        <v>45610</v>
      </c>
    </row>
    <row r="1718" spans="1:27" ht="15.75" thickBot="1" x14ac:dyDescent="0.3">
      <c r="A1718" s="84">
        <v>1708</v>
      </c>
      <c r="B1718" s="83" t="s">
        <v>3456</v>
      </c>
      <c r="C1718" s="88">
        <v>262</v>
      </c>
      <c r="D1718" s="88" t="s">
        <v>6662</v>
      </c>
      <c r="E1718" s="88">
        <v>2024</v>
      </c>
      <c r="F1718" s="88" t="s">
        <v>6275</v>
      </c>
      <c r="G1718" s="88" t="s">
        <v>6276</v>
      </c>
      <c r="H1718" s="88">
        <v>2212</v>
      </c>
      <c r="I1718" s="88" t="s">
        <v>9651</v>
      </c>
      <c r="J1718" s="88">
        <v>7223</v>
      </c>
      <c r="K1718" s="88" t="s">
        <v>22</v>
      </c>
      <c r="L1718" s="88">
        <v>11027701</v>
      </c>
      <c r="M1718" s="88" t="s">
        <v>9652</v>
      </c>
      <c r="N1718" s="88" t="s">
        <v>6270</v>
      </c>
      <c r="O1718" s="88" t="s">
        <v>6356</v>
      </c>
      <c r="P1718" s="88" t="s">
        <v>6410</v>
      </c>
      <c r="Q1718" s="88" t="s">
        <v>9653</v>
      </c>
      <c r="R1718" s="88" t="s">
        <v>6620</v>
      </c>
      <c r="S1718" s="89" t="s">
        <v>6315</v>
      </c>
      <c r="T1718" s="88" t="s">
        <v>3457</v>
      </c>
      <c r="U1718" s="90">
        <v>1</v>
      </c>
      <c r="V1718" s="88" t="s">
        <v>9713</v>
      </c>
      <c r="W1718" s="88">
        <v>8552</v>
      </c>
      <c r="X1718" s="88">
        <v>7818</v>
      </c>
      <c r="Y1718" s="91">
        <v>3000000</v>
      </c>
      <c r="Z1718" s="88" t="s">
        <v>7001</v>
      </c>
      <c r="AA1718" s="92">
        <v>45610</v>
      </c>
    </row>
    <row r="1719" spans="1:27" ht="15.75" thickBot="1" x14ac:dyDescent="0.3">
      <c r="A1719" s="84">
        <v>1709</v>
      </c>
      <c r="B1719" s="83" t="s">
        <v>3458</v>
      </c>
      <c r="C1719" s="88">
        <v>262</v>
      </c>
      <c r="D1719" s="88" t="s">
        <v>6662</v>
      </c>
      <c r="E1719" s="88">
        <v>2024</v>
      </c>
      <c r="F1719" s="88" t="s">
        <v>6275</v>
      </c>
      <c r="G1719" s="88" t="s">
        <v>6276</v>
      </c>
      <c r="H1719" s="88">
        <v>2212</v>
      </c>
      <c r="I1719" s="88" t="s">
        <v>9651</v>
      </c>
      <c r="J1719" s="88">
        <v>7223</v>
      </c>
      <c r="K1719" s="88" t="s">
        <v>22</v>
      </c>
      <c r="L1719" s="88">
        <v>11027701</v>
      </c>
      <c r="M1719" s="88" t="s">
        <v>9652</v>
      </c>
      <c r="N1719" s="88" t="s">
        <v>6270</v>
      </c>
      <c r="O1719" s="88" t="s">
        <v>6356</v>
      </c>
      <c r="P1719" s="88" t="s">
        <v>6410</v>
      </c>
      <c r="Q1719" s="88" t="s">
        <v>9653</v>
      </c>
      <c r="R1719" s="88" t="s">
        <v>6617</v>
      </c>
      <c r="S1719" s="89" t="s">
        <v>6315</v>
      </c>
      <c r="T1719" s="88" t="s">
        <v>3459</v>
      </c>
      <c r="U1719" s="90">
        <v>1</v>
      </c>
      <c r="V1719" s="88" t="s">
        <v>9714</v>
      </c>
      <c r="W1719" s="88">
        <v>8550</v>
      </c>
      <c r="X1719" s="88">
        <v>7819</v>
      </c>
      <c r="Y1719" s="91">
        <v>5160000</v>
      </c>
      <c r="Z1719" s="88" t="s">
        <v>7051</v>
      </c>
      <c r="AA1719" s="92">
        <v>45610</v>
      </c>
    </row>
    <row r="1720" spans="1:27" ht="15.75" thickBot="1" x14ac:dyDescent="0.3">
      <c r="A1720" s="84">
        <v>1710</v>
      </c>
      <c r="B1720" s="83" t="s">
        <v>3460</v>
      </c>
      <c r="C1720" s="88">
        <v>262</v>
      </c>
      <c r="D1720" s="88" t="s">
        <v>6662</v>
      </c>
      <c r="E1720" s="88">
        <v>2024</v>
      </c>
      <c r="F1720" s="88" t="s">
        <v>6275</v>
      </c>
      <c r="G1720" s="88" t="s">
        <v>6276</v>
      </c>
      <c r="H1720" s="88">
        <v>2212</v>
      </c>
      <c r="I1720" s="88" t="s">
        <v>9651</v>
      </c>
      <c r="J1720" s="88">
        <v>7223</v>
      </c>
      <c r="K1720" s="88" t="s">
        <v>22</v>
      </c>
      <c r="L1720" s="88">
        <v>11027701</v>
      </c>
      <c r="M1720" s="88" t="s">
        <v>9652</v>
      </c>
      <c r="N1720" s="88" t="s">
        <v>6270</v>
      </c>
      <c r="O1720" s="88" t="s">
        <v>6356</v>
      </c>
      <c r="P1720" s="88" t="s">
        <v>6410</v>
      </c>
      <c r="Q1720" s="88" t="s">
        <v>9653</v>
      </c>
      <c r="R1720" s="88" t="s">
        <v>6617</v>
      </c>
      <c r="S1720" s="89" t="s">
        <v>6315</v>
      </c>
      <c r="T1720" s="88" t="s">
        <v>3461</v>
      </c>
      <c r="U1720" s="90">
        <v>1</v>
      </c>
      <c r="V1720" s="88" t="s">
        <v>9715</v>
      </c>
      <c r="W1720" s="88">
        <v>8570</v>
      </c>
      <c r="X1720" s="88">
        <v>7820</v>
      </c>
      <c r="Y1720" s="91">
        <v>5150000</v>
      </c>
      <c r="Z1720" s="88" t="s">
        <v>7055</v>
      </c>
      <c r="AA1720" s="92">
        <v>45610</v>
      </c>
    </row>
    <row r="1721" spans="1:27" ht="15.75" thickBot="1" x14ac:dyDescent="0.3">
      <c r="A1721" s="84">
        <v>1711</v>
      </c>
      <c r="B1721" s="83" t="s">
        <v>3462</v>
      </c>
      <c r="C1721" s="88">
        <v>262</v>
      </c>
      <c r="D1721" s="88" t="s">
        <v>6662</v>
      </c>
      <c r="E1721" s="88">
        <v>2024</v>
      </c>
      <c r="F1721" s="88" t="s">
        <v>6275</v>
      </c>
      <c r="G1721" s="88" t="s">
        <v>6276</v>
      </c>
      <c r="H1721" s="88">
        <v>2212</v>
      </c>
      <c r="I1721" s="88" t="s">
        <v>9651</v>
      </c>
      <c r="J1721" s="88">
        <v>7223</v>
      </c>
      <c r="K1721" s="88" t="s">
        <v>22</v>
      </c>
      <c r="L1721" s="88">
        <v>11027701</v>
      </c>
      <c r="M1721" s="88" t="s">
        <v>9652</v>
      </c>
      <c r="N1721" s="88" t="s">
        <v>6270</v>
      </c>
      <c r="O1721" s="88" t="s">
        <v>6356</v>
      </c>
      <c r="P1721" s="88" t="s">
        <v>6410</v>
      </c>
      <c r="Q1721" s="88" t="s">
        <v>9653</v>
      </c>
      <c r="R1721" s="88" t="s">
        <v>6620</v>
      </c>
      <c r="S1721" s="89" t="s">
        <v>6315</v>
      </c>
      <c r="T1721" s="88" t="s">
        <v>3463</v>
      </c>
      <c r="U1721" s="90">
        <v>1</v>
      </c>
      <c r="V1721" s="88" t="s">
        <v>9716</v>
      </c>
      <c r="W1721" s="88">
        <v>8558</v>
      </c>
      <c r="X1721" s="88">
        <v>7821</v>
      </c>
      <c r="Y1721" s="91">
        <v>3000000</v>
      </c>
      <c r="Z1721" s="88" t="s">
        <v>6921</v>
      </c>
      <c r="AA1721" s="92">
        <v>45610</v>
      </c>
    </row>
    <row r="1722" spans="1:27" ht="15.75" thickBot="1" x14ac:dyDescent="0.3">
      <c r="A1722" s="84">
        <v>1712</v>
      </c>
      <c r="B1722" s="83" t="s">
        <v>3464</v>
      </c>
      <c r="C1722" s="88">
        <v>262</v>
      </c>
      <c r="D1722" s="88" t="s">
        <v>6662</v>
      </c>
      <c r="E1722" s="88">
        <v>2024</v>
      </c>
      <c r="F1722" s="88" t="s">
        <v>6275</v>
      </c>
      <c r="G1722" s="88" t="s">
        <v>6276</v>
      </c>
      <c r="H1722" s="88">
        <v>2212</v>
      </c>
      <c r="I1722" s="88" t="s">
        <v>9651</v>
      </c>
      <c r="J1722" s="88">
        <v>7223</v>
      </c>
      <c r="K1722" s="88" t="s">
        <v>22</v>
      </c>
      <c r="L1722" s="88">
        <v>11027701</v>
      </c>
      <c r="M1722" s="88" t="s">
        <v>9652</v>
      </c>
      <c r="N1722" s="88" t="s">
        <v>6270</v>
      </c>
      <c r="O1722" s="88" t="s">
        <v>6356</v>
      </c>
      <c r="P1722" s="88" t="s">
        <v>6410</v>
      </c>
      <c r="Q1722" s="88" t="s">
        <v>9653</v>
      </c>
      <c r="R1722" s="88" t="s">
        <v>6620</v>
      </c>
      <c r="S1722" s="89" t="s">
        <v>6315</v>
      </c>
      <c r="T1722" s="88" t="s">
        <v>3465</v>
      </c>
      <c r="U1722" s="90">
        <v>1</v>
      </c>
      <c r="V1722" s="88" t="s">
        <v>9717</v>
      </c>
      <c r="W1722" s="88">
        <v>8559</v>
      </c>
      <c r="X1722" s="88">
        <v>7822</v>
      </c>
      <c r="Y1722" s="91">
        <v>3000000</v>
      </c>
      <c r="Z1722" s="88" t="s">
        <v>6923</v>
      </c>
      <c r="AA1722" s="92">
        <v>45610</v>
      </c>
    </row>
    <row r="1723" spans="1:27" ht="15.75" thickBot="1" x14ac:dyDescent="0.3">
      <c r="A1723" s="84">
        <v>1713</v>
      </c>
      <c r="B1723" s="83" t="s">
        <v>3466</v>
      </c>
      <c r="C1723" s="88">
        <v>262</v>
      </c>
      <c r="D1723" s="88" t="s">
        <v>6662</v>
      </c>
      <c r="E1723" s="88">
        <v>2024</v>
      </c>
      <c r="F1723" s="88" t="s">
        <v>6275</v>
      </c>
      <c r="G1723" s="88" t="s">
        <v>6276</v>
      </c>
      <c r="H1723" s="88">
        <v>2212</v>
      </c>
      <c r="I1723" s="88" t="s">
        <v>9651</v>
      </c>
      <c r="J1723" s="88">
        <v>7223</v>
      </c>
      <c r="K1723" s="88" t="s">
        <v>22</v>
      </c>
      <c r="L1723" s="88">
        <v>11027701</v>
      </c>
      <c r="M1723" s="88" t="s">
        <v>9652</v>
      </c>
      <c r="N1723" s="88" t="s">
        <v>6270</v>
      </c>
      <c r="O1723" s="88" t="s">
        <v>6356</v>
      </c>
      <c r="P1723" s="88" t="s">
        <v>6410</v>
      </c>
      <c r="Q1723" s="88" t="s">
        <v>9653</v>
      </c>
      <c r="R1723" s="88" t="s">
        <v>6620</v>
      </c>
      <c r="S1723" s="89" t="s">
        <v>6315</v>
      </c>
      <c r="T1723" s="88" t="s">
        <v>3467</v>
      </c>
      <c r="U1723" s="90">
        <v>1</v>
      </c>
      <c r="V1723" s="88" t="s">
        <v>9718</v>
      </c>
      <c r="W1723" s="88">
        <v>8560</v>
      </c>
      <c r="X1723" s="88">
        <v>7823</v>
      </c>
      <c r="Y1723" s="91">
        <v>3000000</v>
      </c>
      <c r="Z1723" s="88" t="s">
        <v>6925</v>
      </c>
      <c r="AA1723" s="92">
        <v>45610</v>
      </c>
    </row>
    <row r="1724" spans="1:27" ht="15.75" thickBot="1" x14ac:dyDescent="0.3">
      <c r="A1724" s="84">
        <v>1714</v>
      </c>
      <c r="B1724" s="83" t="s">
        <v>3468</v>
      </c>
      <c r="C1724" s="88">
        <v>262</v>
      </c>
      <c r="D1724" s="88" t="s">
        <v>6662</v>
      </c>
      <c r="E1724" s="88">
        <v>2024</v>
      </c>
      <c r="F1724" s="88" t="s">
        <v>6275</v>
      </c>
      <c r="G1724" s="88" t="s">
        <v>6276</v>
      </c>
      <c r="H1724" s="88">
        <v>2212</v>
      </c>
      <c r="I1724" s="88" t="s">
        <v>9651</v>
      </c>
      <c r="J1724" s="88">
        <v>7223</v>
      </c>
      <c r="K1724" s="88" t="s">
        <v>22</v>
      </c>
      <c r="L1724" s="88">
        <v>11027701</v>
      </c>
      <c r="M1724" s="88" t="s">
        <v>9652</v>
      </c>
      <c r="N1724" s="88" t="s">
        <v>6270</v>
      </c>
      <c r="O1724" s="88" t="s">
        <v>6356</v>
      </c>
      <c r="P1724" s="88" t="s">
        <v>6410</v>
      </c>
      <c r="Q1724" s="88" t="s">
        <v>9653</v>
      </c>
      <c r="R1724" s="88" t="s">
        <v>6620</v>
      </c>
      <c r="S1724" s="89" t="s">
        <v>6315</v>
      </c>
      <c r="T1724" s="88" t="s">
        <v>3469</v>
      </c>
      <c r="U1724" s="90">
        <v>1</v>
      </c>
      <c r="V1724" s="88" t="s">
        <v>9719</v>
      </c>
      <c r="W1724" s="88">
        <v>8561</v>
      </c>
      <c r="X1724" s="88">
        <v>7824</v>
      </c>
      <c r="Y1724" s="91">
        <v>3000000</v>
      </c>
      <c r="Z1724" s="88" t="s">
        <v>6929</v>
      </c>
      <c r="AA1724" s="92">
        <v>45610</v>
      </c>
    </row>
    <row r="1725" spans="1:27" ht="15.75" thickBot="1" x14ac:dyDescent="0.3">
      <c r="A1725" s="84">
        <v>1715</v>
      </c>
      <c r="B1725" s="83" t="s">
        <v>3470</v>
      </c>
      <c r="C1725" s="88">
        <v>262</v>
      </c>
      <c r="D1725" s="88" t="s">
        <v>6662</v>
      </c>
      <c r="E1725" s="88">
        <v>2024</v>
      </c>
      <c r="F1725" s="88" t="s">
        <v>6275</v>
      </c>
      <c r="G1725" s="88" t="s">
        <v>6276</v>
      </c>
      <c r="H1725" s="88">
        <v>2212</v>
      </c>
      <c r="I1725" s="88" t="s">
        <v>9651</v>
      </c>
      <c r="J1725" s="88">
        <v>7223</v>
      </c>
      <c r="K1725" s="88" t="s">
        <v>22</v>
      </c>
      <c r="L1725" s="88">
        <v>11027701</v>
      </c>
      <c r="M1725" s="88" t="s">
        <v>9652</v>
      </c>
      <c r="N1725" s="88" t="s">
        <v>6270</v>
      </c>
      <c r="O1725" s="88" t="s">
        <v>6356</v>
      </c>
      <c r="P1725" s="88" t="s">
        <v>6410</v>
      </c>
      <c r="Q1725" s="88" t="s">
        <v>9653</v>
      </c>
      <c r="R1725" s="88" t="s">
        <v>6620</v>
      </c>
      <c r="S1725" s="89" t="s">
        <v>6315</v>
      </c>
      <c r="T1725" s="88" t="s">
        <v>3471</v>
      </c>
      <c r="U1725" s="90">
        <v>1</v>
      </c>
      <c r="V1725" s="88" t="s">
        <v>9720</v>
      </c>
      <c r="W1725" s="88">
        <v>8562</v>
      </c>
      <c r="X1725" s="88">
        <v>7825</v>
      </c>
      <c r="Y1725" s="91">
        <v>3000000</v>
      </c>
      <c r="Z1725" s="88" t="s">
        <v>6937</v>
      </c>
      <c r="AA1725" s="92">
        <v>45610</v>
      </c>
    </row>
    <row r="1726" spans="1:27" ht="15.75" thickBot="1" x14ac:dyDescent="0.3">
      <c r="A1726" s="84">
        <v>1716</v>
      </c>
      <c r="B1726" s="83" t="s">
        <v>3472</v>
      </c>
      <c r="C1726" s="88">
        <v>262</v>
      </c>
      <c r="D1726" s="88" t="s">
        <v>6662</v>
      </c>
      <c r="E1726" s="88">
        <v>2024</v>
      </c>
      <c r="F1726" s="88" t="s">
        <v>6275</v>
      </c>
      <c r="G1726" s="88" t="s">
        <v>6276</v>
      </c>
      <c r="H1726" s="88">
        <v>2212</v>
      </c>
      <c r="I1726" s="88" t="s">
        <v>9651</v>
      </c>
      <c r="J1726" s="88">
        <v>7223</v>
      </c>
      <c r="K1726" s="88" t="s">
        <v>22</v>
      </c>
      <c r="L1726" s="88">
        <v>11027701</v>
      </c>
      <c r="M1726" s="88" t="s">
        <v>9652</v>
      </c>
      <c r="N1726" s="88" t="s">
        <v>6270</v>
      </c>
      <c r="O1726" s="88" t="s">
        <v>6356</v>
      </c>
      <c r="P1726" s="88" t="s">
        <v>6410</v>
      </c>
      <c r="Q1726" s="88" t="s">
        <v>9653</v>
      </c>
      <c r="R1726" s="88" t="s">
        <v>6620</v>
      </c>
      <c r="S1726" s="89" t="s">
        <v>6315</v>
      </c>
      <c r="T1726" s="88" t="s">
        <v>3473</v>
      </c>
      <c r="U1726" s="90">
        <v>1</v>
      </c>
      <c r="V1726" s="88" t="s">
        <v>9721</v>
      </c>
      <c r="W1726" s="88">
        <v>8563</v>
      </c>
      <c r="X1726" s="88">
        <v>7826</v>
      </c>
      <c r="Y1726" s="91">
        <v>3000000</v>
      </c>
      <c r="Z1726" s="88" t="s">
        <v>6939</v>
      </c>
      <c r="AA1726" s="92">
        <v>45610</v>
      </c>
    </row>
    <row r="1727" spans="1:27" ht="15.75" thickBot="1" x14ac:dyDescent="0.3">
      <c r="A1727" s="84">
        <v>1717</v>
      </c>
      <c r="B1727" s="83" t="s">
        <v>3474</v>
      </c>
      <c r="C1727" s="88">
        <v>262</v>
      </c>
      <c r="D1727" s="88" t="s">
        <v>6662</v>
      </c>
      <c r="E1727" s="88">
        <v>2024</v>
      </c>
      <c r="F1727" s="88" t="s">
        <v>6275</v>
      </c>
      <c r="G1727" s="88" t="s">
        <v>6276</v>
      </c>
      <c r="H1727" s="88">
        <v>2212</v>
      </c>
      <c r="I1727" s="88" t="s">
        <v>9651</v>
      </c>
      <c r="J1727" s="88">
        <v>7223</v>
      </c>
      <c r="K1727" s="88" t="s">
        <v>22</v>
      </c>
      <c r="L1727" s="88">
        <v>11027701</v>
      </c>
      <c r="M1727" s="88" t="s">
        <v>9652</v>
      </c>
      <c r="N1727" s="88" t="s">
        <v>6270</v>
      </c>
      <c r="O1727" s="88" t="s">
        <v>6356</v>
      </c>
      <c r="P1727" s="88" t="s">
        <v>6410</v>
      </c>
      <c r="Q1727" s="88" t="s">
        <v>9653</v>
      </c>
      <c r="R1727" s="88" t="s">
        <v>6617</v>
      </c>
      <c r="S1727" s="89" t="s">
        <v>6315</v>
      </c>
      <c r="T1727" s="88" t="s">
        <v>3475</v>
      </c>
      <c r="U1727" s="90">
        <v>1</v>
      </c>
      <c r="V1727" s="88" t="s">
        <v>9722</v>
      </c>
      <c r="W1727" s="88">
        <v>8564</v>
      </c>
      <c r="X1727" s="88">
        <v>7827</v>
      </c>
      <c r="Y1727" s="91">
        <v>4850000</v>
      </c>
      <c r="Z1727" s="88" t="s">
        <v>7033</v>
      </c>
      <c r="AA1727" s="92">
        <v>45610</v>
      </c>
    </row>
    <row r="1728" spans="1:27" ht="15.75" thickBot="1" x14ac:dyDescent="0.3">
      <c r="A1728" s="84">
        <v>1718</v>
      </c>
      <c r="B1728" s="83" t="s">
        <v>3476</v>
      </c>
      <c r="C1728" s="88">
        <v>262</v>
      </c>
      <c r="D1728" s="88" t="s">
        <v>6662</v>
      </c>
      <c r="E1728" s="88">
        <v>2024</v>
      </c>
      <c r="F1728" s="88" t="s">
        <v>6275</v>
      </c>
      <c r="G1728" s="88" t="s">
        <v>6276</v>
      </c>
      <c r="H1728" s="88">
        <v>2212</v>
      </c>
      <c r="I1728" s="88" t="s">
        <v>9651</v>
      </c>
      <c r="J1728" s="88">
        <v>7223</v>
      </c>
      <c r="K1728" s="88" t="s">
        <v>22</v>
      </c>
      <c r="L1728" s="88">
        <v>11027701</v>
      </c>
      <c r="M1728" s="88" t="s">
        <v>9652</v>
      </c>
      <c r="N1728" s="88" t="s">
        <v>6270</v>
      </c>
      <c r="O1728" s="88" t="s">
        <v>6356</v>
      </c>
      <c r="P1728" s="88" t="s">
        <v>6410</v>
      </c>
      <c r="Q1728" s="88" t="s">
        <v>9653</v>
      </c>
      <c r="R1728" s="88" t="s">
        <v>6617</v>
      </c>
      <c r="S1728" s="89" t="s">
        <v>6315</v>
      </c>
      <c r="T1728" s="88" t="s">
        <v>3477</v>
      </c>
      <c r="U1728" s="90">
        <v>1</v>
      </c>
      <c r="V1728" s="88" t="s">
        <v>9723</v>
      </c>
      <c r="W1728" s="88">
        <v>8565</v>
      </c>
      <c r="X1728" s="88">
        <v>7828</v>
      </c>
      <c r="Y1728" s="91">
        <v>4850000</v>
      </c>
      <c r="Z1728" s="88" t="s">
        <v>7035</v>
      </c>
      <c r="AA1728" s="92">
        <v>45610</v>
      </c>
    </row>
    <row r="1729" spans="1:27" ht="15.75" thickBot="1" x14ac:dyDescent="0.3">
      <c r="A1729" s="84">
        <v>1719</v>
      </c>
      <c r="B1729" s="83" t="s">
        <v>3478</v>
      </c>
      <c r="C1729" s="88">
        <v>262</v>
      </c>
      <c r="D1729" s="88" t="s">
        <v>6662</v>
      </c>
      <c r="E1729" s="88">
        <v>2024</v>
      </c>
      <c r="F1729" s="88" t="s">
        <v>6275</v>
      </c>
      <c r="G1729" s="88" t="s">
        <v>6276</v>
      </c>
      <c r="H1729" s="88">
        <v>2212</v>
      </c>
      <c r="I1729" s="88" t="s">
        <v>9651</v>
      </c>
      <c r="J1729" s="88">
        <v>7223</v>
      </c>
      <c r="K1729" s="88" t="s">
        <v>22</v>
      </c>
      <c r="L1729" s="88">
        <v>11027701</v>
      </c>
      <c r="M1729" s="88" t="s">
        <v>9652</v>
      </c>
      <c r="N1729" s="88" t="s">
        <v>6270</v>
      </c>
      <c r="O1729" s="88" t="s">
        <v>6356</v>
      </c>
      <c r="P1729" s="88" t="s">
        <v>6410</v>
      </c>
      <c r="Q1729" s="88" t="s">
        <v>9653</v>
      </c>
      <c r="R1729" s="88" t="s">
        <v>6617</v>
      </c>
      <c r="S1729" s="89" t="s">
        <v>6315</v>
      </c>
      <c r="T1729" s="88" t="s">
        <v>3479</v>
      </c>
      <c r="U1729" s="90">
        <v>1</v>
      </c>
      <c r="V1729" s="88" t="s">
        <v>9724</v>
      </c>
      <c r="W1729" s="88">
        <v>8566</v>
      </c>
      <c r="X1729" s="88">
        <v>7829</v>
      </c>
      <c r="Y1729" s="91">
        <v>4850000</v>
      </c>
      <c r="Z1729" s="88" t="s">
        <v>7037</v>
      </c>
      <c r="AA1729" s="92">
        <v>45610</v>
      </c>
    </row>
    <row r="1730" spans="1:27" ht="15.75" thickBot="1" x14ac:dyDescent="0.3">
      <c r="A1730" s="84">
        <v>1720</v>
      </c>
      <c r="B1730" s="83" t="s">
        <v>3480</v>
      </c>
      <c r="C1730" s="88">
        <v>262</v>
      </c>
      <c r="D1730" s="88" t="s">
        <v>6662</v>
      </c>
      <c r="E1730" s="88">
        <v>2024</v>
      </c>
      <c r="F1730" s="88" t="s">
        <v>6275</v>
      </c>
      <c r="G1730" s="88" t="s">
        <v>6276</v>
      </c>
      <c r="H1730" s="88">
        <v>2212</v>
      </c>
      <c r="I1730" s="88" t="s">
        <v>9651</v>
      </c>
      <c r="J1730" s="88">
        <v>7223</v>
      </c>
      <c r="K1730" s="88" t="s">
        <v>22</v>
      </c>
      <c r="L1730" s="88">
        <v>11027701</v>
      </c>
      <c r="M1730" s="88" t="s">
        <v>9652</v>
      </c>
      <c r="N1730" s="88" t="s">
        <v>6270</v>
      </c>
      <c r="O1730" s="88" t="s">
        <v>6356</v>
      </c>
      <c r="P1730" s="88" t="s">
        <v>6410</v>
      </c>
      <c r="Q1730" s="88" t="s">
        <v>9653</v>
      </c>
      <c r="R1730" s="88" t="s">
        <v>6617</v>
      </c>
      <c r="S1730" s="89" t="s">
        <v>6315</v>
      </c>
      <c r="T1730" s="88" t="s">
        <v>3481</v>
      </c>
      <c r="U1730" s="90">
        <v>1</v>
      </c>
      <c r="V1730" s="88" t="s">
        <v>9725</v>
      </c>
      <c r="W1730" s="88">
        <v>8567</v>
      </c>
      <c r="X1730" s="88">
        <v>7830</v>
      </c>
      <c r="Y1730" s="91">
        <v>4850000</v>
      </c>
      <c r="Z1730" s="88" t="s">
        <v>7039</v>
      </c>
      <c r="AA1730" s="92">
        <v>45610</v>
      </c>
    </row>
    <row r="1731" spans="1:27" ht="15.75" thickBot="1" x14ac:dyDescent="0.3">
      <c r="A1731" s="84">
        <v>1721</v>
      </c>
      <c r="B1731" s="83" t="s">
        <v>3482</v>
      </c>
      <c r="C1731" s="88">
        <v>262</v>
      </c>
      <c r="D1731" s="88" t="s">
        <v>6662</v>
      </c>
      <c r="E1731" s="88">
        <v>2024</v>
      </c>
      <c r="F1731" s="88" t="s">
        <v>6275</v>
      </c>
      <c r="G1731" s="88" t="s">
        <v>6276</v>
      </c>
      <c r="H1731" s="88">
        <v>2212</v>
      </c>
      <c r="I1731" s="88" t="s">
        <v>9651</v>
      </c>
      <c r="J1731" s="88">
        <v>7223</v>
      </c>
      <c r="K1731" s="88" t="s">
        <v>22</v>
      </c>
      <c r="L1731" s="88">
        <v>11027701</v>
      </c>
      <c r="M1731" s="88" t="s">
        <v>9652</v>
      </c>
      <c r="N1731" s="88" t="s">
        <v>6270</v>
      </c>
      <c r="O1731" s="88" t="s">
        <v>6356</v>
      </c>
      <c r="P1731" s="88" t="s">
        <v>6410</v>
      </c>
      <c r="Q1731" s="88" t="s">
        <v>9653</v>
      </c>
      <c r="R1731" s="88" t="s">
        <v>6617</v>
      </c>
      <c r="S1731" s="89" t="s">
        <v>6315</v>
      </c>
      <c r="T1731" s="88" t="s">
        <v>3483</v>
      </c>
      <c r="U1731" s="90">
        <v>1</v>
      </c>
      <c r="V1731" s="88" t="s">
        <v>9726</v>
      </c>
      <c r="W1731" s="88">
        <v>8568</v>
      </c>
      <c r="X1731" s="88">
        <v>7831</v>
      </c>
      <c r="Y1731" s="91">
        <v>6900000</v>
      </c>
      <c r="Z1731" s="88" t="s">
        <v>7043</v>
      </c>
      <c r="AA1731" s="92">
        <v>45610</v>
      </c>
    </row>
    <row r="1732" spans="1:27" ht="15.75" thickBot="1" x14ac:dyDescent="0.3">
      <c r="A1732" s="84">
        <v>1722</v>
      </c>
      <c r="B1732" s="83" t="s">
        <v>3484</v>
      </c>
      <c r="C1732" s="88">
        <v>262</v>
      </c>
      <c r="D1732" s="88" t="s">
        <v>6662</v>
      </c>
      <c r="E1732" s="88">
        <v>2024</v>
      </c>
      <c r="F1732" s="88" t="s">
        <v>6275</v>
      </c>
      <c r="G1732" s="88" t="s">
        <v>6276</v>
      </c>
      <c r="H1732" s="88">
        <v>2212</v>
      </c>
      <c r="I1732" s="88" t="s">
        <v>9651</v>
      </c>
      <c r="J1732" s="88">
        <v>7223</v>
      </c>
      <c r="K1732" s="88" t="s">
        <v>22</v>
      </c>
      <c r="L1732" s="88">
        <v>11027701</v>
      </c>
      <c r="M1732" s="88" t="s">
        <v>9652</v>
      </c>
      <c r="N1732" s="88" t="s">
        <v>6270</v>
      </c>
      <c r="O1732" s="88" t="s">
        <v>6356</v>
      </c>
      <c r="P1732" s="88" t="s">
        <v>6410</v>
      </c>
      <c r="Q1732" s="88" t="s">
        <v>9653</v>
      </c>
      <c r="R1732" s="88" t="s">
        <v>6617</v>
      </c>
      <c r="S1732" s="89" t="s">
        <v>6315</v>
      </c>
      <c r="T1732" s="88" t="s">
        <v>3485</v>
      </c>
      <c r="U1732" s="90">
        <v>1</v>
      </c>
      <c r="V1732" s="88" t="s">
        <v>9727</v>
      </c>
      <c r="W1732" s="88">
        <v>8569</v>
      </c>
      <c r="X1732" s="88">
        <v>7832</v>
      </c>
      <c r="Y1732" s="91">
        <v>6240000</v>
      </c>
      <c r="Z1732" s="88" t="s">
        <v>7053</v>
      </c>
      <c r="AA1732" s="92">
        <v>45610</v>
      </c>
    </row>
    <row r="1733" spans="1:27" ht="15.75" thickBot="1" x14ac:dyDescent="0.3">
      <c r="A1733" s="84">
        <v>1723</v>
      </c>
      <c r="B1733" s="83" t="s">
        <v>3486</v>
      </c>
      <c r="C1733" s="88">
        <v>262</v>
      </c>
      <c r="D1733" s="88" t="s">
        <v>6662</v>
      </c>
      <c r="E1733" s="88">
        <v>2024</v>
      </c>
      <c r="F1733" s="88" t="s">
        <v>6275</v>
      </c>
      <c r="G1733" s="88" t="s">
        <v>6276</v>
      </c>
      <c r="H1733" s="88">
        <v>2212</v>
      </c>
      <c r="I1733" s="88" t="s">
        <v>9651</v>
      </c>
      <c r="J1733" s="88">
        <v>7223</v>
      </c>
      <c r="K1733" s="88" t="s">
        <v>22</v>
      </c>
      <c r="L1733" s="88">
        <v>11027701</v>
      </c>
      <c r="M1733" s="88" t="s">
        <v>9652</v>
      </c>
      <c r="N1733" s="88" t="s">
        <v>6277</v>
      </c>
      <c r="O1733" s="88" t="s">
        <v>6356</v>
      </c>
      <c r="P1733" s="88" t="s">
        <v>6410</v>
      </c>
      <c r="Q1733" s="88" t="s">
        <v>9660</v>
      </c>
      <c r="R1733" s="88" t="s">
        <v>6617</v>
      </c>
      <c r="S1733" s="89" t="s">
        <v>6315</v>
      </c>
      <c r="T1733" s="88" t="s">
        <v>3487</v>
      </c>
      <c r="U1733" s="90">
        <v>1</v>
      </c>
      <c r="V1733" s="88" t="s">
        <v>9728</v>
      </c>
      <c r="W1733" s="88">
        <v>8621</v>
      </c>
      <c r="X1733" s="88">
        <v>7833</v>
      </c>
      <c r="Y1733" s="91">
        <v>19503900</v>
      </c>
      <c r="Z1733" s="88" t="s">
        <v>7100</v>
      </c>
      <c r="AA1733" s="92">
        <v>45610</v>
      </c>
    </row>
    <row r="1734" spans="1:27" ht="15.75" thickBot="1" x14ac:dyDescent="0.3">
      <c r="A1734" s="84">
        <v>1724</v>
      </c>
      <c r="B1734" s="83" t="s">
        <v>3488</v>
      </c>
      <c r="C1734" s="88">
        <v>262</v>
      </c>
      <c r="D1734" s="88" t="s">
        <v>6662</v>
      </c>
      <c r="E1734" s="88">
        <v>2024</v>
      </c>
      <c r="F1734" s="88" t="s">
        <v>6275</v>
      </c>
      <c r="G1734" s="88" t="s">
        <v>6276</v>
      </c>
      <c r="H1734" s="88">
        <v>2212</v>
      </c>
      <c r="I1734" s="88" t="s">
        <v>9651</v>
      </c>
      <c r="J1734" s="88">
        <v>7223</v>
      </c>
      <c r="K1734" s="88" t="s">
        <v>22</v>
      </c>
      <c r="L1734" s="88">
        <v>11027701</v>
      </c>
      <c r="M1734" s="88" t="s">
        <v>9652</v>
      </c>
      <c r="N1734" s="88" t="s">
        <v>6270</v>
      </c>
      <c r="O1734" s="88" t="s">
        <v>6356</v>
      </c>
      <c r="P1734" s="88" t="s">
        <v>6410</v>
      </c>
      <c r="Q1734" s="88" t="s">
        <v>9653</v>
      </c>
      <c r="R1734" s="88" t="s">
        <v>6617</v>
      </c>
      <c r="S1734" s="89" t="s">
        <v>6315</v>
      </c>
      <c r="T1734" s="88" t="s">
        <v>3489</v>
      </c>
      <c r="U1734" s="90">
        <v>1</v>
      </c>
      <c r="V1734" s="88" t="s">
        <v>9729</v>
      </c>
      <c r="W1734" s="88">
        <v>8523</v>
      </c>
      <c r="X1734" s="88">
        <v>7839</v>
      </c>
      <c r="Y1734" s="91">
        <v>7275000</v>
      </c>
      <c r="Z1734" s="88" t="s">
        <v>6798</v>
      </c>
      <c r="AA1734" s="92">
        <v>45611</v>
      </c>
    </row>
    <row r="1735" spans="1:27" ht="15.75" thickBot="1" x14ac:dyDescent="0.3">
      <c r="A1735" s="84">
        <v>1725</v>
      </c>
      <c r="B1735" s="83" t="s">
        <v>3490</v>
      </c>
      <c r="C1735" s="88">
        <v>262</v>
      </c>
      <c r="D1735" s="88" t="s">
        <v>6662</v>
      </c>
      <c r="E1735" s="88">
        <v>2024</v>
      </c>
      <c r="F1735" s="88" t="s">
        <v>6275</v>
      </c>
      <c r="G1735" s="88" t="s">
        <v>6276</v>
      </c>
      <c r="H1735" s="88">
        <v>2212</v>
      </c>
      <c r="I1735" s="88" t="s">
        <v>9651</v>
      </c>
      <c r="J1735" s="88">
        <v>7223</v>
      </c>
      <c r="K1735" s="88" t="s">
        <v>22</v>
      </c>
      <c r="L1735" s="88">
        <v>11027701</v>
      </c>
      <c r="M1735" s="88" t="s">
        <v>9652</v>
      </c>
      <c r="N1735" s="88" t="s">
        <v>6270</v>
      </c>
      <c r="O1735" s="88" t="s">
        <v>6356</v>
      </c>
      <c r="P1735" s="88" t="s">
        <v>6410</v>
      </c>
      <c r="Q1735" s="88" t="s">
        <v>9653</v>
      </c>
      <c r="R1735" s="88" t="s">
        <v>6617</v>
      </c>
      <c r="S1735" s="89" t="s">
        <v>6315</v>
      </c>
      <c r="T1735" s="88" t="s">
        <v>3491</v>
      </c>
      <c r="U1735" s="90">
        <v>1</v>
      </c>
      <c r="V1735" s="88" t="s">
        <v>9730</v>
      </c>
      <c r="W1735" s="88">
        <v>8511</v>
      </c>
      <c r="X1735" s="88">
        <v>7840</v>
      </c>
      <c r="Y1735" s="91">
        <v>5500000</v>
      </c>
      <c r="Z1735" s="88" t="s">
        <v>6977</v>
      </c>
      <c r="AA1735" s="92">
        <v>45611</v>
      </c>
    </row>
    <row r="1736" spans="1:27" ht="15.75" thickBot="1" x14ac:dyDescent="0.3">
      <c r="A1736" s="84">
        <v>1726</v>
      </c>
      <c r="B1736" s="83" t="s">
        <v>3492</v>
      </c>
      <c r="C1736" s="88">
        <v>262</v>
      </c>
      <c r="D1736" s="88" t="s">
        <v>6662</v>
      </c>
      <c r="E1736" s="88">
        <v>2024</v>
      </c>
      <c r="F1736" s="88" t="s">
        <v>6275</v>
      </c>
      <c r="G1736" s="88" t="s">
        <v>6276</v>
      </c>
      <c r="H1736" s="88">
        <v>2212</v>
      </c>
      <c r="I1736" s="88" t="s">
        <v>9651</v>
      </c>
      <c r="J1736" s="88">
        <v>7223</v>
      </c>
      <c r="K1736" s="88" t="s">
        <v>22</v>
      </c>
      <c r="L1736" s="88">
        <v>11027701</v>
      </c>
      <c r="M1736" s="88" t="s">
        <v>9652</v>
      </c>
      <c r="N1736" s="88" t="s">
        <v>6270</v>
      </c>
      <c r="O1736" s="88" t="s">
        <v>6356</v>
      </c>
      <c r="P1736" s="88" t="s">
        <v>6410</v>
      </c>
      <c r="Q1736" s="88" t="s">
        <v>9653</v>
      </c>
      <c r="R1736" s="88" t="s">
        <v>6617</v>
      </c>
      <c r="S1736" s="89" t="s">
        <v>6315</v>
      </c>
      <c r="T1736" s="88" t="s">
        <v>3493</v>
      </c>
      <c r="U1736" s="90">
        <v>1</v>
      </c>
      <c r="V1736" s="88" t="s">
        <v>9731</v>
      </c>
      <c r="W1736" s="88">
        <v>8512</v>
      </c>
      <c r="X1736" s="88">
        <v>7841</v>
      </c>
      <c r="Y1736" s="91">
        <v>3856000</v>
      </c>
      <c r="Z1736" s="88" t="s">
        <v>6989</v>
      </c>
      <c r="AA1736" s="92">
        <v>45611</v>
      </c>
    </row>
    <row r="1737" spans="1:27" ht="15.75" thickBot="1" x14ac:dyDescent="0.3">
      <c r="A1737" s="84">
        <v>1727</v>
      </c>
      <c r="B1737" s="83" t="s">
        <v>3494</v>
      </c>
      <c r="C1737" s="88">
        <v>262</v>
      </c>
      <c r="D1737" s="88" t="s">
        <v>6662</v>
      </c>
      <c r="E1737" s="88">
        <v>2024</v>
      </c>
      <c r="F1737" s="88" t="s">
        <v>6275</v>
      </c>
      <c r="G1737" s="88" t="s">
        <v>6276</v>
      </c>
      <c r="H1737" s="88">
        <v>2212</v>
      </c>
      <c r="I1737" s="88" t="s">
        <v>9651</v>
      </c>
      <c r="J1737" s="88">
        <v>7223</v>
      </c>
      <c r="K1737" s="88" t="s">
        <v>22</v>
      </c>
      <c r="L1737" s="88">
        <v>11027701</v>
      </c>
      <c r="M1737" s="88" t="s">
        <v>9652</v>
      </c>
      <c r="N1737" s="88" t="s">
        <v>6270</v>
      </c>
      <c r="O1737" s="88" t="s">
        <v>6356</v>
      </c>
      <c r="P1737" s="88" t="s">
        <v>6410</v>
      </c>
      <c r="Q1737" s="88" t="s">
        <v>9653</v>
      </c>
      <c r="R1737" s="88" t="s">
        <v>6620</v>
      </c>
      <c r="S1737" s="89" t="s">
        <v>6315</v>
      </c>
      <c r="T1737" s="88" t="s">
        <v>3495</v>
      </c>
      <c r="U1737" s="90">
        <v>1</v>
      </c>
      <c r="V1737" s="88" t="s">
        <v>9732</v>
      </c>
      <c r="W1737" s="88">
        <v>8513</v>
      </c>
      <c r="X1737" s="88">
        <v>7842</v>
      </c>
      <c r="Y1737" s="91">
        <v>2651000</v>
      </c>
      <c r="Z1737" s="88" t="s">
        <v>6979</v>
      </c>
      <c r="AA1737" s="92">
        <v>45611</v>
      </c>
    </row>
    <row r="1738" spans="1:27" ht="15.75" thickBot="1" x14ac:dyDescent="0.3">
      <c r="A1738" s="84">
        <v>1728</v>
      </c>
      <c r="B1738" s="83" t="s">
        <v>3496</v>
      </c>
      <c r="C1738" s="88">
        <v>262</v>
      </c>
      <c r="D1738" s="88" t="s">
        <v>6662</v>
      </c>
      <c r="E1738" s="88">
        <v>2024</v>
      </c>
      <c r="F1738" s="88" t="s">
        <v>6275</v>
      </c>
      <c r="G1738" s="88" t="s">
        <v>6276</v>
      </c>
      <c r="H1738" s="88">
        <v>2212</v>
      </c>
      <c r="I1738" s="88" t="s">
        <v>9651</v>
      </c>
      <c r="J1738" s="88">
        <v>7223</v>
      </c>
      <c r="K1738" s="88" t="s">
        <v>22</v>
      </c>
      <c r="L1738" s="88">
        <v>11027701</v>
      </c>
      <c r="M1738" s="88" t="s">
        <v>9652</v>
      </c>
      <c r="N1738" s="88" t="s">
        <v>6270</v>
      </c>
      <c r="O1738" s="88" t="s">
        <v>6356</v>
      </c>
      <c r="P1738" s="88" t="s">
        <v>6410</v>
      </c>
      <c r="Q1738" s="88" t="s">
        <v>9653</v>
      </c>
      <c r="R1738" s="88" t="s">
        <v>6620</v>
      </c>
      <c r="S1738" s="89" t="s">
        <v>6315</v>
      </c>
      <c r="T1738" s="88" t="s">
        <v>3497</v>
      </c>
      <c r="U1738" s="90">
        <v>1</v>
      </c>
      <c r="V1738" s="88" t="s">
        <v>9733</v>
      </c>
      <c r="W1738" s="88">
        <v>8514</v>
      </c>
      <c r="X1738" s="88">
        <v>7845</v>
      </c>
      <c r="Y1738" s="91">
        <v>2651000</v>
      </c>
      <c r="Z1738" s="88" t="s">
        <v>7058</v>
      </c>
      <c r="AA1738" s="92">
        <v>45611</v>
      </c>
    </row>
    <row r="1739" spans="1:27" ht="15.75" thickBot="1" x14ac:dyDescent="0.3">
      <c r="A1739" s="84">
        <v>1729</v>
      </c>
      <c r="B1739" s="83" t="s">
        <v>3498</v>
      </c>
      <c r="C1739" s="88">
        <v>262</v>
      </c>
      <c r="D1739" s="88" t="s">
        <v>6662</v>
      </c>
      <c r="E1739" s="88">
        <v>2024</v>
      </c>
      <c r="F1739" s="88" t="s">
        <v>6275</v>
      </c>
      <c r="G1739" s="88" t="s">
        <v>6276</v>
      </c>
      <c r="H1739" s="88">
        <v>2212</v>
      </c>
      <c r="I1739" s="88" t="s">
        <v>9651</v>
      </c>
      <c r="J1739" s="88">
        <v>7223</v>
      </c>
      <c r="K1739" s="88" t="s">
        <v>22</v>
      </c>
      <c r="L1739" s="88">
        <v>11027701</v>
      </c>
      <c r="M1739" s="88" t="s">
        <v>9652</v>
      </c>
      <c r="N1739" s="88" t="s">
        <v>6270</v>
      </c>
      <c r="O1739" s="88" t="s">
        <v>6356</v>
      </c>
      <c r="P1739" s="88" t="s">
        <v>6410</v>
      </c>
      <c r="Q1739" s="88" t="s">
        <v>9653</v>
      </c>
      <c r="R1739" s="88" t="s">
        <v>6620</v>
      </c>
      <c r="S1739" s="89" t="s">
        <v>6315</v>
      </c>
      <c r="T1739" s="88" t="s">
        <v>3499</v>
      </c>
      <c r="U1739" s="90">
        <v>1</v>
      </c>
      <c r="V1739" s="88" t="s">
        <v>9734</v>
      </c>
      <c r="W1739" s="88">
        <v>8516</v>
      </c>
      <c r="X1739" s="88">
        <v>7849</v>
      </c>
      <c r="Y1739" s="91">
        <v>2651000</v>
      </c>
      <c r="Z1739" s="88" t="s">
        <v>6981</v>
      </c>
      <c r="AA1739" s="92">
        <v>45611</v>
      </c>
    </row>
    <row r="1740" spans="1:27" ht="15.75" thickBot="1" x14ac:dyDescent="0.3">
      <c r="A1740" s="84">
        <v>1730</v>
      </c>
      <c r="B1740" s="83" t="s">
        <v>3500</v>
      </c>
      <c r="C1740" s="88">
        <v>262</v>
      </c>
      <c r="D1740" s="88" t="s">
        <v>6662</v>
      </c>
      <c r="E1740" s="88">
        <v>2024</v>
      </c>
      <c r="F1740" s="88" t="s">
        <v>6275</v>
      </c>
      <c r="G1740" s="88" t="s">
        <v>6276</v>
      </c>
      <c r="H1740" s="88">
        <v>2212</v>
      </c>
      <c r="I1740" s="88" t="s">
        <v>9651</v>
      </c>
      <c r="J1740" s="88">
        <v>7223</v>
      </c>
      <c r="K1740" s="88" t="s">
        <v>22</v>
      </c>
      <c r="L1740" s="88">
        <v>11027701</v>
      </c>
      <c r="M1740" s="88" t="s">
        <v>9652</v>
      </c>
      <c r="N1740" s="88" t="s">
        <v>6270</v>
      </c>
      <c r="O1740" s="88" t="s">
        <v>6356</v>
      </c>
      <c r="P1740" s="88" t="s">
        <v>6410</v>
      </c>
      <c r="Q1740" s="88" t="s">
        <v>9653</v>
      </c>
      <c r="R1740" s="88" t="s">
        <v>6620</v>
      </c>
      <c r="S1740" s="89" t="s">
        <v>6315</v>
      </c>
      <c r="T1740" s="88" t="s">
        <v>3501</v>
      </c>
      <c r="U1740" s="90">
        <v>1</v>
      </c>
      <c r="V1740" s="88" t="s">
        <v>9735</v>
      </c>
      <c r="W1740" s="88">
        <v>8517</v>
      </c>
      <c r="X1740" s="88">
        <v>7851</v>
      </c>
      <c r="Y1740" s="91">
        <v>2651000</v>
      </c>
      <c r="Z1740" s="88" t="s">
        <v>6983</v>
      </c>
      <c r="AA1740" s="92">
        <v>45611</v>
      </c>
    </row>
    <row r="1741" spans="1:27" ht="15.75" thickBot="1" x14ac:dyDescent="0.3">
      <c r="A1741" s="84">
        <v>1731</v>
      </c>
      <c r="B1741" s="83" t="s">
        <v>3502</v>
      </c>
      <c r="C1741" s="88">
        <v>262</v>
      </c>
      <c r="D1741" s="88" t="s">
        <v>6662</v>
      </c>
      <c r="E1741" s="88">
        <v>2024</v>
      </c>
      <c r="F1741" s="88" t="s">
        <v>6275</v>
      </c>
      <c r="G1741" s="88" t="s">
        <v>6276</v>
      </c>
      <c r="H1741" s="88">
        <v>2212</v>
      </c>
      <c r="I1741" s="88" t="s">
        <v>9651</v>
      </c>
      <c r="J1741" s="88">
        <v>7223</v>
      </c>
      <c r="K1741" s="88" t="s">
        <v>22</v>
      </c>
      <c r="L1741" s="88">
        <v>11027701</v>
      </c>
      <c r="M1741" s="88" t="s">
        <v>9652</v>
      </c>
      <c r="N1741" s="88" t="s">
        <v>6270</v>
      </c>
      <c r="O1741" s="88" t="s">
        <v>6356</v>
      </c>
      <c r="P1741" s="88" t="s">
        <v>6410</v>
      </c>
      <c r="Q1741" s="88" t="s">
        <v>9653</v>
      </c>
      <c r="R1741" s="88" t="s">
        <v>6620</v>
      </c>
      <c r="S1741" s="89" t="s">
        <v>6315</v>
      </c>
      <c r="T1741" s="88" t="s">
        <v>3503</v>
      </c>
      <c r="U1741" s="90">
        <v>1</v>
      </c>
      <c r="V1741" s="88" t="s">
        <v>9736</v>
      </c>
      <c r="W1741" s="88">
        <v>8553</v>
      </c>
      <c r="X1741" s="88">
        <v>7854</v>
      </c>
      <c r="Y1741" s="91">
        <v>3610000</v>
      </c>
      <c r="Z1741" s="88" t="s">
        <v>6699</v>
      </c>
      <c r="AA1741" s="92">
        <v>45611</v>
      </c>
    </row>
    <row r="1742" spans="1:27" ht="15.75" thickBot="1" x14ac:dyDescent="0.3">
      <c r="A1742" s="84">
        <v>1732</v>
      </c>
      <c r="B1742" s="83" t="s">
        <v>3504</v>
      </c>
      <c r="C1742" s="88">
        <v>262</v>
      </c>
      <c r="D1742" s="88" t="s">
        <v>6662</v>
      </c>
      <c r="E1742" s="88">
        <v>2024</v>
      </c>
      <c r="F1742" s="88" t="s">
        <v>6275</v>
      </c>
      <c r="G1742" s="88" t="s">
        <v>6276</v>
      </c>
      <c r="H1742" s="88">
        <v>2212</v>
      </c>
      <c r="I1742" s="88" t="s">
        <v>9651</v>
      </c>
      <c r="J1742" s="88">
        <v>7223</v>
      </c>
      <c r="K1742" s="88" t="s">
        <v>22</v>
      </c>
      <c r="L1742" s="88">
        <v>11027701</v>
      </c>
      <c r="M1742" s="88" t="s">
        <v>9652</v>
      </c>
      <c r="N1742" s="88" t="s">
        <v>6270</v>
      </c>
      <c r="O1742" s="88" t="s">
        <v>6356</v>
      </c>
      <c r="P1742" s="88" t="s">
        <v>6410</v>
      </c>
      <c r="Q1742" s="88" t="s">
        <v>9653</v>
      </c>
      <c r="R1742" s="88" t="s">
        <v>6617</v>
      </c>
      <c r="S1742" s="89" t="s">
        <v>6315</v>
      </c>
      <c r="T1742" s="88" t="s">
        <v>3505</v>
      </c>
      <c r="U1742" s="90">
        <v>1</v>
      </c>
      <c r="V1742" s="88" t="s">
        <v>9737</v>
      </c>
      <c r="W1742" s="88">
        <v>8542</v>
      </c>
      <c r="X1742" s="88">
        <v>7858</v>
      </c>
      <c r="Y1742" s="91">
        <v>6240000</v>
      </c>
      <c r="Z1742" s="88" t="s">
        <v>6774</v>
      </c>
      <c r="AA1742" s="92">
        <v>45611</v>
      </c>
    </row>
    <row r="1743" spans="1:27" ht="15.75" thickBot="1" x14ac:dyDescent="0.3">
      <c r="A1743" s="84">
        <v>1733</v>
      </c>
      <c r="B1743" s="83" t="s">
        <v>3506</v>
      </c>
      <c r="C1743" s="88">
        <v>262</v>
      </c>
      <c r="D1743" s="88" t="s">
        <v>6662</v>
      </c>
      <c r="E1743" s="88">
        <v>2024</v>
      </c>
      <c r="F1743" s="88" t="s">
        <v>6275</v>
      </c>
      <c r="G1743" s="88" t="s">
        <v>6276</v>
      </c>
      <c r="H1743" s="88">
        <v>2212</v>
      </c>
      <c r="I1743" s="88" t="s">
        <v>9651</v>
      </c>
      <c r="J1743" s="88">
        <v>7223</v>
      </c>
      <c r="K1743" s="88" t="s">
        <v>22</v>
      </c>
      <c r="L1743" s="88">
        <v>11027701</v>
      </c>
      <c r="M1743" s="88" t="s">
        <v>9652</v>
      </c>
      <c r="N1743" s="88" t="s">
        <v>6270</v>
      </c>
      <c r="O1743" s="88" t="s">
        <v>6356</v>
      </c>
      <c r="P1743" s="88" t="s">
        <v>6410</v>
      </c>
      <c r="Q1743" s="88" t="s">
        <v>9653</v>
      </c>
      <c r="R1743" s="88" t="s">
        <v>6617</v>
      </c>
      <c r="S1743" s="89" t="s">
        <v>6315</v>
      </c>
      <c r="T1743" s="88" t="s">
        <v>3507</v>
      </c>
      <c r="U1743" s="90">
        <v>1</v>
      </c>
      <c r="V1743" s="88" t="s">
        <v>9738</v>
      </c>
      <c r="W1743" s="88">
        <v>8546</v>
      </c>
      <c r="X1743" s="88">
        <v>7864</v>
      </c>
      <c r="Y1743" s="91">
        <v>5555000</v>
      </c>
      <c r="Z1743" s="88" t="s">
        <v>6778</v>
      </c>
      <c r="AA1743" s="92">
        <v>45611</v>
      </c>
    </row>
    <row r="1744" spans="1:27" ht="15.75" thickBot="1" x14ac:dyDescent="0.3">
      <c r="A1744" s="84">
        <v>1734</v>
      </c>
      <c r="B1744" s="83" t="s">
        <v>3508</v>
      </c>
      <c r="C1744" s="88">
        <v>262</v>
      </c>
      <c r="D1744" s="88" t="s">
        <v>6662</v>
      </c>
      <c r="E1744" s="88">
        <v>2024</v>
      </c>
      <c r="F1744" s="88" t="s">
        <v>6275</v>
      </c>
      <c r="G1744" s="88" t="s">
        <v>6276</v>
      </c>
      <c r="H1744" s="88">
        <v>2212</v>
      </c>
      <c r="I1744" s="88" t="s">
        <v>9651</v>
      </c>
      <c r="J1744" s="88">
        <v>7223</v>
      </c>
      <c r="K1744" s="88" t="s">
        <v>22</v>
      </c>
      <c r="L1744" s="88">
        <v>11027701</v>
      </c>
      <c r="M1744" s="88" t="s">
        <v>9652</v>
      </c>
      <c r="N1744" s="88" t="s">
        <v>6270</v>
      </c>
      <c r="O1744" s="88" t="s">
        <v>6356</v>
      </c>
      <c r="P1744" s="88" t="s">
        <v>6410</v>
      </c>
      <c r="Q1744" s="88" t="s">
        <v>9653</v>
      </c>
      <c r="R1744" s="88" t="s">
        <v>6617</v>
      </c>
      <c r="S1744" s="89" t="s">
        <v>6315</v>
      </c>
      <c r="T1744" s="88" t="s">
        <v>3509</v>
      </c>
      <c r="U1744" s="90">
        <v>1</v>
      </c>
      <c r="V1744" s="88" t="s">
        <v>9739</v>
      </c>
      <c r="W1744" s="88">
        <v>8554</v>
      </c>
      <c r="X1744" s="88">
        <v>7865</v>
      </c>
      <c r="Y1744" s="91">
        <v>26814667</v>
      </c>
      <c r="Z1744" s="88" t="s">
        <v>6782</v>
      </c>
      <c r="AA1744" s="92">
        <v>45611</v>
      </c>
    </row>
    <row r="1745" spans="1:27" ht="15.75" thickBot="1" x14ac:dyDescent="0.3">
      <c r="A1745" s="84">
        <v>1735</v>
      </c>
      <c r="B1745" s="83" t="s">
        <v>3510</v>
      </c>
      <c r="C1745" s="88">
        <v>262</v>
      </c>
      <c r="D1745" s="88" t="s">
        <v>6662</v>
      </c>
      <c r="E1745" s="88">
        <v>2024</v>
      </c>
      <c r="F1745" s="88" t="s">
        <v>6275</v>
      </c>
      <c r="G1745" s="88" t="s">
        <v>6276</v>
      </c>
      <c r="H1745" s="88">
        <v>2212</v>
      </c>
      <c r="I1745" s="88" t="s">
        <v>9651</v>
      </c>
      <c r="J1745" s="88">
        <v>7223</v>
      </c>
      <c r="K1745" s="88" t="s">
        <v>22</v>
      </c>
      <c r="L1745" s="88">
        <v>11027701</v>
      </c>
      <c r="M1745" s="88" t="s">
        <v>9652</v>
      </c>
      <c r="N1745" s="88" t="s">
        <v>6270</v>
      </c>
      <c r="O1745" s="88" t="s">
        <v>6356</v>
      </c>
      <c r="P1745" s="88" t="s">
        <v>6410</v>
      </c>
      <c r="Q1745" s="88" t="s">
        <v>9653</v>
      </c>
      <c r="R1745" s="88" t="s">
        <v>6617</v>
      </c>
      <c r="S1745" s="89" t="s">
        <v>6315</v>
      </c>
      <c r="T1745" s="88" t="s">
        <v>3511</v>
      </c>
      <c r="U1745" s="90">
        <v>1</v>
      </c>
      <c r="V1745" s="88" t="s">
        <v>9740</v>
      </c>
      <c r="W1745" s="88">
        <v>8555</v>
      </c>
      <c r="X1745" s="88">
        <v>7877</v>
      </c>
      <c r="Y1745" s="91">
        <v>9500000</v>
      </c>
      <c r="Z1745" s="88" t="s">
        <v>6786</v>
      </c>
      <c r="AA1745" s="92">
        <v>45611</v>
      </c>
    </row>
    <row r="1746" spans="1:27" ht="15.75" thickBot="1" x14ac:dyDescent="0.3">
      <c r="A1746" s="84">
        <v>1736</v>
      </c>
      <c r="B1746" s="83" t="s">
        <v>3512</v>
      </c>
      <c r="C1746" s="88">
        <v>262</v>
      </c>
      <c r="D1746" s="88" t="s">
        <v>6662</v>
      </c>
      <c r="E1746" s="88">
        <v>2024</v>
      </c>
      <c r="F1746" s="88" t="s">
        <v>6275</v>
      </c>
      <c r="G1746" s="88" t="s">
        <v>6276</v>
      </c>
      <c r="H1746" s="88">
        <v>2212</v>
      </c>
      <c r="I1746" s="88" t="s">
        <v>9651</v>
      </c>
      <c r="J1746" s="88">
        <v>7223</v>
      </c>
      <c r="K1746" s="88" t="s">
        <v>22</v>
      </c>
      <c r="L1746" s="88">
        <v>11027701</v>
      </c>
      <c r="M1746" s="88" t="s">
        <v>9652</v>
      </c>
      <c r="N1746" s="88" t="s">
        <v>6270</v>
      </c>
      <c r="O1746" s="88" t="s">
        <v>6356</v>
      </c>
      <c r="P1746" s="88" t="s">
        <v>6410</v>
      </c>
      <c r="Q1746" s="88" t="s">
        <v>9653</v>
      </c>
      <c r="R1746" s="88" t="s">
        <v>6617</v>
      </c>
      <c r="S1746" s="89" t="s">
        <v>6315</v>
      </c>
      <c r="T1746" s="88" t="s">
        <v>3513</v>
      </c>
      <c r="U1746" s="90">
        <v>1</v>
      </c>
      <c r="V1746" s="88" t="s">
        <v>9741</v>
      </c>
      <c r="W1746" s="88">
        <v>8557</v>
      </c>
      <c r="X1746" s="88">
        <v>7878</v>
      </c>
      <c r="Y1746" s="91">
        <v>6240000</v>
      </c>
      <c r="Z1746" s="88" t="s">
        <v>6919</v>
      </c>
      <c r="AA1746" s="92">
        <v>45611</v>
      </c>
    </row>
    <row r="1747" spans="1:27" ht="15.75" thickBot="1" x14ac:dyDescent="0.3">
      <c r="A1747" s="84">
        <v>1737</v>
      </c>
      <c r="B1747" s="83" t="s">
        <v>3514</v>
      </c>
      <c r="C1747" s="88">
        <v>262</v>
      </c>
      <c r="D1747" s="88" t="s">
        <v>6662</v>
      </c>
      <c r="E1747" s="88">
        <v>2024</v>
      </c>
      <c r="F1747" s="88" t="s">
        <v>6275</v>
      </c>
      <c r="G1747" s="88" t="s">
        <v>6276</v>
      </c>
      <c r="H1747" s="88">
        <v>2212</v>
      </c>
      <c r="I1747" s="88" t="s">
        <v>9651</v>
      </c>
      <c r="J1747" s="88">
        <v>7223</v>
      </c>
      <c r="K1747" s="88" t="s">
        <v>22</v>
      </c>
      <c r="L1747" s="88">
        <v>11027701</v>
      </c>
      <c r="M1747" s="88" t="s">
        <v>9652</v>
      </c>
      <c r="N1747" s="88" t="s">
        <v>6270</v>
      </c>
      <c r="O1747" s="88" t="s">
        <v>6356</v>
      </c>
      <c r="P1747" s="88" t="s">
        <v>6410</v>
      </c>
      <c r="Q1747" s="88" t="s">
        <v>9653</v>
      </c>
      <c r="R1747" s="88" t="s">
        <v>6617</v>
      </c>
      <c r="S1747" s="89" t="s">
        <v>6315</v>
      </c>
      <c r="T1747" s="88" t="s">
        <v>3515</v>
      </c>
      <c r="U1747" s="90">
        <v>1</v>
      </c>
      <c r="V1747" s="88" t="s">
        <v>9742</v>
      </c>
      <c r="W1747" s="88">
        <v>8709</v>
      </c>
      <c r="X1747" s="88">
        <v>7882</v>
      </c>
      <c r="Y1747" s="91">
        <v>31746806</v>
      </c>
      <c r="Z1747" s="88" t="s">
        <v>6708</v>
      </c>
      <c r="AA1747" s="92">
        <v>45611</v>
      </c>
    </row>
    <row r="1748" spans="1:27" ht="15.75" thickBot="1" x14ac:dyDescent="0.3">
      <c r="A1748" s="84">
        <v>1738</v>
      </c>
      <c r="B1748" s="83" t="s">
        <v>3516</v>
      </c>
      <c r="C1748" s="88">
        <v>262</v>
      </c>
      <c r="D1748" s="88" t="s">
        <v>6662</v>
      </c>
      <c r="E1748" s="88">
        <v>2024</v>
      </c>
      <c r="F1748" s="88" t="s">
        <v>6275</v>
      </c>
      <c r="G1748" s="88" t="s">
        <v>6276</v>
      </c>
      <c r="H1748" s="88">
        <v>2212</v>
      </c>
      <c r="I1748" s="88" t="s">
        <v>9651</v>
      </c>
      <c r="J1748" s="88">
        <v>7223</v>
      </c>
      <c r="K1748" s="88" t="s">
        <v>22</v>
      </c>
      <c r="L1748" s="88">
        <v>11027701</v>
      </c>
      <c r="M1748" s="88" t="s">
        <v>9652</v>
      </c>
      <c r="N1748" s="88" t="s">
        <v>6270</v>
      </c>
      <c r="O1748" s="88" t="s">
        <v>6356</v>
      </c>
      <c r="P1748" s="88" t="s">
        <v>6410</v>
      </c>
      <c r="Q1748" s="88" t="s">
        <v>9653</v>
      </c>
      <c r="R1748" s="88" t="s">
        <v>6617</v>
      </c>
      <c r="S1748" s="89" t="s">
        <v>6315</v>
      </c>
      <c r="T1748" s="88" t="s">
        <v>3517</v>
      </c>
      <c r="U1748" s="90">
        <v>1</v>
      </c>
      <c r="V1748" s="88" t="s">
        <v>9743</v>
      </c>
      <c r="W1748" s="88">
        <v>8539</v>
      </c>
      <c r="X1748" s="88">
        <v>7900</v>
      </c>
      <c r="Y1748" s="91">
        <v>8600000</v>
      </c>
      <c r="Z1748" s="88" t="s">
        <v>6768</v>
      </c>
      <c r="AA1748" s="92">
        <v>45614</v>
      </c>
    </row>
    <row r="1749" spans="1:27" ht="15.75" thickBot="1" x14ac:dyDescent="0.3">
      <c r="A1749" s="84">
        <v>1739</v>
      </c>
      <c r="B1749" s="83" t="s">
        <v>3518</v>
      </c>
      <c r="C1749" s="88">
        <v>262</v>
      </c>
      <c r="D1749" s="88" t="s">
        <v>6662</v>
      </c>
      <c r="E1749" s="88">
        <v>2024</v>
      </c>
      <c r="F1749" s="88" t="s">
        <v>6275</v>
      </c>
      <c r="G1749" s="88" t="s">
        <v>6276</v>
      </c>
      <c r="H1749" s="88">
        <v>2212</v>
      </c>
      <c r="I1749" s="88" t="s">
        <v>9651</v>
      </c>
      <c r="J1749" s="88">
        <v>7223</v>
      </c>
      <c r="K1749" s="88" t="s">
        <v>22</v>
      </c>
      <c r="L1749" s="88">
        <v>11027701</v>
      </c>
      <c r="M1749" s="88" t="s">
        <v>9652</v>
      </c>
      <c r="N1749" s="88" t="s">
        <v>6270</v>
      </c>
      <c r="O1749" s="88" t="s">
        <v>6356</v>
      </c>
      <c r="P1749" s="88" t="s">
        <v>6410</v>
      </c>
      <c r="Q1749" s="88" t="s">
        <v>9653</v>
      </c>
      <c r="R1749" s="88" t="s">
        <v>6617</v>
      </c>
      <c r="S1749" s="89" t="s">
        <v>6315</v>
      </c>
      <c r="T1749" s="88" t="s">
        <v>3519</v>
      </c>
      <c r="U1749" s="90">
        <v>1</v>
      </c>
      <c r="V1749" s="88" t="s">
        <v>9744</v>
      </c>
      <c r="W1749" s="88">
        <v>8543</v>
      </c>
      <c r="X1749" s="88">
        <v>7901</v>
      </c>
      <c r="Y1749" s="91">
        <v>5555000</v>
      </c>
      <c r="Z1749" s="88" t="s">
        <v>6776</v>
      </c>
      <c r="AA1749" s="92">
        <v>45614</v>
      </c>
    </row>
    <row r="1750" spans="1:27" ht="15.75" thickBot="1" x14ac:dyDescent="0.3">
      <c r="A1750" s="84">
        <v>1740</v>
      </c>
      <c r="B1750" s="83" t="s">
        <v>3520</v>
      </c>
      <c r="C1750" s="88">
        <v>262</v>
      </c>
      <c r="D1750" s="88" t="s">
        <v>6662</v>
      </c>
      <c r="E1750" s="88">
        <v>2024</v>
      </c>
      <c r="F1750" s="88" t="s">
        <v>6275</v>
      </c>
      <c r="G1750" s="88" t="s">
        <v>6276</v>
      </c>
      <c r="H1750" s="88">
        <v>2212</v>
      </c>
      <c r="I1750" s="88" t="s">
        <v>9651</v>
      </c>
      <c r="J1750" s="88">
        <v>7223</v>
      </c>
      <c r="K1750" s="88" t="s">
        <v>22</v>
      </c>
      <c r="L1750" s="88">
        <v>11027701</v>
      </c>
      <c r="M1750" s="88" t="s">
        <v>9652</v>
      </c>
      <c r="N1750" s="88" t="s">
        <v>6270</v>
      </c>
      <c r="O1750" s="88" t="s">
        <v>6356</v>
      </c>
      <c r="P1750" s="88" t="s">
        <v>6410</v>
      </c>
      <c r="Q1750" s="88" t="s">
        <v>9653</v>
      </c>
      <c r="R1750" s="88" t="s">
        <v>6617</v>
      </c>
      <c r="S1750" s="89" t="s">
        <v>6315</v>
      </c>
      <c r="T1750" s="88" t="s">
        <v>3521</v>
      </c>
      <c r="U1750" s="90">
        <v>1</v>
      </c>
      <c r="V1750" s="88" t="s">
        <v>9745</v>
      </c>
      <c r="W1750" s="88">
        <v>8548</v>
      </c>
      <c r="X1750" s="88">
        <v>7902</v>
      </c>
      <c r="Y1750" s="91">
        <v>17250000</v>
      </c>
      <c r="Z1750" s="88" t="s">
        <v>6780</v>
      </c>
      <c r="AA1750" s="92">
        <v>45614</v>
      </c>
    </row>
    <row r="1751" spans="1:27" ht="15.75" thickBot="1" x14ac:dyDescent="0.3">
      <c r="A1751" s="84">
        <v>1741</v>
      </c>
      <c r="B1751" s="83" t="s">
        <v>3522</v>
      </c>
      <c r="C1751" s="88">
        <v>262</v>
      </c>
      <c r="D1751" s="88" t="s">
        <v>6662</v>
      </c>
      <c r="E1751" s="88">
        <v>2024</v>
      </c>
      <c r="F1751" s="88" t="s">
        <v>6275</v>
      </c>
      <c r="G1751" s="88" t="s">
        <v>6276</v>
      </c>
      <c r="H1751" s="88">
        <v>2212</v>
      </c>
      <c r="I1751" s="88" t="s">
        <v>9651</v>
      </c>
      <c r="J1751" s="88">
        <v>7223</v>
      </c>
      <c r="K1751" s="88" t="s">
        <v>22</v>
      </c>
      <c r="L1751" s="88">
        <v>11027701</v>
      </c>
      <c r="M1751" s="88" t="s">
        <v>9652</v>
      </c>
      <c r="N1751" s="88" t="s">
        <v>6270</v>
      </c>
      <c r="O1751" s="88" t="s">
        <v>6356</v>
      </c>
      <c r="P1751" s="88" t="s">
        <v>6410</v>
      </c>
      <c r="Q1751" s="88" t="s">
        <v>9653</v>
      </c>
      <c r="R1751" s="88" t="s">
        <v>6620</v>
      </c>
      <c r="S1751" s="89" t="s">
        <v>6315</v>
      </c>
      <c r="T1751" s="88" t="s">
        <v>3523</v>
      </c>
      <c r="U1751" s="90">
        <v>1</v>
      </c>
      <c r="V1751" s="88" t="s">
        <v>9746</v>
      </c>
      <c r="W1751" s="88">
        <v>8696</v>
      </c>
      <c r="X1751" s="88">
        <v>7960</v>
      </c>
      <c r="Y1751" s="91">
        <v>3000000</v>
      </c>
      <c r="Z1751" s="88" t="s">
        <v>6941</v>
      </c>
      <c r="AA1751" s="92">
        <v>45615</v>
      </c>
    </row>
    <row r="1752" spans="1:27" ht="15.75" thickBot="1" x14ac:dyDescent="0.3">
      <c r="A1752" s="84">
        <v>1742</v>
      </c>
      <c r="B1752" s="83" t="s">
        <v>3524</v>
      </c>
      <c r="C1752" s="88">
        <v>262</v>
      </c>
      <c r="D1752" s="88" t="s">
        <v>6662</v>
      </c>
      <c r="E1752" s="88">
        <v>2024</v>
      </c>
      <c r="F1752" s="88" t="s">
        <v>6275</v>
      </c>
      <c r="G1752" s="88" t="s">
        <v>6276</v>
      </c>
      <c r="H1752" s="88">
        <v>2212</v>
      </c>
      <c r="I1752" s="88" t="s">
        <v>9651</v>
      </c>
      <c r="J1752" s="88">
        <v>7223</v>
      </c>
      <c r="K1752" s="88" t="s">
        <v>22</v>
      </c>
      <c r="L1752" s="88">
        <v>11027701</v>
      </c>
      <c r="M1752" s="88" t="s">
        <v>9652</v>
      </c>
      <c r="N1752" s="88" t="s">
        <v>6270</v>
      </c>
      <c r="O1752" s="88" t="s">
        <v>6356</v>
      </c>
      <c r="P1752" s="88" t="s">
        <v>6410</v>
      </c>
      <c r="Q1752" s="88" t="s">
        <v>9653</v>
      </c>
      <c r="R1752" s="88" t="s">
        <v>6620</v>
      </c>
      <c r="S1752" s="89" t="s">
        <v>6315</v>
      </c>
      <c r="T1752" s="88" t="s">
        <v>3525</v>
      </c>
      <c r="U1752" s="90">
        <v>1</v>
      </c>
      <c r="V1752" s="88" t="s">
        <v>9747</v>
      </c>
      <c r="W1752" s="88">
        <v>8697</v>
      </c>
      <c r="X1752" s="88">
        <v>7961</v>
      </c>
      <c r="Y1752" s="91">
        <v>3000000</v>
      </c>
      <c r="Z1752" s="88" t="s">
        <v>6945</v>
      </c>
      <c r="AA1752" s="92">
        <v>45615</v>
      </c>
    </row>
    <row r="1753" spans="1:27" ht="15.75" thickBot="1" x14ac:dyDescent="0.3">
      <c r="A1753" s="84">
        <v>1743</v>
      </c>
      <c r="B1753" s="83" t="s">
        <v>3526</v>
      </c>
      <c r="C1753" s="88">
        <v>262</v>
      </c>
      <c r="D1753" s="88" t="s">
        <v>6662</v>
      </c>
      <c r="E1753" s="88">
        <v>2024</v>
      </c>
      <c r="F1753" s="88" t="s">
        <v>6275</v>
      </c>
      <c r="G1753" s="88" t="s">
        <v>6276</v>
      </c>
      <c r="H1753" s="88">
        <v>2212</v>
      </c>
      <c r="I1753" s="88" t="s">
        <v>9651</v>
      </c>
      <c r="J1753" s="88">
        <v>7223</v>
      </c>
      <c r="K1753" s="88" t="s">
        <v>22</v>
      </c>
      <c r="L1753" s="88">
        <v>11027701</v>
      </c>
      <c r="M1753" s="88" t="s">
        <v>9652</v>
      </c>
      <c r="N1753" s="88" t="s">
        <v>6270</v>
      </c>
      <c r="O1753" s="88" t="s">
        <v>6356</v>
      </c>
      <c r="P1753" s="88" t="s">
        <v>6410</v>
      </c>
      <c r="Q1753" s="88" t="s">
        <v>9653</v>
      </c>
      <c r="R1753" s="88" t="s">
        <v>6617</v>
      </c>
      <c r="S1753" s="89" t="s">
        <v>6315</v>
      </c>
      <c r="T1753" s="88" t="s">
        <v>3527</v>
      </c>
      <c r="U1753" s="90">
        <v>1</v>
      </c>
      <c r="V1753" s="88" t="s">
        <v>9748</v>
      </c>
      <c r="W1753" s="88">
        <v>8698</v>
      </c>
      <c r="X1753" s="88">
        <v>7962</v>
      </c>
      <c r="Y1753" s="91">
        <v>6240000</v>
      </c>
      <c r="Z1753" s="88" t="s">
        <v>6931</v>
      </c>
      <c r="AA1753" s="92">
        <v>45615</v>
      </c>
    </row>
    <row r="1754" spans="1:27" ht="15.75" thickBot="1" x14ac:dyDescent="0.3">
      <c r="A1754" s="84">
        <v>1744</v>
      </c>
      <c r="B1754" s="83" t="s">
        <v>3528</v>
      </c>
      <c r="C1754" s="88">
        <v>262</v>
      </c>
      <c r="D1754" s="88" t="s">
        <v>6662</v>
      </c>
      <c r="E1754" s="88">
        <v>2024</v>
      </c>
      <c r="F1754" s="88" t="s">
        <v>6275</v>
      </c>
      <c r="G1754" s="88" t="s">
        <v>6276</v>
      </c>
      <c r="H1754" s="88">
        <v>2212</v>
      </c>
      <c r="I1754" s="88" t="s">
        <v>9651</v>
      </c>
      <c r="J1754" s="88">
        <v>7223</v>
      </c>
      <c r="K1754" s="88" t="s">
        <v>22</v>
      </c>
      <c r="L1754" s="88">
        <v>11027701</v>
      </c>
      <c r="M1754" s="88" t="s">
        <v>9652</v>
      </c>
      <c r="N1754" s="88" t="s">
        <v>6270</v>
      </c>
      <c r="O1754" s="88" t="s">
        <v>6356</v>
      </c>
      <c r="P1754" s="88" t="s">
        <v>6410</v>
      </c>
      <c r="Q1754" s="88" t="s">
        <v>9653</v>
      </c>
      <c r="R1754" s="88" t="s">
        <v>6617</v>
      </c>
      <c r="S1754" s="89" t="s">
        <v>6315</v>
      </c>
      <c r="T1754" s="88" t="s">
        <v>3529</v>
      </c>
      <c r="U1754" s="90">
        <v>1</v>
      </c>
      <c r="V1754" s="88" t="s">
        <v>9749</v>
      </c>
      <c r="W1754" s="88">
        <v>8699</v>
      </c>
      <c r="X1754" s="88">
        <v>7963</v>
      </c>
      <c r="Y1754" s="91">
        <v>5500000</v>
      </c>
      <c r="Z1754" s="88" t="s">
        <v>6947</v>
      </c>
      <c r="AA1754" s="92">
        <v>45615</v>
      </c>
    </row>
    <row r="1755" spans="1:27" ht="15.75" thickBot="1" x14ac:dyDescent="0.3">
      <c r="A1755" s="84">
        <v>1745</v>
      </c>
      <c r="B1755" s="83" t="s">
        <v>3530</v>
      </c>
      <c r="C1755" s="88">
        <v>262</v>
      </c>
      <c r="D1755" s="88" t="s">
        <v>6662</v>
      </c>
      <c r="E1755" s="88">
        <v>2024</v>
      </c>
      <c r="F1755" s="88" t="s">
        <v>6275</v>
      </c>
      <c r="G1755" s="88" t="s">
        <v>6276</v>
      </c>
      <c r="H1755" s="88">
        <v>2212</v>
      </c>
      <c r="I1755" s="88" t="s">
        <v>9651</v>
      </c>
      <c r="J1755" s="88">
        <v>7223</v>
      </c>
      <c r="K1755" s="88" t="s">
        <v>22</v>
      </c>
      <c r="L1755" s="88">
        <v>11027701</v>
      </c>
      <c r="M1755" s="88" t="s">
        <v>9652</v>
      </c>
      <c r="N1755" s="88" t="s">
        <v>6270</v>
      </c>
      <c r="O1755" s="88" t="s">
        <v>6356</v>
      </c>
      <c r="P1755" s="88" t="s">
        <v>6410</v>
      </c>
      <c r="Q1755" s="88" t="s">
        <v>9653</v>
      </c>
      <c r="R1755" s="88" t="s">
        <v>6617</v>
      </c>
      <c r="S1755" s="89" t="s">
        <v>6315</v>
      </c>
      <c r="T1755" s="88" t="s">
        <v>3531</v>
      </c>
      <c r="U1755" s="90">
        <v>1</v>
      </c>
      <c r="V1755" s="88" t="s">
        <v>9750</v>
      </c>
      <c r="W1755" s="88">
        <v>8700</v>
      </c>
      <c r="X1755" s="88">
        <v>7964</v>
      </c>
      <c r="Y1755" s="91">
        <v>4850000</v>
      </c>
      <c r="Z1755" s="88" t="s">
        <v>6949</v>
      </c>
      <c r="AA1755" s="92">
        <v>45615</v>
      </c>
    </row>
    <row r="1756" spans="1:27" ht="15.75" thickBot="1" x14ac:dyDescent="0.3">
      <c r="A1756" s="84">
        <v>1746</v>
      </c>
      <c r="B1756" s="83" t="s">
        <v>3532</v>
      </c>
      <c r="C1756" s="88">
        <v>262</v>
      </c>
      <c r="D1756" s="88" t="s">
        <v>6662</v>
      </c>
      <c r="E1756" s="88">
        <v>2024</v>
      </c>
      <c r="F1756" s="88" t="s">
        <v>6275</v>
      </c>
      <c r="G1756" s="88" t="s">
        <v>6276</v>
      </c>
      <c r="H1756" s="88">
        <v>2212</v>
      </c>
      <c r="I1756" s="88" t="s">
        <v>9651</v>
      </c>
      <c r="J1756" s="88">
        <v>7223</v>
      </c>
      <c r="K1756" s="88" t="s">
        <v>22</v>
      </c>
      <c r="L1756" s="88">
        <v>11027701</v>
      </c>
      <c r="M1756" s="88" t="s">
        <v>9652</v>
      </c>
      <c r="N1756" s="88" t="s">
        <v>6270</v>
      </c>
      <c r="O1756" s="88" t="s">
        <v>6356</v>
      </c>
      <c r="P1756" s="88" t="s">
        <v>6410</v>
      </c>
      <c r="Q1756" s="88" t="s">
        <v>9653</v>
      </c>
      <c r="R1756" s="88" t="s">
        <v>6617</v>
      </c>
      <c r="S1756" s="89" t="s">
        <v>6315</v>
      </c>
      <c r="T1756" s="88" t="s">
        <v>3533</v>
      </c>
      <c r="U1756" s="90">
        <v>1</v>
      </c>
      <c r="V1756" s="88" t="s">
        <v>9751</v>
      </c>
      <c r="W1756" s="88">
        <v>8701</v>
      </c>
      <c r="X1756" s="88">
        <v>7965</v>
      </c>
      <c r="Y1756" s="91">
        <v>6900000</v>
      </c>
      <c r="Z1756" s="88" t="s">
        <v>6951</v>
      </c>
      <c r="AA1756" s="92">
        <v>45615</v>
      </c>
    </row>
    <row r="1757" spans="1:27" ht="15.75" thickBot="1" x14ac:dyDescent="0.3">
      <c r="A1757" s="84">
        <v>1747</v>
      </c>
      <c r="B1757" s="83" t="s">
        <v>3534</v>
      </c>
      <c r="C1757" s="88">
        <v>262</v>
      </c>
      <c r="D1757" s="88" t="s">
        <v>6662</v>
      </c>
      <c r="E1757" s="88">
        <v>2024</v>
      </c>
      <c r="F1757" s="88" t="s">
        <v>6275</v>
      </c>
      <c r="G1757" s="88" t="s">
        <v>6276</v>
      </c>
      <c r="H1757" s="88">
        <v>2212</v>
      </c>
      <c r="I1757" s="88" t="s">
        <v>9651</v>
      </c>
      <c r="J1757" s="88">
        <v>7223</v>
      </c>
      <c r="K1757" s="88" t="s">
        <v>22</v>
      </c>
      <c r="L1757" s="88">
        <v>11027701</v>
      </c>
      <c r="M1757" s="88" t="s">
        <v>9652</v>
      </c>
      <c r="N1757" s="88" t="s">
        <v>6270</v>
      </c>
      <c r="O1757" s="88" t="s">
        <v>6356</v>
      </c>
      <c r="P1757" s="88" t="s">
        <v>6410</v>
      </c>
      <c r="Q1757" s="88" t="s">
        <v>9653</v>
      </c>
      <c r="R1757" s="88" t="s">
        <v>6617</v>
      </c>
      <c r="S1757" s="89" t="s">
        <v>6315</v>
      </c>
      <c r="T1757" s="88" t="s">
        <v>3535</v>
      </c>
      <c r="U1757" s="90">
        <v>1</v>
      </c>
      <c r="V1757" s="88" t="s">
        <v>9752</v>
      </c>
      <c r="W1757" s="88">
        <v>8702</v>
      </c>
      <c r="X1757" s="88">
        <v>7966</v>
      </c>
      <c r="Y1757" s="91">
        <v>5555000</v>
      </c>
      <c r="Z1757" s="88" t="s">
        <v>6957</v>
      </c>
      <c r="AA1757" s="92">
        <v>45615</v>
      </c>
    </row>
    <row r="1758" spans="1:27" ht="15.75" thickBot="1" x14ac:dyDescent="0.3">
      <c r="A1758" s="84">
        <v>1748</v>
      </c>
      <c r="B1758" s="83" t="s">
        <v>3536</v>
      </c>
      <c r="C1758" s="88">
        <v>262</v>
      </c>
      <c r="D1758" s="88" t="s">
        <v>6662</v>
      </c>
      <c r="E1758" s="88">
        <v>2024</v>
      </c>
      <c r="F1758" s="88" t="s">
        <v>6275</v>
      </c>
      <c r="G1758" s="88" t="s">
        <v>6276</v>
      </c>
      <c r="H1758" s="88">
        <v>2212</v>
      </c>
      <c r="I1758" s="88" t="s">
        <v>9651</v>
      </c>
      <c r="J1758" s="88">
        <v>7223</v>
      </c>
      <c r="K1758" s="88" t="s">
        <v>22</v>
      </c>
      <c r="L1758" s="88">
        <v>11027701</v>
      </c>
      <c r="M1758" s="88" t="s">
        <v>9652</v>
      </c>
      <c r="N1758" s="88" t="s">
        <v>6270</v>
      </c>
      <c r="O1758" s="88" t="s">
        <v>6356</v>
      </c>
      <c r="P1758" s="88" t="s">
        <v>6410</v>
      </c>
      <c r="Q1758" s="88" t="s">
        <v>9653</v>
      </c>
      <c r="R1758" s="88" t="s">
        <v>6617</v>
      </c>
      <c r="S1758" s="89" t="s">
        <v>6315</v>
      </c>
      <c r="T1758" s="88" t="s">
        <v>3537</v>
      </c>
      <c r="U1758" s="90">
        <v>1</v>
      </c>
      <c r="V1758" s="88" t="s">
        <v>9753</v>
      </c>
      <c r="W1758" s="88">
        <v>8775</v>
      </c>
      <c r="X1758" s="88">
        <v>7967</v>
      </c>
      <c r="Y1758" s="91">
        <v>6248000</v>
      </c>
      <c r="Z1758" s="88" t="s">
        <v>6959</v>
      </c>
      <c r="AA1758" s="92">
        <v>45615</v>
      </c>
    </row>
    <row r="1759" spans="1:27" ht="15.75" thickBot="1" x14ac:dyDescent="0.3">
      <c r="A1759" s="84">
        <v>1749</v>
      </c>
      <c r="B1759" s="83" t="s">
        <v>3538</v>
      </c>
      <c r="C1759" s="88">
        <v>262</v>
      </c>
      <c r="D1759" s="88" t="s">
        <v>6662</v>
      </c>
      <c r="E1759" s="88">
        <v>2024</v>
      </c>
      <c r="F1759" s="88" t="s">
        <v>6275</v>
      </c>
      <c r="G1759" s="88" t="s">
        <v>6276</v>
      </c>
      <c r="H1759" s="88">
        <v>2212</v>
      </c>
      <c r="I1759" s="88" t="s">
        <v>9651</v>
      </c>
      <c r="J1759" s="88">
        <v>7223</v>
      </c>
      <c r="K1759" s="88" t="s">
        <v>22</v>
      </c>
      <c r="L1759" s="88">
        <v>11027701</v>
      </c>
      <c r="M1759" s="88" t="s">
        <v>9652</v>
      </c>
      <c r="N1759" s="88" t="s">
        <v>6270</v>
      </c>
      <c r="O1759" s="88" t="s">
        <v>6356</v>
      </c>
      <c r="P1759" s="88" t="s">
        <v>6410</v>
      </c>
      <c r="Q1759" s="88" t="s">
        <v>9653</v>
      </c>
      <c r="R1759" s="88" t="s">
        <v>6617</v>
      </c>
      <c r="S1759" s="89" t="s">
        <v>6315</v>
      </c>
      <c r="T1759" s="88" t="s">
        <v>3539</v>
      </c>
      <c r="U1759" s="90">
        <v>1</v>
      </c>
      <c r="V1759" s="88" t="s">
        <v>9754</v>
      </c>
      <c r="W1759" s="88">
        <v>8703</v>
      </c>
      <c r="X1759" s="88">
        <v>7968</v>
      </c>
      <c r="Y1759" s="91">
        <v>5555000</v>
      </c>
      <c r="Z1759" s="88" t="s">
        <v>6961</v>
      </c>
      <c r="AA1759" s="92">
        <v>45615</v>
      </c>
    </row>
    <row r="1760" spans="1:27" ht="15.75" thickBot="1" x14ac:dyDescent="0.3">
      <c r="A1760" s="84">
        <v>1750</v>
      </c>
      <c r="B1760" s="83" t="s">
        <v>3540</v>
      </c>
      <c r="C1760" s="88">
        <v>262</v>
      </c>
      <c r="D1760" s="88" t="s">
        <v>6662</v>
      </c>
      <c r="E1760" s="88">
        <v>2024</v>
      </c>
      <c r="F1760" s="88" t="s">
        <v>6275</v>
      </c>
      <c r="G1760" s="88" t="s">
        <v>6276</v>
      </c>
      <c r="H1760" s="88">
        <v>2212</v>
      </c>
      <c r="I1760" s="88" t="s">
        <v>9651</v>
      </c>
      <c r="J1760" s="88">
        <v>7223</v>
      </c>
      <c r="K1760" s="88" t="s">
        <v>22</v>
      </c>
      <c r="L1760" s="88">
        <v>11027701</v>
      </c>
      <c r="M1760" s="88" t="s">
        <v>9652</v>
      </c>
      <c r="N1760" s="88" t="s">
        <v>6270</v>
      </c>
      <c r="O1760" s="88" t="s">
        <v>6356</v>
      </c>
      <c r="P1760" s="88" t="s">
        <v>6410</v>
      </c>
      <c r="Q1760" s="88" t="s">
        <v>9653</v>
      </c>
      <c r="R1760" s="88" t="s">
        <v>6617</v>
      </c>
      <c r="S1760" s="89" t="s">
        <v>6315</v>
      </c>
      <c r="T1760" s="88" t="s">
        <v>3541</v>
      </c>
      <c r="U1760" s="90">
        <v>1</v>
      </c>
      <c r="V1760" s="88" t="s">
        <v>9755</v>
      </c>
      <c r="W1760" s="88">
        <v>8704</v>
      </c>
      <c r="X1760" s="88">
        <v>7969</v>
      </c>
      <c r="Y1760" s="91">
        <v>5555000</v>
      </c>
      <c r="Z1760" s="88" t="s">
        <v>6963</v>
      </c>
      <c r="AA1760" s="92">
        <v>45615</v>
      </c>
    </row>
    <row r="1761" spans="1:27" ht="15.75" thickBot="1" x14ac:dyDescent="0.3">
      <c r="A1761" s="84">
        <v>1751</v>
      </c>
      <c r="B1761" s="83" t="s">
        <v>3542</v>
      </c>
      <c r="C1761" s="88">
        <v>262</v>
      </c>
      <c r="D1761" s="88" t="s">
        <v>6662</v>
      </c>
      <c r="E1761" s="88">
        <v>2024</v>
      </c>
      <c r="F1761" s="88" t="s">
        <v>6275</v>
      </c>
      <c r="G1761" s="88" t="s">
        <v>6276</v>
      </c>
      <c r="H1761" s="88">
        <v>2212</v>
      </c>
      <c r="I1761" s="88" t="s">
        <v>9651</v>
      </c>
      <c r="J1761" s="88">
        <v>7223</v>
      </c>
      <c r="K1761" s="88" t="s">
        <v>22</v>
      </c>
      <c r="L1761" s="88">
        <v>11027701</v>
      </c>
      <c r="M1761" s="88" t="s">
        <v>9652</v>
      </c>
      <c r="N1761" s="88" t="s">
        <v>6270</v>
      </c>
      <c r="O1761" s="88" t="s">
        <v>6356</v>
      </c>
      <c r="P1761" s="88" t="s">
        <v>6410</v>
      </c>
      <c r="Q1761" s="88" t="s">
        <v>9653</v>
      </c>
      <c r="R1761" s="88" t="s">
        <v>6617</v>
      </c>
      <c r="S1761" s="89" t="s">
        <v>6315</v>
      </c>
      <c r="T1761" s="88" t="s">
        <v>3543</v>
      </c>
      <c r="U1761" s="90">
        <v>1</v>
      </c>
      <c r="V1761" s="88" t="s">
        <v>9756</v>
      </c>
      <c r="W1761" s="88">
        <v>8705</v>
      </c>
      <c r="X1761" s="88">
        <v>7970</v>
      </c>
      <c r="Y1761" s="91">
        <v>4850000</v>
      </c>
      <c r="Z1761" s="88" t="s">
        <v>6953</v>
      </c>
      <c r="AA1761" s="92">
        <v>45615</v>
      </c>
    </row>
    <row r="1762" spans="1:27" ht="15.75" thickBot="1" x14ac:dyDescent="0.3">
      <c r="A1762" s="84">
        <v>1752</v>
      </c>
      <c r="B1762" s="83" t="s">
        <v>3544</v>
      </c>
      <c r="C1762" s="88">
        <v>262</v>
      </c>
      <c r="D1762" s="88" t="s">
        <v>6662</v>
      </c>
      <c r="E1762" s="88">
        <v>2024</v>
      </c>
      <c r="F1762" s="88" t="s">
        <v>6275</v>
      </c>
      <c r="G1762" s="88" t="s">
        <v>6276</v>
      </c>
      <c r="H1762" s="88">
        <v>2212</v>
      </c>
      <c r="I1762" s="88" t="s">
        <v>9651</v>
      </c>
      <c r="J1762" s="88">
        <v>7223</v>
      </c>
      <c r="K1762" s="88" t="s">
        <v>22</v>
      </c>
      <c r="L1762" s="88">
        <v>11027701</v>
      </c>
      <c r="M1762" s="88" t="s">
        <v>9652</v>
      </c>
      <c r="N1762" s="88" t="s">
        <v>6270</v>
      </c>
      <c r="O1762" s="88" t="s">
        <v>6356</v>
      </c>
      <c r="P1762" s="88" t="s">
        <v>6410</v>
      </c>
      <c r="Q1762" s="88" t="s">
        <v>9653</v>
      </c>
      <c r="R1762" s="88" t="s">
        <v>6617</v>
      </c>
      <c r="S1762" s="89" t="s">
        <v>6315</v>
      </c>
      <c r="T1762" s="88" t="s">
        <v>3545</v>
      </c>
      <c r="U1762" s="90">
        <v>1</v>
      </c>
      <c r="V1762" s="88" t="s">
        <v>9757</v>
      </c>
      <c r="W1762" s="88">
        <v>8706</v>
      </c>
      <c r="X1762" s="88">
        <v>7971</v>
      </c>
      <c r="Y1762" s="91">
        <v>4850000</v>
      </c>
      <c r="Z1762" s="88" t="s">
        <v>6969</v>
      </c>
      <c r="AA1762" s="92">
        <v>45615</v>
      </c>
    </row>
    <row r="1763" spans="1:27" ht="15.75" thickBot="1" x14ac:dyDescent="0.3">
      <c r="A1763" s="84">
        <v>1753</v>
      </c>
      <c r="B1763" s="83" t="s">
        <v>3546</v>
      </c>
      <c r="C1763" s="88">
        <v>262</v>
      </c>
      <c r="D1763" s="88" t="s">
        <v>6662</v>
      </c>
      <c r="E1763" s="88">
        <v>2024</v>
      </c>
      <c r="F1763" s="88" t="s">
        <v>6275</v>
      </c>
      <c r="G1763" s="88" t="s">
        <v>6276</v>
      </c>
      <c r="H1763" s="88">
        <v>2212</v>
      </c>
      <c r="I1763" s="88" t="s">
        <v>9651</v>
      </c>
      <c r="J1763" s="88">
        <v>7223</v>
      </c>
      <c r="K1763" s="88" t="s">
        <v>22</v>
      </c>
      <c r="L1763" s="88">
        <v>11027701</v>
      </c>
      <c r="M1763" s="88" t="s">
        <v>9652</v>
      </c>
      <c r="N1763" s="88" t="s">
        <v>6270</v>
      </c>
      <c r="O1763" s="88" t="s">
        <v>6356</v>
      </c>
      <c r="P1763" s="88" t="s">
        <v>6410</v>
      </c>
      <c r="Q1763" s="88" t="s">
        <v>9653</v>
      </c>
      <c r="R1763" s="88" t="s">
        <v>6617</v>
      </c>
      <c r="S1763" s="89" t="s">
        <v>6315</v>
      </c>
      <c r="T1763" s="88" t="s">
        <v>3547</v>
      </c>
      <c r="U1763" s="90">
        <v>1</v>
      </c>
      <c r="V1763" s="88" t="s">
        <v>9758</v>
      </c>
      <c r="W1763" s="88">
        <v>8707</v>
      </c>
      <c r="X1763" s="88">
        <v>7972</v>
      </c>
      <c r="Y1763" s="91">
        <v>5160000</v>
      </c>
      <c r="Z1763" s="88" t="s">
        <v>6955</v>
      </c>
      <c r="AA1763" s="92">
        <v>45615</v>
      </c>
    </row>
    <row r="1764" spans="1:27" ht="15.75" thickBot="1" x14ac:dyDescent="0.3">
      <c r="A1764" s="84">
        <v>1754</v>
      </c>
      <c r="B1764" s="83" t="s">
        <v>3548</v>
      </c>
      <c r="C1764" s="88">
        <v>262</v>
      </c>
      <c r="D1764" s="88" t="s">
        <v>6662</v>
      </c>
      <c r="E1764" s="88">
        <v>2024</v>
      </c>
      <c r="F1764" s="88" t="s">
        <v>6275</v>
      </c>
      <c r="G1764" s="88" t="s">
        <v>6276</v>
      </c>
      <c r="H1764" s="88">
        <v>2212</v>
      </c>
      <c r="I1764" s="88" t="s">
        <v>9651</v>
      </c>
      <c r="J1764" s="88">
        <v>7223</v>
      </c>
      <c r="K1764" s="88" t="s">
        <v>22</v>
      </c>
      <c r="L1764" s="88">
        <v>11027701</v>
      </c>
      <c r="M1764" s="88" t="s">
        <v>9652</v>
      </c>
      <c r="N1764" s="88" t="s">
        <v>6270</v>
      </c>
      <c r="O1764" s="88" t="s">
        <v>6356</v>
      </c>
      <c r="P1764" s="88" t="s">
        <v>6410</v>
      </c>
      <c r="Q1764" s="88" t="s">
        <v>9653</v>
      </c>
      <c r="R1764" s="88" t="s">
        <v>6620</v>
      </c>
      <c r="S1764" s="89" t="s">
        <v>6315</v>
      </c>
      <c r="T1764" s="88" t="s">
        <v>3549</v>
      </c>
      <c r="U1764" s="90">
        <v>1</v>
      </c>
      <c r="V1764" s="88" t="s">
        <v>9759</v>
      </c>
      <c r="W1764" s="88">
        <v>8776</v>
      </c>
      <c r="X1764" s="88">
        <v>7973</v>
      </c>
      <c r="Y1764" s="91">
        <v>3000000</v>
      </c>
      <c r="Z1764" s="88" t="s">
        <v>7041</v>
      </c>
      <c r="AA1764" s="92">
        <v>45615</v>
      </c>
    </row>
    <row r="1765" spans="1:27" ht="15.75" thickBot="1" x14ac:dyDescent="0.3">
      <c r="A1765" s="84">
        <v>1755</v>
      </c>
      <c r="B1765" s="83" t="s">
        <v>3550</v>
      </c>
      <c r="C1765" s="88">
        <v>262</v>
      </c>
      <c r="D1765" s="88" t="s">
        <v>6662</v>
      </c>
      <c r="E1765" s="88">
        <v>2024</v>
      </c>
      <c r="F1765" s="88" t="s">
        <v>6275</v>
      </c>
      <c r="G1765" s="88" t="s">
        <v>6276</v>
      </c>
      <c r="H1765" s="88">
        <v>2212</v>
      </c>
      <c r="I1765" s="88" t="s">
        <v>9651</v>
      </c>
      <c r="J1765" s="88">
        <v>7223</v>
      </c>
      <c r="K1765" s="88" t="s">
        <v>22</v>
      </c>
      <c r="L1765" s="88">
        <v>11027701</v>
      </c>
      <c r="M1765" s="88" t="s">
        <v>9652</v>
      </c>
      <c r="N1765" s="88" t="s">
        <v>6270</v>
      </c>
      <c r="O1765" s="88" t="s">
        <v>6356</v>
      </c>
      <c r="P1765" s="88" t="s">
        <v>6410</v>
      </c>
      <c r="Q1765" s="88" t="s">
        <v>9653</v>
      </c>
      <c r="R1765" s="88" t="s">
        <v>6620</v>
      </c>
      <c r="S1765" s="89" t="s">
        <v>6315</v>
      </c>
      <c r="T1765" s="88" t="s">
        <v>3551</v>
      </c>
      <c r="U1765" s="90">
        <v>1</v>
      </c>
      <c r="V1765" s="88" t="s">
        <v>9760</v>
      </c>
      <c r="W1765" s="88">
        <v>8708</v>
      </c>
      <c r="X1765" s="88">
        <v>7974</v>
      </c>
      <c r="Y1765" s="91">
        <v>3200000</v>
      </c>
      <c r="Z1765" s="88" t="s">
        <v>7003</v>
      </c>
      <c r="AA1765" s="92">
        <v>45615</v>
      </c>
    </row>
    <row r="1766" spans="1:27" ht="15.75" thickBot="1" x14ac:dyDescent="0.3">
      <c r="A1766" s="84">
        <v>1756</v>
      </c>
      <c r="B1766" s="83" t="s">
        <v>3552</v>
      </c>
      <c r="C1766" s="88">
        <v>262</v>
      </c>
      <c r="D1766" s="88" t="s">
        <v>6662</v>
      </c>
      <c r="E1766" s="88">
        <v>2024</v>
      </c>
      <c r="F1766" s="88" t="s">
        <v>6275</v>
      </c>
      <c r="G1766" s="88" t="s">
        <v>6276</v>
      </c>
      <c r="H1766" s="88">
        <v>2212</v>
      </c>
      <c r="I1766" s="88" t="s">
        <v>9651</v>
      </c>
      <c r="J1766" s="88">
        <v>7223</v>
      </c>
      <c r="K1766" s="88" t="s">
        <v>22</v>
      </c>
      <c r="L1766" s="88">
        <v>11027701</v>
      </c>
      <c r="M1766" s="88" t="s">
        <v>9652</v>
      </c>
      <c r="N1766" s="88" t="s">
        <v>6270</v>
      </c>
      <c r="O1766" s="88" t="s">
        <v>6356</v>
      </c>
      <c r="P1766" s="88" t="s">
        <v>6410</v>
      </c>
      <c r="Q1766" s="88" t="s">
        <v>9653</v>
      </c>
      <c r="R1766" s="88" t="s">
        <v>6617</v>
      </c>
      <c r="S1766" s="89" t="s">
        <v>6315</v>
      </c>
      <c r="T1766" s="88" t="s">
        <v>3553</v>
      </c>
      <c r="U1766" s="90">
        <v>1</v>
      </c>
      <c r="V1766" s="88" t="s">
        <v>9761</v>
      </c>
      <c r="W1766" s="88">
        <v>8545</v>
      </c>
      <c r="X1766" s="88">
        <v>7975</v>
      </c>
      <c r="Y1766" s="91">
        <v>5555000</v>
      </c>
      <c r="Z1766" s="88" t="s">
        <v>6804</v>
      </c>
      <c r="AA1766" s="92">
        <v>45615</v>
      </c>
    </row>
    <row r="1767" spans="1:27" ht="15.75" thickBot="1" x14ac:dyDescent="0.3">
      <c r="A1767" s="84">
        <v>1757</v>
      </c>
      <c r="B1767" s="83" t="s">
        <v>3554</v>
      </c>
      <c r="C1767" s="88">
        <v>262</v>
      </c>
      <c r="D1767" s="88" t="s">
        <v>6662</v>
      </c>
      <c r="E1767" s="88">
        <v>2024</v>
      </c>
      <c r="F1767" s="88" t="s">
        <v>6275</v>
      </c>
      <c r="G1767" s="88" t="s">
        <v>6276</v>
      </c>
      <c r="H1767" s="88">
        <v>2212</v>
      </c>
      <c r="I1767" s="88" t="s">
        <v>9651</v>
      </c>
      <c r="J1767" s="88">
        <v>7223</v>
      </c>
      <c r="K1767" s="88" t="s">
        <v>22</v>
      </c>
      <c r="L1767" s="88">
        <v>11027701</v>
      </c>
      <c r="M1767" s="88" t="s">
        <v>9652</v>
      </c>
      <c r="N1767" s="88" t="s">
        <v>6270</v>
      </c>
      <c r="O1767" s="88" t="s">
        <v>6356</v>
      </c>
      <c r="P1767" s="88" t="s">
        <v>6410</v>
      </c>
      <c r="Q1767" s="88" t="s">
        <v>9653</v>
      </c>
      <c r="R1767" s="88" t="s">
        <v>6617</v>
      </c>
      <c r="S1767" s="89" t="s">
        <v>6315</v>
      </c>
      <c r="T1767" s="88" t="s">
        <v>3555</v>
      </c>
      <c r="U1767" s="90">
        <v>1</v>
      </c>
      <c r="V1767" s="88" t="s">
        <v>9762</v>
      </c>
      <c r="W1767" s="88">
        <v>8571</v>
      </c>
      <c r="X1767" s="88">
        <v>7986</v>
      </c>
      <c r="Y1767" s="91">
        <v>3856000</v>
      </c>
      <c r="Z1767" s="88" t="s">
        <v>6889</v>
      </c>
      <c r="AA1767" s="92">
        <v>45616</v>
      </c>
    </row>
    <row r="1768" spans="1:27" ht="15.75" thickBot="1" x14ac:dyDescent="0.3">
      <c r="A1768" s="84">
        <v>1758</v>
      </c>
      <c r="B1768" s="83" t="s">
        <v>3556</v>
      </c>
      <c r="C1768" s="88">
        <v>262</v>
      </c>
      <c r="D1768" s="88" t="s">
        <v>6662</v>
      </c>
      <c r="E1768" s="88">
        <v>2024</v>
      </c>
      <c r="F1768" s="88" t="s">
        <v>6275</v>
      </c>
      <c r="G1768" s="88" t="s">
        <v>6276</v>
      </c>
      <c r="H1768" s="88">
        <v>2212</v>
      </c>
      <c r="I1768" s="88" t="s">
        <v>9651</v>
      </c>
      <c r="J1768" s="88">
        <v>7223</v>
      </c>
      <c r="K1768" s="88" t="s">
        <v>22</v>
      </c>
      <c r="L1768" s="88">
        <v>11027701</v>
      </c>
      <c r="M1768" s="88" t="s">
        <v>9652</v>
      </c>
      <c r="N1768" s="88" t="s">
        <v>6270</v>
      </c>
      <c r="O1768" s="88" t="s">
        <v>6356</v>
      </c>
      <c r="P1768" s="88" t="s">
        <v>6410</v>
      </c>
      <c r="Q1768" s="88" t="s">
        <v>9653</v>
      </c>
      <c r="R1768" s="88" t="s">
        <v>6617</v>
      </c>
      <c r="S1768" s="89" t="s">
        <v>6315</v>
      </c>
      <c r="T1768" s="88" t="s">
        <v>3557</v>
      </c>
      <c r="U1768" s="90">
        <v>1</v>
      </c>
      <c r="V1768" s="88" t="s">
        <v>9763</v>
      </c>
      <c r="W1768" s="88">
        <v>8572</v>
      </c>
      <c r="X1768" s="88">
        <v>7987</v>
      </c>
      <c r="Y1768" s="91">
        <v>3856000</v>
      </c>
      <c r="Z1768" s="88" t="s">
        <v>6891</v>
      </c>
      <c r="AA1768" s="92">
        <v>45616</v>
      </c>
    </row>
    <row r="1769" spans="1:27" ht="15.75" thickBot="1" x14ac:dyDescent="0.3">
      <c r="A1769" s="84">
        <v>1759</v>
      </c>
      <c r="B1769" s="83" t="s">
        <v>3558</v>
      </c>
      <c r="C1769" s="88">
        <v>262</v>
      </c>
      <c r="D1769" s="88" t="s">
        <v>6662</v>
      </c>
      <c r="E1769" s="88">
        <v>2024</v>
      </c>
      <c r="F1769" s="88" t="s">
        <v>6275</v>
      </c>
      <c r="G1769" s="88" t="s">
        <v>6276</v>
      </c>
      <c r="H1769" s="88">
        <v>2212</v>
      </c>
      <c r="I1769" s="88" t="s">
        <v>9651</v>
      </c>
      <c r="J1769" s="88">
        <v>7223</v>
      </c>
      <c r="K1769" s="88" t="s">
        <v>22</v>
      </c>
      <c r="L1769" s="88">
        <v>11027701</v>
      </c>
      <c r="M1769" s="88" t="s">
        <v>9652</v>
      </c>
      <c r="N1769" s="88" t="s">
        <v>6270</v>
      </c>
      <c r="O1769" s="88" t="s">
        <v>6356</v>
      </c>
      <c r="P1769" s="88" t="s">
        <v>6410</v>
      </c>
      <c r="Q1769" s="88" t="s">
        <v>9653</v>
      </c>
      <c r="R1769" s="88" t="s">
        <v>6617</v>
      </c>
      <c r="S1769" s="89" t="s">
        <v>6315</v>
      </c>
      <c r="T1769" s="88" t="s">
        <v>3559</v>
      </c>
      <c r="U1769" s="90">
        <v>1</v>
      </c>
      <c r="V1769" s="88" t="s">
        <v>9764</v>
      </c>
      <c r="W1769" s="88">
        <v>8573</v>
      </c>
      <c r="X1769" s="88">
        <v>7988</v>
      </c>
      <c r="Y1769" s="91">
        <v>3856000</v>
      </c>
      <c r="Z1769" s="88" t="s">
        <v>6893</v>
      </c>
      <c r="AA1769" s="92">
        <v>45616</v>
      </c>
    </row>
    <row r="1770" spans="1:27" ht="15.75" thickBot="1" x14ac:dyDescent="0.3">
      <c r="A1770" s="84">
        <v>1760</v>
      </c>
      <c r="B1770" s="83" t="s">
        <v>3560</v>
      </c>
      <c r="C1770" s="88">
        <v>262</v>
      </c>
      <c r="D1770" s="88" t="s">
        <v>6662</v>
      </c>
      <c r="E1770" s="88">
        <v>2024</v>
      </c>
      <c r="F1770" s="88" t="s">
        <v>6275</v>
      </c>
      <c r="G1770" s="88" t="s">
        <v>6276</v>
      </c>
      <c r="H1770" s="88">
        <v>2212</v>
      </c>
      <c r="I1770" s="88" t="s">
        <v>9651</v>
      </c>
      <c r="J1770" s="88">
        <v>7223</v>
      </c>
      <c r="K1770" s="88" t="s">
        <v>22</v>
      </c>
      <c r="L1770" s="88">
        <v>11027701</v>
      </c>
      <c r="M1770" s="88" t="s">
        <v>9652</v>
      </c>
      <c r="N1770" s="88" t="s">
        <v>6270</v>
      </c>
      <c r="O1770" s="88" t="s">
        <v>6356</v>
      </c>
      <c r="P1770" s="88" t="s">
        <v>6410</v>
      </c>
      <c r="Q1770" s="88" t="s">
        <v>9653</v>
      </c>
      <c r="R1770" s="88" t="s">
        <v>6617</v>
      </c>
      <c r="S1770" s="89" t="s">
        <v>6315</v>
      </c>
      <c r="T1770" s="88" t="s">
        <v>3561</v>
      </c>
      <c r="U1770" s="90">
        <v>1</v>
      </c>
      <c r="V1770" s="88" t="s">
        <v>9765</v>
      </c>
      <c r="W1770" s="88">
        <v>8574</v>
      </c>
      <c r="X1770" s="88">
        <v>7989</v>
      </c>
      <c r="Y1770" s="91">
        <v>3856000</v>
      </c>
      <c r="Z1770" s="88" t="s">
        <v>6895</v>
      </c>
      <c r="AA1770" s="92">
        <v>45616</v>
      </c>
    </row>
    <row r="1771" spans="1:27" ht="15.75" thickBot="1" x14ac:dyDescent="0.3">
      <c r="A1771" s="84">
        <v>1761</v>
      </c>
      <c r="B1771" s="83" t="s">
        <v>3562</v>
      </c>
      <c r="C1771" s="88">
        <v>262</v>
      </c>
      <c r="D1771" s="88" t="s">
        <v>6662</v>
      </c>
      <c r="E1771" s="88">
        <v>2024</v>
      </c>
      <c r="F1771" s="88" t="s">
        <v>6275</v>
      </c>
      <c r="G1771" s="88" t="s">
        <v>6276</v>
      </c>
      <c r="H1771" s="88">
        <v>2212</v>
      </c>
      <c r="I1771" s="88" t="s">
        <v>9651</v>
      </c>
      <c r="J1771" s="88">
        <v>7223</v>
      </c>
      <c r="K1771" s="88" t="s">
        <v>22</v>
      </c>
      <c r="L1771" s="88">
        <v>11027701</v>
      </c>
      <c r="M1771" s="88" t="s">
        <v>9652</v>
      </c>
      <c r="N1771" s="88" t="s">
        <v>6270</v>
      </c>
      <c r="O1771" s="88" t="s">
        <v>6356</v>
      </c>
      <c r="P1771" s="88" t="s">
        <v>6410</v>
      </c>
      <c r="Q1771" s="88" t="s">
        <v>9653</v>
      </c>
      <c r="R1771" s="88" t="s">
        <v>6617</v>
      </c>
      <c r="S1771" s="89" t="s">
        <v>6315</v>
      </c>
      <c r="T1771" s="88" t="s">
        <v>3563</v>
      </c>
      <c r="U1771" s="90">
        <v>1</v>
      </c>
      <c r="V1771" s="88" t="s">
        <v>9766</v>
      </c>
      <c r="W1771" s="88">
        <v>8575</v>
      </c>
      <c r="X1771" s="88">
        <v>7990</v>
      </c>
      <c r="Y1771" s="91">
        <v>3856000</v>
      </c>
      <c r="Z1771" s="88" t="s">
        <v>6897</v>
      </c>
      <c r="AA1771" s="92">
        <v>45616</v>
      </c>
    </row>
    <row r="1772" spans="1:27" ht="15.75" thickBot="1" x14ac:dyDescent="0.3">
      <c r="A1772" s="84">
        <v>1762</v>
      </c>
      <c r="B1772" s="83" t="s">
        <v>3564</v>
      </c>
      <c r="C1772" s="88">
        <v>262</v>
      </c>
      <c r="D1772" s="88" t="s">
        <v>6662</v>
      </c>
      <c r="E1772" s="88">
        <v>2024</v>
      </c>
      <c r="F1772" s="88" t="s">
        <v>6275</v>
      </c>
      <c r="G1772" s="88" t="s">
        <v>6276</v>
      </c>
      <c r="H1772" s="88">
        <v>2212</v>
      </c>
      <c r="I1772" s="88" t="s">
        <v>9651</v>
      </c>
      <c r="J1772" s="88">
        <v>7223</v>
      </c>
      <c r="K1772" s="88" t="s">
        <v>22</v>
      </c>
      <c r="L1772" s="88">
        <v>11027701</v>
      </c>
      <c r="M1772" s="88" t="s">
        <v>9652</v>
      </c>
      <c r="N1772" s="88" t="s">
        <v>6270</v>
      </c>
      <c r="O1772" s="88" t="s">
        <v>6356</v>
      </c>
      <c r="P1772" s="88" t="s">
        <v>6410</v>
      </c>
      <c r="Q1772" s="88" t="s">
        <v>9653</v>
      </c>
      <c r="R1772" s="88" t="s">
        <v>6617</v>
      </c>
      <c r="S1772" s="89" t="s">
        <v>6315</v>
      </c>
      <c r="T1772" s="88" t="s">
        <v>3565</v>
      </c>
      <c r="U1772" s="90">
        <v>1</v>
      </c>
      <c r="V1772" s="88" t="s">
        <v>9767</v>
      </c>
      <c r="W1772" s="88">
        <v>8576</v>
      </c>
      <c r="X1772" s="88">
        <v>7991</v>
      </c>
      <c r="Y1772" s="91">
        <v>9000000</v>
      </c>
      <c r="Z1772" s="88" t="s">
        <v>7005</v>
      </c>
      <c r="AA1772" s="92">
        <v>45616</v>
      </c>
    </row>
    <row r="1773" spans="1:27" ht="15.75" thickBot="1" x14ac:dyDescent="0.3">
      <c r="A1773" s="84">
        <v>1763</v>
      </c>
      <c r="B1773" s="83" t="s">
        <v>3566</v>
      </c>
      <c r="C1773" s="88">
        <v>262</v>
      </c>
      <c r="D1773" s="88" t="s">
        <v>6662</v>
      </c>
      <c r="E1773" s="88">
        <v>2024</v>
      </c>
      <c r="F1773" s="88" t="s">
        <v>6275</v>
      </c>
      <c r="G1773" s="88" t="s">
        <v>6276</v>
      </c>
      <c r="H1773" s="88">
        <v>2212</v>
      </c>
      <c r="I1773" s="88" t="s">
        <v>9651</v>
      </c>
      <c r="J1773" s="88">
        <v>7223</v>
      </c>
      <c r="K1773" s="88" t="s">
        <v>22</v>
      </c>
      <c r="L1773" s="88">
        <v>11027701</v>
      </c>
      <c r="M1773" s="88" t="s">
        <v>9652</v>
      </c>
      <c r="N1773" s="88" t="s">
        <v>6270</v>
      </c>
      <c r="O1773" s="88" t="s">
        <v>6356</v>
      </c>
      <c r="P1773" s="88" t="s">
        <v>6410</v>
      </c>
      <c r="Q1773" s="88" t="s">
        <v>9653</v>
      </c>
      <c r="R1773" s="88" t="s">
        <v>6617</v>
      </c>
      <c r="S1773" s="89" t="s">
        <v>6315</v>
      </c>
      <c r="T1773" s="88" t="s">
        <v>3567</v>
      </c>
      <c r="U1773" s="90">
        <v>1</v>
      </c>
      <c r="V1773" s="88" t="s">
        <v>9768</v>
      </c>
      <c r="W1773" s="88">
        <v>8609</v>
      </c>
      <c r="X1773" s="88">
        <v>7992</v>
      </c>
      <c r="Y1773" s="91">
        <v>6240000</v>
      </c>
      <c r="Z1773" s="88" t="s">
        <v>7007</v>
      </c>
      <c r="AA1773" s="92">
        <v>45616</v>
      </c>
    </row>
    <row r="1774" spans="1:27" ht="15.75" thickBot="1" x14ac:dyDescent="0.3">
      <c r="A1774" s="84">
        <v>1764</v>
      </c>
      <c r="B1774" s="83" t="s">
        <v>3568</v>
      </c>
      <c r="C1774" s="88">
        <v>262</v>
      </c>
      <c r="D1774" s="88" t="s">
        <v>6662</v>
      </c>
      <c r="E1774" s="88">
        <v>2024</v>
      </c>
      <c r="F1774" s="88" t="s">
        <v>6275</v>
      </c>
      <c r="G1774" s="88" t="s">
        <v>6276</v>
      </c>
      <c r="H1774" s="88">
        <v>2212</v>
      </c>
      <c r="I1774" s="88" t="s">
        <v>9651</v>
      </c>
      <c r="J1774" s="88">
        <v>7223</v>
      </c>
      <c r="K1774" s="88" t="s">
        <v>22</v>
      </c>
      <c r="L1774" s="88">
        <v>11027701</v>
      </c>
      <c r="M1774" s="88" t="s">
        <v>9652</v>
      </c>
      <c r="N1774" s="88" t="s">
        <v>6270</v>
      </c>
      <c r="O1774" s="88" t="s">
        <v>6356</v>
      </c>
      <c r="P1774" s="88" t="s">
        <v>6410</v>
      </c>
      <c r="Q1774" s="88" t="s">
        <v>9653</v>
      </c>
      <c r="R1774" s="88" t="s">
        <v>6617</v>
      </c>
      <c r="S1774" s="89" t="s">
        <v>6315</v>
      </c>
      <c r="T1774" s="88" t="s">
        <v>3569</v>
      </c>
      <c r="U1774" s="90">
        <v>1</v>
      </c>
      <c r="V1774" s="88" t="s">
        <v>9769</v>
      </c>
      <c r="W1774" s="88">
        <v>8577</v>
      </c>
      <c r="X1774" s="88">
        <v>7993</v>
      </c>
      <c r="Y1774" s="91">
        <v>6240000</v>
      </c>
      <c r="Z1774" s="88" t="s">
        <v>7009</v>
      </c>
      <c r="AA1774" s="92">
        <v>45616</v>
      </c>
    </row>
    <row r="1775" spans="1:27" ht="15.75" thickBot="1" x14ac:dyDescent="0.3">
      <c r="A1775" s="84">
        <v>1765</v>
      </c>
      <c r="B1775" s="83" t="s">
        <v>3570</v>
      </c>
      <c r="C1775" s="88">
        <v>262</v>
      </c>
      <c r="D1775" s="88" t="s">
        <v>6662</v>
      </c>
      <c r="E1775" s="88">
        <v>2024</v>
      </c>
      <c r="F1775" s="88" t="s">
        <v>6275</v>
      </c>
      <c r="G1775" s="88" t="s">
        <v>6276</v>
      </c>
      <c r="H1775" s="88">
        <v>2212</v>
      </c>
      <c r="I1775" s="88" t="s">
        <v>9651</v>
      </c>
      <c r="J1775" s="88">
        <v>7223</v>
      </c>
      <c r="K1775" s="88" t="s">
        <v>22</v>
      </c>
      <c r="L1775" s="88">
        <v>11027701</v>
      </c>
      <c r="M1775" s="88" t="s">
        <v>9652</v>
      </c>
      <c r="N1775" s="88" t="s">
        <v>6270</v>
      </c>
      <c r="O1775" s="88" t="s">
        <v>6356</v>
      </c>
      <c r="P1775" s="88" t="s">
        <v>6410</v>
      </c>
      <c r="Q1775" s="88" t="s">
        <v>9653</v>
      </c>
      <c r="R1775" s="88" t="s">
        <v>6617</v>
      </c>
      <c r="S1775" s="89" t="s">
        <v>6315</v>
      </c>
      <c r="T1775" s="88" t="s">
        <v>3571</v>
      </c>
      <c r="U1775" s="90">
        <v>1</v>
      </c>
      <c r="V1775" s="88" t="s">
        <v>9770</v>
      </c>
      <c r="W1775" s="88">
        <v>8578</v>
      </c>
      <c r="X1775" s="88">
        <v>7994</v>
      </c>
      <c r="Y1775" s="91">
        <v>6240000</v>
      </c>
      <c r="Z1775" s="88" t="s">
        <v>7011</v>
      </c>
      <c r="AA1775" s="92">
        <v>45616</v>
      </c>
    </row>
    <row r="1776" spans="1:27" ht="15.75" thickBot="1" x14ac:dyDescent="0.3">
      <c r="A1776" s="84">
        <v>1766</v>
      </c>
      <c r="B1776" s="83" t="s">
        <v>3572</v>
      </c>
      <c r="C1776" s="88">
        <v>262</v>
      </c>
      <c r="D1776" s="88" t="s">
        <v>6662</v>
      </c>
      <c r="E1776" s="88">
        <v>2024</v>
      </c>
      <c r="F1776" s="88" t="s">
        <v>6275</v>
      </c>
      <c r="G1776" s="88" t="s">
        <v>6276</v>
      </c>
      <c r="H1776" s="88">
        <v>2212</v>
      </c>
      <c r="I1776" s="88" t="s">
        <v>9651</v>
      </c>
      <c r="J1776" s="88">
        <v>7223</v>
      </c>
      <c r="K1776" s="88" t="s">
        <v>22</v>
      </c>
      <c r="L1776" s="88">
        <v>11027701</v>
      </c>
      <c r="M1776" s="88" t="s">
        <v>9652</v>
      </c>
      <c r="N1776" s="88" t="s">
        <v>6270</v>
      </c>
      <c r="O1776" s="88" t="s">
        <v>6356</v>
      </c>
      <c r="P1776" s="88" t="s">
        <v>6410</v>
      </c>
      <c r="Q1776" s="88" t="s">
        <v>9653</v>
      </c>
      <c r="R1776" s="88" t="s">
        <v>6617</v>
      </c>
      <c r="S1776" s="89" t="s">
        <v>6315</v>
      </c>
      <c r="T1776" s="88" t="s">
        <v>3573</v>
      </c>
      <c r="U1776" s="90">
        <v>1</v>
      </c>
      <c r="V1776" s="88" t="s">
        <v>9771</v>
      </c>
      <c r="W1776" s="88">
        <v>8579</v>
      </c>
      <c r="X1776" s="88">
        <v>7995</v>
      </c>
      <c r="Y1776" s="91">
        <v>6240000</v>
      </c>
      <c r="Z1776" s="88" t="s">
        <v>7013</v>
      </c>
      <c r="AA1776" s="92">
        <v>45616</v>
      </c>
    </row>
    <row r="1777" spans="1:27" ht="15.75" thickBot="1" x14ac:dyDescent="0.3">
      <c r="A1777" s="84">
        <v>1767</v>
      </c>
      <c r="B1777" s="83" t="s">
        <v>3574</v>
      </c>
      <c r="C1777" s="88">
        <v>262</v>
      </c>
      <c r="D1777" s="88" t="s">
        <v>6662</v>
      </c>
      <c r="E1777" s="88">
        <v>2024</v>
      </c>
      <c r="F1777" s="88" t="s">
        <v>6275</v>
      </c>
      <c r="G1777" s="88" t="s">
        <v>6276</v>
      </c>
      <c r="H1777" s="88">
        <v>2212</v>
      </c>
      <c r="I1777" s="88" t="s">
        <v>9651</v>
      </c>
      <c r="J1777" s="88">
        <v>7223</v>
      </c>
      <c r="K1777" s="88" t="s">
        <v>22</v>
      </c>
      <c r="L1777" s="88">
        <v>11027701</v>
      </c>
      <c r="M1777" s="88" t="s">
        <v>9652</v>
      </c>
      <c r="N1777" s="88" t="s">
        <v>6270</v>
      </c>
      <c r="O1777" s="88" t="s">
        <v>6356</v>
      </c>
      <c r="P1777" s="88" t="s">
        <v>6410</v>
      </c>
      <c r="Q1777" s="88" t="s">
        <v>9653</v>
      </c>
      <c r="R1777" s="88" t="s">
        <v>6617</v>
      </c>
      <c r="S1777" s="89" t="s">
        <v>6315</v>
      </c>
      <c r="T1777" s="88" t="s">
        <v>3575</v>
      </c>
      <c r="U1777" s="90">
        <v>1</v>
      </c>
      <c r="V1777" s="88" t="s">
        <v>9772</v>
      </c>
      <c r="W1777" s="88">
        <v>8580</v>
      </c>
      <c r="X1777" s="88">
        <v>7996</v>
      </c>
      <c r="Y1777" s="91">
        <v>6240000</v>
      </c>
      <c r="Z1777" s="88" t="s">
        <v>7015</v>
      </c>
      <c r="AA1777" s="92">
        <v>45616</v>
      </c>
    </row>
    <row r="1778" spans="1:27" ht="15.75" thickBot="1" x14ac:dyDescent="0.3">
      <c r="A1778" s="84">
        <v>1768</v>
      </c>
      <c r="B1778" s="83" t="s">
        <v>3576</v>
      </c>
      <c r="C1778" s="88">
        <v>262</v>
      </c>
      <c r="D1778" s="88" t="s">
        <v>6662</v>
      </c>
      <c r="E1778" s="88">
        <v>2024</v>
      </c>
      <c r="F1778" s="88" t="s">
        <v>6275</v>
      </c>
      <c r="G1778" s="88" t="s">
        <v>6276</v>
      </c>
      <c r="H1778" s="88">
        <v>2212</v>
      </c>
      <c r="I1778" s="88" t="s">
        <v>9651</v>
      </c>
      <c r="J1778" s="88">
        <v>7223</v>
      </c>
      <c r="K1778" s="88" t="s">
        <v>22</v>
      </c>
      <c r="L1778" s="88">
        <v>11027701</v>
      </c>
      <c r="M1778" s="88" t="s">
        <v>9652</v>
      </c>
      <c r="N1778" s="88" t="s">
        <v>6270</v>
      </c>
      <c r="O1778" s="88" t="s">
        <v>6356</v>
      </c>
      <c r="P1778" s="88" t="s">
        <v>6410</v>
      </c>
      <c r="Q1778" s="88" t="s">
        <v>9653</v>
      </c>
      <c r="R1778" s="88" t="s">
        <v>6617</v>
      </c>
      <c r="S1778" s="89" t="s">
        <v>6315</v>
      </c>
      <c r="T1778" s="88" t="s">
        <v>3577</v>
      </c>
      <c r="U1778" s="90">
        <v>1</v>
      </c>
      <c r="V1778" s="88" t="s">
        <v>9773</v>
      </c>
      <c r="W1778" s="88">
        <v>8581</v>
      </c>
      <c r="X1778" s="88">
        <v>7997</v>
      </c>
      <c r="Y1778" s="91">
        <v>6900000</v>
      </c>
      <c r="Z1778" s="88" t="s">
        <v>7017</v>
      </c>
      <c r="AA1778" s="92">
        <v>45616</v>
      </c>
    </row>
    <row r="1779" spans="1:27" ht="15.75" thickBot="1" x14ac:dyDescent="0.3">
      <c r="A1779" s="84">
        <v>1769</v>
      </c>
      <c r="B1779" s="83" t="s">
        <v>3578</v>
      </c>
      <c r="C1779" s="88">
        <v>262</v>
      </c>
      <c r="D1779" s="88" t="s">
        <v>6662</v>
      </c>
      <c r="E1779" s="88">
        <v>2024</v>
      </c>
      <c r="F1779" s="88" t="s">
        <v>6275</v>
      </c>
      <c r="G1779" s="88" t="s">
        <v>6276</v>
      </c>
      <c r="H1779" s="88">
        <v>2212</v>
      </c>
      <c r="I1779" s="88" t="s">
        <v>9651</v>
      </c>
      <c r="J1779" s="88">
        <v>7223</v>
      </c>
      <c r="K1779" s="88" t="s">
        <v>22</v>
      </c>
      <c r="L1779" s="88">
        <v>11027701</v>
      </c>
      <c r="M1779" s="88" t="s">
        <v>9652</v>
      </c>
      <c r="N1779" s="88" t="s">
        <v>6270</v>
      </c>
      <c r="O1779" s="88" t="s">
        <v>6356</v>
      </c>
      <c r="P1779" s="88" t="s">
        <v>6410</v>
      </c>
      <c r="Q1779" s="88" t="s">
        <v>9653</v>
      </c>
      <c r="R1779" s="88" t="s">
        <v>6617</v>
      </c>
      <c r="S1779" s="89" t="s">
        <v>6315</v>
      </c>
      <c r="T1779" s="88" t="s">
        <v>3579</v>
      </c>
      <c r="U1779" s="90">
        <v>1</v>
      </c>
      <c r="V1779" s="88" t="s">
        <v>9774</v>
      </c>
      <c r="W1779" s="88">
        <v>8582</v>
      </c>
      <c r="X1779" s="88">
        <v>7998</v>
      </c>
      <c r="Y1779" s="91">
        <v>4850000</v>
      </c>
      <c r="Z1779" s="88" t="s">
        <v>7027</v>
      </c>
      <c r="AA1779" s="92">
        <v>45616</v>
      </c>
    </row>
    <row r="1780" spans="1:27" ht="15.75" thickBot="1" x14ac:dyDescent="0.3">
      <c r="A1780" s="84">
        <v>1770</v>
      </c>
      <c r="B1780" s="83" t="s">
        <v>3580</v>
      </c>
      <c r="C1780" s="88">
        <v>262</v>
      </c>
      <c r="D1780" s="88" t="s">
        <v>6662</v>
      </c>
      <c r="E1780" s="88">
        <v>2024</v>
      </c>
      <c r="F1780" s="88" t="s">
        <v>6275</v>
      </c>
      <c r="G1780" s="88" t="s">
        <v>6276</v>
      </c>
      <c r="H1780" s="88">
        <v>2212</v>
      </c>
      <c r="I1780" s="88" t="s">
        <v>9651</v>
      </c>
      <c r="J1780" s="88">
        <v>7223</v>
      </c>
      <c r="K1780" s="88" t="s">
        <v>22</v>
      </c>
      <c r="L1780" s="88">
        <v>11027701</v>
      </c>
      <c r="M1780" s="88" t="s">
        <v>9652</v>
      </c>
      <c r="N1780" s="88" t="s">
        <v>6270</v>
      </c>
      <c r="O1780" s="88" t="s">
        <v>6356</v>
      </c>
      <c r="P1780" s="88" t="s">
        <v>6410</v>
      </c>
      <c r="Q1780" s="88" t="s">
        <v>9653</v>
      </c>
      <c r="R1780" s="88" t="s">
        <v>6617</v>
      </c>
      <c r="S1780" s="89" t="s">
        <v>6315</v>
      </c>
      <c r="T1780" s="88" t="s">
        <v>3581</v>
      </c>
      <c r="U1780" s="90">
        <v>1</v>
      </c>
      <c r="V1780" s="88" t="s">
        <v>9775</v>
      </c>
      <c r="W1780" s="88">
        <v>8583</v>
      </c>
      <c r="X1780" s="88">
        <v>7999</v>
      </c>
      <c r="Y1780" s="91">
        <v>4850000</v>
      </c>
      <c r="Z1780" s="88" t="s">
        <v>7029</v>
      </c>
      <c r="AA1780" s="92">
        <v>45616</v>
      </c>
    </row>
    <row r="1781" spans="1:27" ht="15.75" thickBot="1" x14ac:dyDescent="0.3">
      <c r="A1781" s="84">
        <v>1771</v>
      </c>
      <c r="B1781" s="83" t="s">
        <v>3582</v>
      </c>
      <c r="C1781" s="88">
        <v>262</v>
      </c>
      <c r="D1781" s="88" t="s">
        <v>6662</v>
      </c>
      <c r="E1781" s="88">
        <v>2024</v>
      </c>
      <c r="F1781" s="88" t="s">
        <v>6275</v>
      </c>
      <c r="G1781" s="88" t="s">
        <v>6276</v>
      </c>
      <c r="H1781" s="88">
        <v>2212</v>
      </c>
      <c r="I1781" s="88" t="s">
        <v>9651</v>
      </c>
      <c r="J1781" s="88">
        <v>7223</v>
      </c>
      <c r="K1781" s="88" t="s">
        <v>22</v>
      </c>
      <c r="L1781" s="88">
        <v>11027701</v>
      </c>
      <c r="M1781" s="88" t="s">
        <v>9652</v>
      </c>
      <c r="N1781" s="88" t="s">
        <v>6270</v>
      </c>
      <c r="O1781" s="88" t="s">
        <v>6356</v>
      </c>
      <c r="P1781" s="88" t="s">
        <v>6410</v>
      </c>
      <c r="Q1781" s="88" t="s">
        <v>9653</v>
      </c>
      <c r="R1781" s="88" t="s">
        <v>6617</v>
      </c>
      <c r="S1781" s="89" t="s">
        <v>6315</v>
      </c>
      <c r="T1781" s="88" t="s">
        <v>3583</v>
      </c>
      <c r="U1781" s="90">
        <v>1</v>
      </c>
      <c r="V1781" s="88" t="s">
        <v>9776</v>
      </c>
      <c r="W1781" s="88">
        <v>8584</v>
      </c>
      <c r="X1781" s="88">
        <v>8000</v>
      </c>
      <c r="Y1781" s="91">
        <v>4850000</v>
      </c>
      <c r="Z1781" s="88" t="s">
        <v>7031</v>
      </c>
      <c r="AA1781" s="92">
        <v>45616</v>
      </c>
    </row>
    <row r="1782" spans="1:27" ht="15.75" thickBot="1" x14ac:dyDescent="0.3">
      <c r="A1782" s="84">
        <v>1772</v>
      </c>
      <c r="B1782" s="83" t="s">
        <v>3584</v>
      </c>
      <c r="C1782" s="88">
        <v>262</v>
      </c>
      <c r="D1782" s="88" t="s">
        <v>6662</v>
      </c>
      <c r="E1782" s="88">
        <v>2024</v>
      </c>
      <c r="F1782" s="88" t="s">
        <v>6275</v>
      </c>
      <c r="G1782" s="88" t="s">
        <v>6276</v>
      </c>
      <c r="H1782" s="88">
        <v>2212</v>
      </c>
      <c r="I1782" s="88" t="s">
        <v>9651</v>
      </c>
      <c r="J1782" s="88">
        <v>7223</v>
      </c>
      <c r="K1782" s="88" t="s">
        <v>22</v>
      </c>
      <c r="L1782" s="88">
        <v>11027701</v>
      </c>
      <c r="M1782" s="88" t="s">
        <v>9652</v>
      </c>
      <c r="N1782" s="88" t="s">
        <v>6270</v>
      </c>
      <c r="O1782" s="88" t="s">
        <v>6356</v>
      </c>
      <c r="P1782" s="88" t="s">
        <v>6410</v>
      </c>
      <c r="Q1782" s="88" t="s">
        <v>9653</v>
      </c>
      <c r="R1782" s="88" t="s">
        <v>6620</v>
      </c>
      <c r="S1782" s="89" t="s">
        <v>6315</v>
      </c>
      <c r="T1782" s="88" t="s">
        <v>3585</v>
      </c>
      <c r="U1782" s="90">
        <v>1</v>
      </c>
      <c r="V1782" s="88" t="s">
        <v>9777</v>
      </c>
      <c r="W1782" s="88">
        <v>8695</v>
      </c>
      <c r="X1782" s="88">
        <v>8001</v>
      </c>
      <c r="Y1782" s="91">
        <v>3000000</v>
      </c>
      <c r="Z1782" s="88" t="s">
        <v>6927</v>
      </c>
      <c r="AA1782" s="92">
        <v>45616</v>
      </c>
    </row>
    <row r="1783" spans="1:27" ht="15.75" thickBot="1" x14ac:dyDescent="0.3">
      <c r="A1783" s="84">
        <v>1773</v>
      </c>
      <c r="B1783" s="83" t="s">
        <v>3586</v>
      </c>
      <c r="C1783" s="88">
        <v>262</v>
      </c>
      <c r="D1783" s="88" t="s">
        <v>6662</v>
      </c>
      <c r="E1783" s="88">
        <v>2024</v>
      </c>
      <c r="F1783" s="88" t="s">
        <v>6275</v>
      </c>
      <c r="G1783" s="88" t="s">
        <v>6276</v>
      </c>
      <c r="H1783" s="88">
        <v>2212</v>
      </c>
      <c r="I1783" s="88" t="s">
        <v>9651</v>
      </c>
      <c r="J1783" s="88">
        <v>7223</v>
      </c>
      <c r="K1783" s="88" t="s">
        <v>22</v>
      </c>
      <c r="L1783" s="88">
        <v>11027701</v>
      </c>
      <c r="M1783" s="88" t="s">
        <v>9652</v>
      </c>
      <c r="N1783" s="88" t="s">
        <v>6270</v>
      </c>
      <c r="O1783" s="88" t="s">
        <v>6356</v>
      </c>
      <c r="P1783" s="88" t="s">
        <v>6410</v>
      </c>
      <c r="Q1783" s="88" t="s">
        <v>9653</v>
      </c>
      <c r="R1783" s="88" t="s">
        <v>6338</v>
      </c>
      <c r="S1783" s="89" t="s">
        <v>6343</v>
      </c>
      <c r="T1783" s="88" t="s">
        <v>3587</v>
      </c>
      <c r="U1783" s="90">
        <v>0</v>
      </c>
      <c r="V1783" s="88" t="s">
        <v>9778</v>
      </c>
      <c r="W1783" s="88">
        <v>8710</v>
      </c>
      <c r="X1783" s="88">
        <v>8019</v>
      </c>
      <c r="Y1783" s="91">
        <v>16000000</v>
      </c>
      <c r="Z1783" s="88" t="s">
        <v>9100</v>
      </c>
      <c r="AA1783" s="92">
        <v>45616</v>
      </c>
    </row>
    <row r="1784" spans="1:27" ht="15.75" thickBot="1" x14ac:dyDescent="0.3">
      <c r="A1784" s="84">
        <v>1774</v>
      </c>
      <c r="B1784" s="83" t="s">
        <v>3588</v>
      </c>
      <c r="C1784" s="88">
        <v>262</v>
      </c>
      <c r="D1784" s="88" t="s">
        <v>6662</v>
      </c>
      <c r="E1784" s="88">
        <v>2024</v>
      </c>
      <c r="F1784" s="88" t="s">
        <v>6275</v>
      </c>
      <c r="G1784" s="88" t="s">
        <v>6276</v>
      </c>
      <c r="H1784" s="88">
        <v>2212</v>
      </c>
      <c r="I1784" s="88" t="s">
        <v>9651</v>
      </c>
      <c r="J1784" s="88">
        <v>7223</v>
      </c>
      <c r="K1784" s="88" t="s">
        <v>22</v>
      </c>
      <c r="L1784" s="88">
        <v>11027701</v>
      </c>
      <c r="M1784" s="88" t="s">
        <v>9652</v>
      </c>
      <c r="N1784" s="88" t="s">
        <v>6270</v>
      </c>
      <c r="O1784" s="88" t="s">
        <v>6356</v>
      </c>
      <c r="P1784" s="88" t="s">
        <v>6410</v>
      </c>
      <c r="Q1784" s="88" t="s">
        <v>9653</v>
      </c>
      <c r="R1784" s="88" t="s">
        <v>6419</v>
      </c>
      <c r="S1784" s="89" t="s">
        <v>6306</v>
      </c>
      <c r="T1784" s="88" t="s">
        <v>3589</v>
      </c>
      <c r="U1784" s="90">
        <v>8</v>
      </c>
      <c r="V1784" s="88" t="s">
        <v>9779</v>
      </c>
      <c r="W1784" s="88">
        <v>8713</v>
      </c>
      <c r="X1784" s="88">
        <v>8144</v>
      </c>
      <c r="Y1784" s="91">
        <v>5965937459</v>
      </c>
      <c r="Z1784" s="88" t="s">
        <v>6683</v>
      </c>
      <c r="AA1784" s="92">
        <v>45625</v>
      </c>
    </row>
    <row r="1785" spans="1:27" ht="15.75" thickBot="1" x14ac:dyDescent="0.3">
      <c r="A1785" s="84">
        <v>1775</v>
      </c>
      <c r="B1785" s="83" t="s">
        <v>3590</v>
      </c>
      <c r="C1785" s="88">
        <v>262</v>
      </c>
      <c r="D1785" s="88" t="s">
        <v>6662</v>
      </c>
      <c r="E1785" s="88">
        <v>2024</v>
      </c>
      <c r="F1785" s="88" t="s">
        <v>6275</v>
      </c>
      <c r="G1785" s="88" t="s">
        <v>6276</v>
      </c>
      <c r="H1785" s="88">
        <v>2212</v>
      </c>
      <c r="I1785" s="88" t="s">
        <v>9651</v>
      </c>
      <c r="J1785" s="88">
        <v>7223</v>
      </c>
      <c r="K1785" s="88" t="s">
        <v>22</v>
      </c>
      <c r="L1785" s="88">
        <v>11027701</v>
      </c>
      <c r="M1785" s="88" t="s">
        <v>9652</v>
      </c>
      <c r="N1785" s="88" t="s">
        <v>6270</v>
      </c>
      <c r="O1785" s="88" t="s">
        <v>6356</v>
      </c>
      <c r="P1785" s="88" t="s">
        <v>6410</v>
      </c>
      <c r="Q1785" s="88" t="s">
        <v>9653</v>
      </c>
      <c r="R1785" s="88" t="s">
        <v>6617</v>
      </c>
      <c r="S1785" s="89" t="s">
        <v>6315</v>
      </c>
      <c r="T1785" s="88" t="s">
        <v>3591</v>
      </c>
      <c r="U1785" s="90">
        <v>1</v>
      </c>
      <c r="V1785" s="88" t="s">
        <v>9780</v>
      </c>
      <c r="W1785" s="88">
        <v>9064</v>
      </c>
      <c r="X1785" s="88">
        <v>8163</v>
      </c>
      <c r="Y1785" s="91">
        <v>22256852</v>
      </c>
      <c r="Z1785" s="88" t="s">
        <v>7074</v>
      </c>
      <c r="AA1785" s="92">
        <v>45628</v>
      </c>
    </row>
    <row r="1786" spans="1:27" ht="15.75" thickBot="1" x14ac:dyDescent="0.3">
      <c r="A1786" s="84">
        <v>1776</v>
      </c>
      <c r="B1786" s="83" t="s">
        <v>3592</v>
      </c>
      <c r="C1786" s="88">
        <v>262</v>
      </c>
      <c r="D1786" s="88" t="s">
        <v>6662</v>
      </c>
      <c r="E1786" s="88">
        <v>2024</v>
      </c>
      <c r="F1786" s="88" t="s">
        <v>6275</v>
      </c>
      <c r="G1786" s="88" t="s">
        <v>6276</v>
      </c>
      <c r="H1786" s="88">
        <v>2212</v>
      </c>
      <c r="I1786" s="88" t="s">
        <v>9651</v>
      </c>
      <c r="J1786" s="88">
        <v>7223</v>
      </c>
      <c r="K1786" s="88" t="s">
        <v>22</v>
      </c>
      <c r="L1786" s="88">
        <v>11027701</v>
      </c>
      <c r="M1786" s="88" t="s">
        <v>9652</v>
      </c>
      <c r="N1786" s="88" t="s">
        <v>6270</v>
      </c>
      <c r="O1786" s="88" t="s">
        <v>6356</v>
      </c>
      <c r="P1786" s="88" t="s">
        <v>6410</v>
      </c>
      <c r="Q1786" s="88" t="s">
        <v>9653</v>
      </c>
      <c r="R1786" s="88" t="s">
        <v>6617</v>
      </c>
      <c r="S1786" s="89" t="s">
        <v>6315</v>
      </c>
      <c r="T1786" s="88" t="s">
        <v>3593</v>
      </c>
      <c r="U1786" s="90">
        <v>1</v>
      </c>
      <c r="V1786" s="88" t="s">
        <v>9781</v>
      </c>
      <c r="W1786" s="88">
        <v>9065</v>
      </c>
      <c r="X1786" s="88">
        <v>8164</v>
      </c>
      <c r="Y1786" s="91">
        <v>12494768</v>
      </c>
      <c r="Z1786" s="88" t="s">
        <v>7076</v>
      </c>
      <c r="AA1786" s="92">
        <v>45628</v>
      </c>
    </row>
    <row r="1787" spans="1:27" ht="15.75" thickBot="1" x14ac:dyDescent="0.3">
      <c r="A1787" s="84">
        <v>1777</v>
      </c>
      <c r="B1787" s="83" t="s">
        <v>3594</v>
      </c>
      <c r="C1787" s="88">
        <v>262</v>
      </c>
      <c r="D1787" s="88" t="s">
        <v>6662</v>
      </c>
      <c r="E1787" s="88">
        <v>2024</v>
      </c>
      <c r="F1787" s="88" t="s">
        <v>6275</v>
      </c>
      <c r="G1787" s="88" t="s">
        <v>6276</v>
      </c>
      <c r="H1787" s="88">
        <v>2212</v>
      </c>
      <c r="I1787" s="88" t="s">
        <v>9651</v>
      </c>
      <c r="J1787" s="88">
        <v>7223</v>
      </c>
      <c r="K1787" s="88" t="s">
        <v>22</v>
      </c>
      <c r="L1787" s="88">
        <v>11027701</v>
      </c>
      <c r="M1787" s="88" t="s">
        <v>9652</v>
      </c>
      <c r="N1787" s="88" t="s">
        <v>6270</v>
      </c>
      <c r="O1787" s="88" t="s">
        <v>6356</v>
      </c>
      <c r="P1787" s="88" t="s">
        <v>6410</v>
      </c>
      <c r="Q1787" s="88" t="s">
        <v>9653</v>
      </c>
      <c r="R1787" s="88" t="s">
        <v>6620</v>
      </c>
      <c r="S1787" s="89" t="s">
        <v>6315</v>
      </c>
      <c r="T1787" s="88" t="s">
        <v>3595</v>
      </c>
      <c r="U1787" s="90">
        <v>1</v>
      </c>
      <c r="V1787" s="88" t="s">
        <v>9782</v>
      </c>
      <c r="W1787" s="88">
        <v>8806</v>
      </c>
      <c r="X1787" s="88">
        <v>8174</v>
      </c>
      <c r="Y1787" s="91">
        <v>4400000</v>
      </c>
      <c r="Z1787" s="88" t="s">
        <v>7152</v>
      </c>
      <c r="AA1787" s="92">
        <v>45630</v>
      </c>
    </row>
    <row r="1788" spans="1:27" ht="15.75" thickBot="1" x14ac:dyDescent="0.3">
      <c r="A1788" s="84">
        <v>1778</v>
      </c>
      <c r="B1788" s="83" t="s">
        <v>3596</v>
      </c>
      <c r="C1788" s="88">
        <v>262</v>
      </c>
      <c r="D1788" s="88" t="s">
        <v>6662</v>
      </c>
      <c r="E1788" s="88">
        <v>2024</v>
      </c>
      <c r="F1788" s="88" t="s">
        <v>6275</v>
      </c>
      <c r="G1788" s="88" t="s">
        <v>6276</v>
      </c>
      <c r="H1788" s="88">
        <v>2212</v>
      </c>
      <c r="I1788" s="88" t="s">
        <v>9651</v>
      </c>
      <c r="J1788" s="88">
        <v>7223</v>
      </c>
      <c r="K1788" s="88" t="s">
        <v>22</v>
      </c>
      <c r="L1788" s="88">
        <v>11027701</v>
      </c>
      <c r="M1788" s="88" t="s">
        <v>9652</v>
      </c>
      <c r="N1788" s="88" t="s">
        <v>6270</v>
      </c>
      <c r="O1788" s="88" t="s">
        <v>6356</v>
      </c>
      <c r="P1788" s="88" t="s">
        <v>6410</v>
      </c>
      <c r="Q1788" s="88" t="s">
        <v>9653</v>
      </c>
      <c r="R1788" s="88" t="s">
        <v>6620</v>
      </c>
      <c r="S1788" s="89" t="s">
        <v>6315</v>
      </c>
      <c r="T1788" s="88" t="s">
        <v>3597</v>
      </c>
      <c r="U1788" s="90">
        <v>1</v>
      </c>
      <c r="V1788" s="88" t="s">
        <v>9783</v>
      </c>
      <c r="W1788" s="88">
        <v>8807</v>
      </c>
      <c r="X1788" s="88">
        <v>8175</v>
      </c>
      <c r="Y1788" s="91">
        <v>4400000</v>
      </c>
      <c r="Z1788" s="88" t="s">
        <v>7174</v>
      </c>
      <c r="AA1788" s="92">
        <v>45630</v>
      </c>
    </row>
    <row r="1789" spans="1:27" ht="15.75" thickBot="1" x14ac:dyDescent="0.3">
      <c r="A1789" s="84">
        <v>1779</v>
      </c>
      <c r="B1789" s="83" t="s">
        <v>3598</v>
      </c>
      <c r="C1789" s="88">
        <v>262</v>
      </c>
      <c r="D1789" s="88" t="s">
        <v>6662</v>
      </c>
      <c r="E1789" s="88">
        <v>2024</v>
      </c>
      <c r="F1789" s="88" t="s">
        <v>6275</v>
      </c>
      <c r="G1789" s="88" t="s">
        <v>6276</v>
      </c>
      <c r="H1789" s="88">
        <v>2212</v>
      </c>
      <c r="I1789" s="88" t="s">
        <v>9651</v>
      </c>
      <c r="J1789" s="88">
        <v>7223</v>
      </c>
      <c r="K1789" s="88" t="s">
        <v>22</v>
      </c>
      <c r="L1789" s="88">
        <v>11027701</v>
      </c>
      <c r="M1789" s="88" t="s">
        <v>9652</v>
      </c>
      <c r="N1789" s="88" t="s">
        <v>6270</v>
      </c>
      <c r="O1789" s="88" t="s">
        <v>6356</v>
      </c>
      <c r="P1789" s="88" t="s">
        <v>6410</v>
      </c>
      <c r="Q1789" s="88" t="s">
        <v>9653</v>
      </c>
      <c r="R1789" s="88" t="s">
        <v>6620</v>
      </c>
      <c r="S1789" s="89" t="s">
        <v>6315</v>
      </c>
      <c r="T1789" s="88" t="s">
        <v>3599</v>
      </c>
      <c r="U1789" s="90">
        <v>1</v>
      </c>
      <c r="V1789" s="88" t="s">
        <v>9784</v>
      </c>
      <c r="W1789" s="88">
        <v>8808</v>
      </c>
      <c r="X1789" s="88">
        <v>8176</v>
      </c>
      <c r="Y1789" s="91">
        <v>4400000</v>
      </c>
      <c r="Z1789" s="88" t="s">
        <v>7220</v>
      </c>
      <c r="AA1789" s="92">
        <v>45630</v>
      </c>
    </row>
    <row r="1790" spans="1:27" ht="15.75" thickBot="1" x14ac:dyDescent="0.3">
      <c r="A1790" s="84">
        <v>1780</v>
      </c>
      <c r="B1790" s="83" t="s">
        <v>3600</v>
      </c>
      <c r="C1790" s="88">
        <v>262</v>
      </c>
      <c r="D1790" s="88" t="s">
        <v>6662</v>
      </c>
      <c r="E1790" s="88">
        <v>2024</v>
      </c>
      <c r="F1790" s="88" t="s">
        <v>6275</v>
      </c>
      <c r="G1790" s="88" t="s">
        <v>6276</v>
      </c>
      <c r="H1790" s="88">
        <v>2212</v>
      </c>
      <c r="I1790" s="88" t="s">
        <v>9651</v>
      </c>
      <c r="J1790" s="88">
        <v>7223</v>
      </c>
      <c r="K1790" s="88" t="s">
        <v>22</v>
      </c>
      <c r="L1790" s="88">
        <v>11027701</v>
      </c>
      <c r="M1790" s="88" t="s">
        <v>9652</v>
      </c>
      <c r="N1790" s="88" t="s">
        <v>6270</v>
      </c>
      <c r="O1790" s="88" t="s">
        <v>6356</v>
      </c>
      <c r="P1790" s="88" t="s">
        <v>6410</v>
      </c>
      <c r="Q1790" s="88" t="s">
        <v>9653</v>
      </c>
      <c r="R1790" s="88" t="s">
        <v>6620</v>
      </c>
      <c r="S1790" s="89" t="s">
        <v>6315</v>
      </c>
      <c r="T1790" s="88" t="s">
        <v>3601</v>
      </c>
      <c r="U1790" s="90">
        <v>1</v>
      </c>
      <c r="V1790" s="88" t="s">
        <v>9785</v>
      </c>
      <c r="W1790" s="88">
        <v>8809</v>
      </c>
      <c r="X1790" s="88">
        <v>8178</v>
      </c>
      <c r="Y1790" s="91">
        <v>4400000</v>
      </c>
      <c r="Z1790" s="88" t="s">
        <v>7150</v>
      </c>
      <c r="AA1790" s="92">
        <v>45630</v>
      </c>
    </row>
    <row r="1791" spans="1:27" ht="15.75" thickBot="1" x14ac:dyDescent="0.3">
      <c r="A1791" s="84">
        <v>1781</v>
      </c>
      <c r="B1791" s="83" t="s">
        <v>3602</v>
      </c>
      <c r="C1791" s="88">
        <v>262</v>
      </c>
      <c r="D1791" s="88" t="s">
        <v>6662</v>
      </c>
      <c r="E1791" s="88">
        <v>2024</v>
      </c>
      <c r="F1791" s="88" t="s">
        <v>6275</v>
      </c>
      <c r="G1791" s="88" t="s">
        <v>6276</v>
      </c>
      <c r="H1791" s="88">
        <v>2212</v>
      </c>
      <c r="I1791" s="88" t="s">
        <v>9651</v>
      </c>
      <c r="J1791" s="88">
        <v>7223</v>
      </c>
      <c r="K1791" s="88" t="s">
        <v>22</v>
      </c>
      <c r="L1791" s="88">
        <v>11027701</v>
      </c>
      <c r="M1791" s="88" t="s">
        <v>9652</v>
      </c>
      <c r="N1791" s="88" t="s">
        <v>6270</v>
      </c>
      <c r="O1791" s="88" t="s">
        <v>6356</v>
      </c>
      <c r="P1791" s="88" t="s">
        <v>6410</v>
      </c>
      <c r="Q1791" s="88" t="s">
        <v>9653</v>
      </c>
      <c r="R1791" s="88" t="s">
        <v>6620</v>
      </c>
      <c r="S1791" s="89" t="s">
        <v>6315</v>
      </c>
      <c r="T1791" s="88" t="s">
        <v>3603</v>
      </c>
      <c r="U1791" s="90">
        <v>1</v>
      </c>
      <c r="V1791" s="88" t="s">
        <v>9786</v>
      </c>
      <c r="W1791" s="88">
        <v>8810</v>
      </c>
      <c r="X1791" s="88">
        <v>8181</v>
      </c>
      <c r="Y1791" s="91">
        <v>4400000</v>
      </c>
      <c r="Z1791" s="88" t="s">
        <v>7148</v>
      </c>
      <c r="AA1791" s="92">
        <v>45630</v>
      </c>
    </row>
    <row r="1792" spans="1:27" ht="15.75" thickBot="1" x14ac:dyDescent="0.3">
      <c r="A1792" s="84">
        <v>1782</v>
      </c>
      <c r="B1792" s="83" t="s">
        <v>3604</v>
      </c>
      <c r="C1792" s="88">
        <v>262</v>
      </c>
      <c r="D1792" s="88" t="s">
        <v>6662</v>
      </c>
      <c r="E1792" s="88">
        <v>2024</v>
      </c>
      <c r="F1792" s="88" t="s">
        <v>6275</v>
      </c>
      <c r="G1792" s="88" t="s">
        <v>6276</v>
      </c>
      <c r="H1792" s="88">
        <v>2212</v>
      </c>
      <c r="I1792" s="88" t="s">
        <v>9651</v>
      </c>
      <c r="J1792" s="88">
        <v>7223</v>
      </c>
      <c r="K1792" s="88" t="s">
        <v>22</v>
      </c>
      <c r="L1792" s="88">
        <v>11027701</v>
      </c>
      <c r="M1792" s="88" t="s">
        <v>9652</v>
      </c>
      <c r="N1792" s="88" t="s">
        <v>6270</v>
      </c>
      <c r="O1792" s="88" t="s">
        <v>6356</v>
      </c>
      <c r="P1792" s="88" t="s">
        <v>6410</v>
      </c>
      <c r="Q1792" s="88" t="s">
        <v>9653</v>
      </c>
      <c r="R1792" s="88" t="s">
        <v>6620</v>
      </c>
      <c r="S1792" s="89" t="s">
        <v>6315</v>
      </c>
      <c r="T1792" s="88" t="s">
        <v>3605</v>
      </c>
      <c r="U1792" s="90">
        <v>1</v>
      </c>
      <c r="V1792" s="88" t="s">
        <v>9787</v>
      </c>
      <c r="W1792" s="88">
        <v>8811</v>
      </c>
      <c r="X1792" s="88">
        <v>8184</v>
      </c>
      <c r="Y1792" s="91">
        <v>4400000</v>
      </c>
      <c r="Z1792" s="88" t="s">
        <v>7146</v>
      </c>
      <c r="AA1792" s="92">
        <v>45630</v>
      </c>
    </row>
    <row r="1793" spans="1:27" ht="15.75" thickBot="1" x14ac:dyDescent="0.3">
      <c r="A1793" s="84">
        <v>1783</v>
      </c>
      <c r="B1793" s="83" t="s">
        <v>3606</v>
      </c>
      <c r="C1793" s="88">
        <v>262</v>
      </c>
      <c r="D1793" s="88" t="s">
        <v>6662</v>
      </c>
      <c r="E1793" s="88">
        <v>2024</v>
      </c>
      <c r="F1793" s="88" t="s">
        <v>6275</v>
      </c>
      <c r="G1793" s="88" t="s">
        <v>6276</v>
      </c>
      <c r="H1793" s="88">
        <v>2212</v>
      </c>
      <c r="I1793" s="88" t="s">
        <v>9651</v>
      </c>
      <c r="J1793" s="88">
        <v>7223</v>
      </c>
      <c r="K1793" s="88" t="s">
        <v>22</v>
      </c>
      <c r="L1793" s="88">
        <v>11027701</v>
      </c>
      <c r="M1793" s="88" t="s">
        <v>9652</v>
      </c>
      <c r="N1793" s="88" t="s">
        <v>6270</v>
      </c>
      <c r="O1793" s="88" t="s">
        <v>6356</v>
      </c>
      <c r="P1793" s="88" t="s">
        <v>6410</v>
      </c>
      <c r="Q1793" s="88" t="s">
        <v>9653</v>
      </c>
      <c r="R1793" s="88" t="s">
        <v>6620</v>
      </c>
      <c r="S1793" s="89" t="s">
        <v>6315</v>
      </c>
      <c r="T1793" s="88" t="s">
        <v>3607</v>
      </c>
      <c r="U1793" s="90">
        <v>1</v>
      </c>
      <c r="V1793" s="88" t="s">
        <v>9788</v>
      </c>
      <c r="W1793" s="88">
        <v>8812</v>
      </c>
      <c r="X1793" s="88">
        <v>8188</v>
      </c>
      <c r="Y1793" s="91">
        <v>4400000</v>
      </c>
      <c r="Z1793" s="88" t="s">
        <v>7144</v>
      </c>
      <c r="AA1793" s="92">
        <v>45630</v>
      </c>
    </row>
    <row r="1794" spans="1:27" ht="15.75" thickBot="1" x14ac:dyDescent="0.3">
      <c r="A1794" s="84">
        <v>1784</v>
      </c>
      <c r="B1794" s="83" t="s">
        <v>3608</v>
      </c>
      <c r="C1794" s="88">
        <v>262</v>
      </c>
      <c r="D1794" s="88" t="s">
        <v>6662</v>
      </c>
      <c r="E1794" s="88">
        <v>2024</v>
      </c>
      <c r="F1794" s="88" t="s">
        <v>6275</v>
      </c>
      <c r="G1794" s="88" t="s">
        <v>6276</v>
      </c>
      <c r="H1794" s="88">
        <v>2212</v>
      </c>
      <c r="I1794" s="88" t="s">
        <v>9651</v>
      </c>
      <c r="J1794" s="88">
        <v>7223</v>
      </c>
      <c r="K1794" s="88" t="s">
        <v>22</v>
      </c>
      <c r="L1794" s="88">
        <v>11027701</v>
      </c>
      <c r="M1794" s="88" t="s">
        <v>9652</v>
      </c>
      <c r="N1794" s="88" t="s">
        <v>6270</v>
      </c>
      <c r="O1794" s="88" t="s">
        <v>6356</v>
      </c>
      <c r="P1794" s="88" t="s">
        <v>6410</v>
      </c>
      <c r="Q1794" s="88" t="s">
        <v>9653</v>
      </c>
      <c r="R1794" s="88" t="s">
        <v>6620</v>
      </c>
      <c r="S1794" s="89" t="s">
        <v>6315</v>
      </c>
      <c r="T1794" s="88" t="s">
        <v>3609</v>
      </c>
      <c r="U1794" s="90">
        <v>1</v>
      </c>
      <c r="V1794" s="88" t="s">
        <v>9789</v>
      </c>
      <c r="W1794" s="88">
        <v>8813</v>
      </c>
      <c r="X1794" s="88">
        <v>8189</v>
      </c>
      <c r="Y1794" s="91">
        <v>4400000</v>
      </c>
      <c r="Z1794" s="88" t="s">
        <v>7142</v>
      </c>
      <c r="AA1794" s="92">
        <v>45630</v>
      </c>
    </row>
    <row r="1795" spans="1:27" ht="15.75" thickBot="1" x14ac:dyDescent="0.3">
      <c r="A1795" s="84">
        <v>1785</v>
      </c>
      <c r="B1795" s="83" t="s">
        <v>3610</v>
      </c>
      <c r="C1795" s="88">
        <v>262</v>
      </c>
      <c r="D1795" s="88" t="s">
        <v>6662</v>
      </c>
      <c r="E1795" s="88">
        <v>2024</v>
      </c>
      <c r="F1795" s="88" t="s">
        <v>6275</v>
      </c>
      <c r="G1795" s="88" t="s">
        <v>6276</v>
      </c>
      <c r="H1795" s="88">
        <v>2212</v>
      </c>
      <c r="I1795" s="88" t="s">
        <v>9651</v>
      </c>
      <c r="J1795" s="88">
        <v>7223</v>
      </c>
      <c r="K1795" s="88" t="s">
        <v>22</v>
      </c>
      <c r="L1795" s="88">
        <v>11027701</v>
      </c>
      <c r="M1795" s="88" t="s">
        <v>9652</v>
      </c>
      <c r="N1795" s="88" t="s">
        <v>6270</v>
      </c>
      <c r="O1795" s="88" t="s">
        <v>6356</v>
      </c>
      <c r="P1795" s="88" t="s">
        <v>6410</v>
      </c>
      <c r="Q1795" s="88" t="s">
        <v>9653</v>
      </c>
      <c r="R1795" s="88" t="s">
        <v>6620</v>
      </c>
      <c r="S1795" s="89" t="s">
        <v>6315</v>
      </c>
      <c r="T1795" s="88" t="s">
        <v>3611</v>
      </c>
      <c r="U1795" s="90">
        <v>1</v>
      </c>
      <c r="V1795" s="88" t="s">
        <v>9790</v>
      </c>
      <c r="W1795" s="88">
        <v>8957</v>
      </c>
      <c r="X1795" s="88">
        <v>8190</v>
      </c>
      <c r="Y1795" s="91">
        <v>4400000</v>
      </c>
      <c r="Z1795" s="88" t="s">
        <v>7140</v>
      </c>
      <c r="AA1795" s="92">
        <v>45630</v>
      </c>
    </row>
    <row r="1796" spans="1:27" ht="15.75" thickBot="1" x14ac:dyDescent="0.3">
      <c r="A1796" s="84">
        <v>1786</v>
      </c>
      <c r="B1796" s="83" t="s">
        <v>3612</v>
      </c>
      <c r="C1796" s="88">
        <v>262</v>
      </c>
      <c r="D1796" s="88" t="s">
        <v>6662</v>
      </c>
      <c r="E1796" s="88">
        <v>2024</v>
      </c>
      <c r="F1796" s="88" t="s">
        <v>6275</v>
      </c>
      <c r="G1796" s="88" t="s">
        <v>6276</v>
      </c>
      <c r="H1796" s="88">
        <v>2212</v>
      </c>
      <c r="I1796" s="88" t="s">
        <v>9651</v>
      </c>
      <c r="J1796" s="88">
        <v>7223</v>
      </c>
      <c r="K1796" s="88" t="s">
        <v>22</v>
      </c>
      <c r="L1796" s="88">
        <v>11027701</v>
      </c>
      <c r="M1796" s="88" t="s">
        <v>9652</v>
      </c>
      <c r="N1796" s="88" t="s">
        <v>6270</v>
      </c>
      <c r="O1796" s="88" t="s">
        <v>6356</v>
      </c>
      <c r="P1796" s="88" t="s">
        <v>6410</v>
      </c>
      <c r="Q1796" s="88" t="s">
        <v>9653</v>
      </c>
      <c r="R1796" s="88" t="s">
        <v>6620</v>
      </c>
      <c r="S1796" s="89" t="s">
        <v>6315</v>
      </c>
      <c r="T1796" s="88" t="s">
        <v>3613</v>
      </c>
      <c r="U1796" s="90">
        <v>1</v>
      </c>
      <c r="V1796" s="88" t="s">
        <v>9791</v>
      </c>
      <c r="W1796" s="88">
        <v>8958</v>
      </c>
      <c r="X1796" s="88">
        <v>8191</v>
      </c>
      <c r="Y1796" s="91">
        <v>4400000</v>
      </c>
      <c r="Z1796" s="88" t="s">
        <v>7138</v>
      </c>
      <c r="AA1796" s="92">
        <v>45630</v>
      </c>
    </row>
    <row r="1797" spans="1:27" ht="15.75" thickBot="1" x14ac:dyDescent="0.3">
      <c r="A1797" s="84">
        <v>1787</v>
      </c>
      <c r="B1797" s="83" t="s">
        <v>3614</v>
      </c>
      <c r="C1797" s="88">
        <v>262</v>
      </c>
      <c r="D1797" s="88" t="s">
        <v>6662</v>
      </c>
      <c r="E1797" s="88">
        <v>2024</v>
      </c>
      <c r="F1797" s="88" t="s">
        <v>6275</v>
      </c>
      <c r="G1797" s="88" t="s">
        <v>6276</v>
      </c>
      <c r="H1797" s="88">
        <v>2212</v>
      </c>
      <c r="I1797" s="88" t="s">
        <v>9651</v>
      </c>
      <c r="J1797" s="88">
        <v>7223</v>
      </c>
      <c r="K1797" s="88" t="s">
        <v>22</v>
      </c>
      <c r="L1797" s="88">
        <v>11027701</v>
      </c>
      <c r="M1797" s="88" t="s">
        <v>9652</v>
      </c>
      <c r="N1797" s="88" t="s">
        <v>6270</v>
      </c>
      <c r="O1797" s="88" t="s">
        <v>6356</v>
      </c>
      <c r="P1797" s="88" t="s">
        <v>6410</v>
      </c>
      <c r="Q1797" s="88" t="s">
        <v>9653</v>
      </c>
      <c r="R1797" s="88" t="s">
        <v>6620</v>
      </c>
      <c r="S1797" s="89" t="s">
        <v>6315</v>
      </c>
      <c r="T1797" s="88" t="s">
        <v>3615</v>
      </c>
      <c r="U1797" s="90">
        <v>1</v>
      </c>
      <c r="V1797" s="88" t="s">
        <v>9792</v>
      </c>
      <c r="W1797" s="88">
        <v>8959</v>
      </c>
      <c r="X1797" s="88">
        <v>8192</v>
      </c>
      <c r="Y1797" s="91">
        <v>4400000</v>
      </c>
      <c r="Z1797" s="88" t="s">
        <v>7172</v>
      </c>
      <c r="AA1797" s="92">
        <v>45630</v>
      </c>
    </row>
    <row r="1798" spans="1:27" ht="15.75" thickBot="1" x14ac:dyDescent="0.3">
      <c r="A1798" s="84">
        <v>1788</v>
      </c>
      <c r="B1798" s="83" t="s">
        <v>3616</v>
      </c>
      <c r="C1798" s="88">
        <v>262</v>
      </c>
      <c r="D1798" s="88" t="s">
        <v>6662</v>
      </c>
      <c r="E1798" s="88">
        <v>2024</v>
      </c>
      <c r="F1798" s="88" t="s">
        <v>6275</v>
      </c>
      <c r="G1798" s="88" t="s">
        <v>6276</v>
      </c>
      <c r="H1798" s="88">
        <v>2212</v>
      </c>
      <c r="I1798" s="88" t="s">
        <v>9651</v>
      </c>
      <c r="J1798" s="88">
        <v>7223</v>
      </c>
      <c r="K1798" s="88" t="s">
        <v>22</v>
      </c>
      <c r="L1798" s="88">
        <v>11027701</v>
      </c>
      <c r="M1798" s="88" t="s">
        <v>9652</v>
      </c>
      <c r="N1798" s="88" t="s">
        <v>6270</v>
      </c>
      <c r="O1798" s="88" t="s">
        <v>6356</v>
      </c>
      <c r="P1798" s="88" t="s">
        <v>6410</v>
      </c>
      <c r="Q1798" s="88" t="s">
        <v>9653</v>
      </c>
      <c r="R1798" s="88" t="s">
        <v>6620</v>
      </c>
      <c r="S1798" s="89" t="s">
        <v>6315</v>
      </c>
      <c r="T1798" s="88" t="s">
        <v>3617</v>
      </c>
      <c r="U1798" s="90">
        <v>1</v>
      </c>
      <c r="V1798" s="88" t="s">
        <v>9793</v>
      </c>
      <c r="W1798" s="88">
        <v>8960</v>
      </c>
      <c r="X1798" s="88">
        <v>8193</v>
      </c>
      <c r="Y1798" s="91">
        <v>4400000</v>
      </c>
      <c r="Z1798" s="88" t="s">
        <v>7136</v>
      </c>
      <c r="AA1798" s="92">
        <v>45630</v>
      </c>
    </row>
    <row r="1799" spans="1:27" ht="15.75" thickBot="1" x14ac:dyDescent="0.3">
      <c r="A1799" s="84">
        <v>1789</v>
      </c>
      <c r="B1799" s="83" t="s">
        <v>3618</v>
      </c>
      <c r="C1799" s="88">
        <v>262</v>
      </c>
      <c r="D1799" s="88" t="s">
        <v>6662</v>
      </c>
      <c r="E1799" s="88">
        <v>2024</v>
      </c>
      <c r="F1799" s="88" t="s">
        <v>6275</v>
      </c>
      <c r="G1799" s="88" t="s">
        <v>6276</v>
      </c>
      <c r="H1799" s="88">
        <v>2212</v>
      </c>
      <c r="I1799" s="88" t="s">
        <v>9651</v>
      </c>
      <c r="J1799" s="88">
        <v>7223</v>
      </c>
      <c r="K1799" s="88" t="s">
        <v>22</v>
      </c>
      <c r="L1799" s="88">
        <v>11027701</v>
      </c>
      <c r="M1799" s="88" t="s">
        <v>9652</v>
      </c>
      <c r="N1799" s="88" t="s">
        <v>6270</v>
      </c>
      <c r="O1799" s="88" t="s">
        <v>6356</v>
      </c>
      <c r="P1799" s="88" t="s">
        <v>6410</v>
      </c>
      <c r="Q1799" s="88" t="s">
        <v>9653</v>
      </c>
      <c r="R1799" s="88" t="s">
        <v>6620</v>
      </c>
      <c r="S1799" s="89" t="s">
        <v>6315</v>
      </c>
      <c r="T1799" s="88" t="s">
        <v>3619</v>
      </c>
      <c r="U1799" s="90">
        <v>1</v>
      </c>
      <c r="V1799" s="88" t="s">
        <v>9794</v>
      </c>
      <c r="W1799" s="88">
        <v>8962</v>
      </c>
      <c r="X1799" s="88">
        <v>8194</v>
      </c>
      <c r="Y1799" s="91">
        <v>4400000</v>
      </c>
      <c r="Z1799" s="88" t="s">
        <v>7168</v>
      </c>
      <c r="AA1799" s="92">
        <v>45630</v>
      </c>
    </row>
    <row r="1800" spans="1:27" ht="15.75" thickBot="1" x14ac:dyDescent="0.3">
      <c r="A1800" s="84">
        <v>1790</v>
      </c>
      <c r="B1800" s="83" t="s">
        <v>3620</v>
      </c>
      <c r="C1800" s="88">
        <v>262</v>
      </c>
      <c r="D1800" s="88" t="s">
        <v>6662</v>
      </c>
      <c r="E1800" s="88">
        <v>2024</v>
      </c>
      <c r="F1800" s="88" t="s">
        <v>6275</v>
      </c>
      <c r="G1800" s="88" t="s">
        <v>6276</v>
      </c>
      <c r="H1800" s="88">
        <v>2212</v>
      </c>
      <c r="I1800" s="88" t="s">
        <v>9651</v>
      </c>
      <c r="J1800" s="88">
        <v>7223</v>
      </c>
      <c r="K1800" s="88" t="s">
        <v>22</v>
      </c>
      <c r="L1800" s="88">
        <v>11027701</v>
      </c>
      <c r="M1800" s="88" t="s">
        <v>9652</v>
      </c>
      <c r="N1800" s="88" t="s">
        <v>6270</v>
      </c>
      <c r="O1800" s="88" t="s">
        <v>6356</v>
      </c>
      <c r="P1800" s="88" t="s">
        <v>6410</v>
      </c>
      <c r="Q1800" s="88" t="s">
        <v>9653</v>
      </c>
      <c r="R1800" s="88" t="s">
        <v>6620</v>
      </c>
      <c r="S1800" s="89" t="s">
        <v>6315</v>
      </c>
      <c r="T1800" s="88" t="s">
        <v>3621</v>
      </c>
      <c r="U1800" s="90">
        <v>1</v>
      </c>
      <c r="V1800" s="88" t="s">
        <v>9795</v>
      </c>
      <c r="W1800" s="88">
        <v>8796</v>
      </c>
      <c r="X1800" s="88">
        <v>8195</v>
      </c>
      <c r="Y1800" s="91">
        <v>4400000</v>
      </c>
      <c r="Z1800" s="88" t="s">
        <v>7160</v>
      </c>
      <c r="AA1800" s="92">
        <v>45630</v>
      </c>
    </row>
    <row r="1801" spans="1:27" ht="15.75" thickBot="1" x14ac:dyDescent="0.3">
      <c r="A1801" s="84">
        <v>1791</v>
      </c>
      <c r="B1801" s="83" t="s">
        <v>3622</v>
      </c>
      <c r="C1801" s="88">
        <v>262</v>
      </c>
      <c r="D1801" s="88" t="s">
        <v>6662</v>
      </c>
      <c r="E1801" s="88">
        <v>2024</v>
      </c>
      <c r="F1801" s="88" t="s">
        <v>6275</v>
      </c>
      <c r="G1801" s="88" t="s">
        <v>6276</v>
      </c>
      <c r="H1801" s="88">
        <v>2212</v>
      </c>
      <c r="I1801" s="88" t="s">
        <v>9651</v>
      </c>
      <c r="J1801" s="88">
        <v>7223</v>
      </c>
      <c r="K1801" s="88" t="s">
        <v>22</v>
      </c>
      <c r="L1801" s="88">
        <v>11027701</v>
      </c>
      <c r="M1801" s="88" t="s">
        <v>9652</v>
      </c>
      <c r="N1801" s="88" t="s">
        <v>6270</v>
      </c>
      <c r="O1801" s="88" t="s">
        <v>6356</v>
      </c>
      <c r="P1801" s="88" t="s">
        <v>6410</v>
      </c>
      <c r="Q1801" s="88" t="s">
        <v>9653</v>
      </c>
      <c r="R1801" s="88" t="s">
        <v>6620</v>
      </c>
      <c r="S1801" s="89" t="s">
        <v>6315</v>
      </c>
      <c r="T1801" s="88" t="s">
        <v>3623</v>
      </c>
      <c r="U1801" s="90">
        <v>1</v>
      </c>
      <c r="V1801" s="88" t="s">
        <v>9796</v>
      </c>
      <c r="W1801" s="88">
        <v>8797</v>
      </c>
      <c r="X1801" s="88">
        <v>8196</v>
      </c>
      <c r="Y1801" s="91">
        <v>4400000</v>
      </c>
      <c r="Z1801" s="88" t="s">
        <v>7176</v>
      </c>
      <c r="AA1801" s="92">
        <v>45630</v>
      </c>
    </row>
    <row r="1802" spans="1:27" ht="15.75" thickBot="1" x14ac:dyDescent="0.3">
      <c r="A1802" s="84">
        <v>1792</v>
      </c>
      <c r="B1802" s="83" t="s">
        <v>3624</v>
      </c>
      <c r="C1802" s="88">
        <v>262</v>
      </c>
      <c r="D1802" s="88" t="s">
        <v>6662</v>
      </c>
      <c r="E1802" s="88">
        <v>2024</v>
      </c>
      <c r="F1802" s="88" t="s">
        <v>6275</v>
      </c>
      <c r="G1802" s="88" t="s">
        <v>6276</v>
      </c>
      <c r="H1802" s="88">
        <v>2212</v>
      </c>
      <c r="I1802" s="88" t="s">
        <v>9651</v>
      </c>
      <c r="J1802" s="88">
        <v>7223</v>
      </c>
      <c r="K1802" s="88" t="s">
        <v>22</v>
      </c>
      <c r="L1802" s="88">
        <v>11027701</v>
      </c>
      <c r="M1802" s="88" t="s">
        <v>9652</v>
      </c>
      <c r="N1802" s="88" t="s">
        <v>6270</v>
      </c>
      <c r="O1802" s="88" t="s">
        <v>6356</v>
      </c>
      <c r="P1802" s="88" t="s">
        <v>6410</v>
      </c>
      <c r="Q1802" s="88" t="s">
        <v>9653</v>
      </c>
      <c r="R1802" s="88" t="s">
        <v>6620</v>
      </c>
      <c r="S1802" s="89" t="s">
        <v>6315</v>
      </c>
      <c r="T1802" s="88" t="s">
        <v>3625</v>
      </c>
      <c r="U1802" s="90">
        <v>1</v>
      </c>
      <c r="V1802" s="88" t="s">
        <v>9797</v>
      </c>
      <c r="W1802" s="88">
        <v>8798</v>
      </c>
      <c r="X1802" s="88">
        <v>8197</v>
      </c>
      <c r="Y1802" s="91">
        <v>4400000</v>
      </c>
      <c r="Z1802" s="88" t="s">
        <v>7208</v>
      </c>
      <c r="AA1802" s="92">
        <v>45630</v>
      </c>
    </row>
    <row r="1803" spans="1:27" ht="15.75" thickBot="1" x14ac:dyDescent="0.3">
      <c r="A1803" s="84">
        <v>1793</v>
      </c>
      <c r="B1803" s="83" t="s">
        <v>3626</v>
      </c>
      <c r="C1803" s="88">
        <v>262</v>
      </c>
      <c r="D1803" s="88" t="s">
        <v>6662</v>
      </c>
      <c r="E1803" s="88">
        <v>2024</v>
      </c>
      <c r="F1803" s="88" t="s">
        <v>6275</v>
      </c>
      <c r="G1803" s="88" t="s">
        <v>6276</v>
      </c>
      <c r="H1803" s="88">
        <v>2212</v>
      </c>
      <c r="I1803" s="88" t="s">
        <v>9651</v>
      </c>
      <c r="J1803" s="88">
        <v>7223</v>
      </c>
      <c r="K1803" s="88" t="s">
        <v>22</v>
      </c>
      <c r="L1803" s="88">
        <v>11027701</v>
      </c>
      <c r="M1803" s="88" t="s">
        <v>9652</v>
      </c>
      <c r="N1803" s="88" t="s">
        <v>6270</v>
      </c>
      <c r="O1803" s="88" t="s">
        <v>6356</v>
      </c>
      <c r="P1803" s="88" t="s">
        <v>6410</v>
      </c>
      <c r="Q1803" s="88" t="s">
        <v>9653</v>
      </c>
      <c r="R1803" s="88" t="s">
        <v>6620</v>
      </c>
      <c r="S1803" s="89" t="s">
        <v>6315</v>
      </c>
      <c r="T1803" s="88" t="s">
        <v>3627</v>
      </c>
      <c r="U1803" s="90">
        <v>1</v>
      </c>
      <c r="V1803" s="88" t="s">
        <v>9798</v>
      </c>
      <c r="W1803" s="88">
        <v>8799</v>
      </c>
      <c r="X1803" s="88">
        <v>8198</v>
      </c>
      <c r="Y1803" s="91">
        <v>4400000</v>
      </c>
      <c r="Z1803" s="88" t="s">
        <v>7162</v>
      </c>
      <c r="AA1803" s="92">
        <v>45630</v>
      </c>
    </row>
    <row r="1804" spans="1:27" ht="15.75" thickBot="1" x14ac:dyDescent="0.3">
      <c r="A1804" s="84">
        <v>1794</v>
      </c>
      <c r="B1804" s="83" t="s">
        <v>3628</v>
      </c>
      <c r="C1804" s="88">
        <v>262</v>
      </c>
      <c r="D1804" s="88" t="s">
        <v>6662</v>
      </c>
      <c r="E1804" s="88">
        <v>2024</v>
      </c>
      <c r="F1804" s="88" t="s">
        <v>6275</v>
      </c>
      <c r="G1804" s="88" t="s">
        <v>6276</v>
      </c>
      <c r="H1804" s="88">
        <v>2212</v>
      </c>
      <c r="I1804" s="88" t="s">
        <v>9651</v>
      </c>
      <c r="J1804" s="88">
        <v>7223</v>
      </c>
      <c r="K1804" s="88" t="s">
        <v>22</v>
      </c>
      <c r="L1804" s="88">
        <v>11027701</v>
      </c>
      <c r="M1804" s="88" t="s">
        <v>9652</v>
      </c>
      <c r="N1804" s="88" t="s">
        <v>6270</v>
      </c>
      <c r="O1804" s="88" t="s">
        <v>6356</v>
      </c>
      <c r="P1804" s="88" t="s">
        <v>6410</v>
      </c>
      <c r="Q1804" s="88" t="s">
        <v>9653</v>
      </c>
      <c r="R1804" s="88" t="s">
        <v>6620</v>
      </c>
      <c r="S1804" s="89" t="s">
        <v>6315</v>
      </c>
      <c r="T1804" s="88" t="s">
        <v>3629</v>
      </c>
      <c r="U1804" s="90">
        <v>1</v>
      </c>
      <c r="V1804" s="88" t="s">
        <v>9799</v>
      </c>
      <c r="W1804" s="88">
        <v>8800</v>
      </c>
      <c r="X1804" s="88">
        <v>8199</v>
      </c>
      <c r="Y1804" s="91">
        <v>4400000</v>
      </c>
      <c r="Z1804" s="88" t="s">
        <v>7164</v>
      </c>
      <c r="AA1804" s="92">
        <v>45630</v>
      </c>
    </row>
    <row r="1805" spans="1:27" ht="15.75" thickBot="1" x14ac:dyDescent="0.3">
      <c r="A1805" s="84">
        <v>1795</v>
      </c>
      <c r="B1805" s="83" t="s">
        <v>3630</v>
      </c>
      <c r="C1805" s="88">
        <v>262</v>
      </c>
      <c r="D1805" s="88" t="s">
        <v>6662</v>
      </c>
      <c r="E1805" s="88">
        <v>2024</v>
      </c>
      <c r="F1805" s="88" t="s">
        <v>6275</v>
      </c>
      <c r="G1805" s="88" t="s">
        <v>6276</v>
      </c>
      <c r="H1805" s="88">
        <v>2212</v>
      </c>
      <c r="I1805" s="88" t="s">
        <v>9651</v>
      </c>
      <c r="J1805" s="88">
        <v>7223</v>
      </c>
      <c r="K1805" s="88" t="s">
        <v>22</v>
      </c>
      <c r="L1805" s="88">
        <v>11027701</v>
      </c>
      <c r="M1805" s="88" t="s">
        <v>9652</v>
      </c>
      <c r="N1805" s="88" t="s">
        <v>6270</v>
      </c>
      <c r="O1805" s="88" t="s">
        <v>6356</v>
      </c>
      <c r="P1805" s="88" t="s">
        <v>6410</v>
      </c>
      <c r="Q1805" s="88" t="s">
        <v>9653</v>
      </c>
      <c r="R1805" s="88" t="s">
        <v>6620</v>
      </c>
      <c r="S1805" s="89" t="s">
        <v>6315</v>
      </c>
      <c r="T1805" s="88" t="s">
        <v>3631</v>
      </c>
      <c r="U1805" s="90">
        <v>1</v>
      </c>
      <c r="V1805" s="88" t="s">
        <v>9800</v>
      </c>
      <c r="W1805" s="88">
        <v>8801</v>
      </c>
      <c r="X1805" s="88">
        <v>8200</v>
      </c>
      <c r="Y1805" s="91">
        <v>4400000</v>
      </c>
      <c r="Z1805" s="88" t="s">
        <v>7158</v>
      </c>
      <c r="AA1805" s="92">
        <v>45630</v>
      </c>
    </row>
    <row r="1806" spans="1:27" ht="15.75" thickBot="1" x14ac:dyDescent="0.3">
      <c r="A1806" s="84">
        <v>1796</v>
      </c>
      <c r="B1806" s="83" t="s">
        <v>3632</v>
      </c>
      <c r="C1806" s="88">
        <v>262</v>
      </c>
      <c r="D1806" s="88" t="s">
        <v>6662</v>
      </c>
      <c r="E1806" s="88">
        <v>2024</v>
      </c>
      <c r="F1806" s="88" t="s">
        <v>6275</v>
      </c>
      <c r="G1806" s="88" t="s">
        <v>6276</v>
      </c>
      <c r="H1806" s="88">
        <v>2212</v>
      </c>
      <c r="I1806" s="88" t="s">
        <v>9651</v>
      </c>
      <c r="J1806" s="88">
        <v>7223</v>
      </c>
      <c r="K1806" s="88" t="s">
        <v>22</v>
      </c>
      <c r="L1806" s="88">
        <v>11027701</v>
      </c>
      <c r="M1806" s="88" t="s">
        <v>9652</v>
      </c>
      <c r="N1806" s="88" t="s">
        <v>6270</v>
      </c>
      <c r="O1806" s="88" t="s">
        <v>6356</v>
      </c>
      <c r="P1806" s="88" t="s">
        <v>6410</v>
      </c>
      <c r="Q1806" s="88" t="s">
        <v>9653</v>
      </c>
      <c r="R1806" s="88" t="s">
        <v>6620</v>
      </c>
      <c r="S1806" s="89" t="s">
        <v>6315</v>
      </c>
      <c r="T1806" s="88" t="s">
        <v>3633</v>
      </c>
      <c r="U1806" s="90">
        <v>1</v>
      </c>
      <c r="V1806" s="88" t="s">
        <v>9801</v>
      </c>
      <c r="W1806" s="88">
        <v>8802</v>
      </c>
      <c r="X1806" s="88">
        <v>8202</v>
      </c>
      <c r="Y1806" s="91">
        <v>4400000</v>
      </c>
      <c r="Z1806" s="88" t="s">
        <v>7156</v>
      </c>
      <c r="AA1806" s="92">
        <v>45630</v>
      </c>
    </row>
    <row r="1807" spans="1:27" ht="15.75" thickBot="1" x14ac:dyDescent="0.3">
      <c r="A1807" s="84">
        <v>1797</v>
      </c>
      <c r="B1807" s="83" t="s">
        <v>3634</v>
      </c>
      <c r="C1807" s="88">
        <v>262</v>
      </c>
      <c r="D1807" s="88" t="s">
        <v>6662</v>
      </c>
      <c r="E1807" s="88">
        <v>2024</v>
      </c>
      <c r="F1807" s="88" t="s">
        <v>6275</v>
      </c>
      <c r="G1807" s="88" t="s">
        <v>6276</v>
      </c>
      <c r="H1807" s="88">
        <v>2212</v>
      </c>
      <c r="I1807" s="88" t="s">
        <v>9651</v>
      </c>
      <c r="J1807" s="88">
        <v>7223</v>
      </c>
      <c r="K1807" s="88" t="s">
        <v>22</v>
      </c>
      <c r="L1807" s="88">
        <v>11027701</v>
      </c>
      <c r="M1807" s="88" t="s">
        <v>9652</v>
      </c>
      <c r="N1807" s="88" t="s">
        <v>6270</v>
      </c>
      <c r="O1807" s="88" t="s">
        <v>6356</v>
      </c>
      <c r="P1807" s="88" t="s">
        <v>6410</v>
      </c>
      <c r="Q1807" s="88" t="s">
        <v>9653</v>
      </c>
      <c r="R1807" s="88" t="s">
        <v>6620</v>
      </c>
      <c r="S1807" s="89" t="s">
        <v>6315</v>
      </c>
      <c r="T1807" s="88" t="s">
        <v>3635</v>
      </c>
      <c r="U1807" s="90">
        <v>1</v>
      </c>
      <c r="V1807" s="88" t="s">
        <v>9802</v>
      </c>
      <c r="W1807" s="88">
        <v>8803</v>
      </c>
      <c r="X1807" s="88">
        <v>8203</v>
      </c>
      <c r="Y1807" s="91">
        <v>4400000</v>
      </c>
      <c r="Z1807" s="88" t="s">
        <v>7154</v>
      </c>
      <c r="AA1807" s="92">
        <v>45630</v>
      </c>
    </row>
    <row r="1808" spans="1:27" ht="15.75" thickBot="1" x14ac:dyDescent="0.3">
      <c r="A1808" s="84">
        <v>1798</v>
      </c>
      <c r="B1808" s="83" t="s">
        <v>3636</v>
      </c>
      <c r="C1808" s="88">
        <v>262</v>
      </c>
      <c r="D1808" s="88" t="s">
        <v>6662</v>
      </c>
      <c r="E1808" s="88">
        <v>2024</v>
      </c>
      <c r="F1808" s="88" t="s">
        <v>6275</v>
      </c>
      <c r="G1808" s="88" t="s">
        <v>6276</v>
      </c>
      <c r="H1808" s="88">
        <v>2212</v>
      </c>
      <c r="I1808" s="88" t="s">
        <v>9651</v>
      </c>
      <c r="J1808" s="88">
        <v>7223</v>
      </c>
      <c r="K1808" s="88" t="s">
        <v>22</v>
      </c>
      <c r="L1808" s="88">
        <v>11027701</v>
      </c>
      <c r="M1808" s="88" t="s">
        <v>9652</v>
      </c>
      <c r="N1808" s="88" t="s">
        <v>6270</v>
      </c>
      <c r="O1808" s="88" t="s">
        <v>6356</v>
      </c>
      <c r="P1808" s="88" t="s">
        <v>6410</v>
      </c>
      <c r="Q1808" s="88" t="s">
        <v>9653</v>
      </c>
      <c r="R1808" s="88" t="s">
        <v>6620</v>
      </c>
      <c r="S1808" s="89" t="s">
        <v>6315</v>
      </c>
      <c r="T1808" s="88" t="s">
        <v>3637</v>
      </c>
      <c r="U1808" s="90">
        <v>1</v>
      </c>
      <c r="V1808" s="88" t="s">
        <v>9803</v>
      </c>
      <c r="W1808" s="88">
        <v>8804</v>
      </c>
      <c r="X1808" s="88">
        <v>8204</v>
      </c>
      <c r="Y1808" s="91">
        <v>4400000</v>
      </c>
      <c r="Z1808" s="88" t="s">
        <v>7218</v>
      </c>
      <c r="AA1808" s="92">
        <v>45630</v>
      </c>
    </row>
    <row r="1809" spans="1:27" ht="15.75" thickBot="1" x14ac:dyDescent="0.3">
      <c r="A1809" s="84">
        <v>1799</v>
      </c>
      <c r="B1809" s="83" t="s">
        <v>3638</v>
      </c>
      <c r="C1809" s="88">
        <v>262</v>
      </c>
      <c r="D1809" s="88" t="s">
        <v>6662</v>
      </c>
      <c r="E1809" s="88">
        <v>2024</v>
      </c>
      <c r="F1809" s="88" t="s">
        <v>6275</v>
      </c>
      <c r="G1809" s="88" t="s">
        <v>6276</v>
      </c>
      <c r="H1809" s="88">
        <v>2212</v>
      </c>
      <c r="I1809" s="88" t="s">
        <v>9651</v>
      </c>
      <c r="J1809" s="88">
        <v>7223</v>
      </c>
      <c r="K1809" s="88" t="s">
        <v>22</v>
      </c>
      <c r="L1809" s="88">
        <v>11027701</v>
      </c>
      <c r="M1809" s="88" t="s">
        <v>9652</v>
      </c>
      <c r="N1809" s="88" t="s">
        <v>6270</v>
      </c>
      <c r="O1809" s="88" t="s">
        <v>6356</v>
      </c>
      <c r="P1809" s="88" t="s">
        <v>6410</v>
      </c>
      <c r="Q1809" s="88" t="s">
        <v>9653</v>
      </c>
      <c r="R1809" s="88" t="s">
        <v>6620</v>
      </c>
      <c r="S1809" s="89" t="s">
        <v>6315</v>
      </c>
      <c r="T1809" s="88" t="s">
        <v>3639</v>
      </c>
      <c r="U1809" s="90">
        <v>1</v>
      </c>
      <c r="V1809" s="88" t="s">
        <v>9804</v>
      </c>
      <c r="W1809" s="88">
        <v>8805</v>
      </c>
      <c r="X1809" s="88">
        <v>8205</v>
      </c>
      <c r="Y1809" s="91">
        <v>4400000</v>
      </c>
      <c r="Z1809" s="88" t="s">
        <v>7166</v>
      </c>
      <c r="AA1809" s="92">
        <v>45630</v>
      </c>
    </row>
    <row r="1810" spans="1:27" ht="15.75" thickBot="1" x14ac:dyDescent="0.3">
      <c r="A1810" s="84">
        <v>1800</v>
      </c>
      <c r="B1810" s="83" t="s">
        <v>3640</v>
      </c>
      <c r="C1810" s="88">
        <v>262</v>
      </c>
      <c r="D1810" s="88" t="s">
        <v>6662</v>
      </c>
      <c r="E1810" s="88">
        <v>2024</v>
      </c>
      <c r="F1810" s="88" t="s">
        <v>6275</v>
      </c>
      <c r="G1810" s="88" t="s">
        <v>6276</v>
      </c>
      <c r="H1810" s="88">
        <v>2212</v>
      </c>
      <c r="I1810" s="88" t="s">
        <v>9651</v>
      </c>
      <c r="J1810" s="88">
        <v>7223</v>
      </c>
      <c r="K1810" s="88" t="s">
        <v>22</v>
      </c>
      <c r="L1810" s="88">
        <v>11027701</v>
      </c>
      <c r="M1810" s="88" t="s">
        <v>9652</v>
      </c>
      <c r="N1810" s="88" t="s">
        <v>6270</v>
      </c>
      <c r="O1810" s="88" t="s">
        <v>6356</v>
      </c>
      <c r="P1810" s="88" t="s">
        <v>6410</v>
      </c>
      <c r="Q1810" s="88" t="s">
        <v>9653</v>
      </c>
      <c r="R1810" s="88" t="s">
        <v>6620</v>
      </c>
      <c r="S1810" s="89" t="s">
        <v>6315</v>
      </c>
      <c r="T1810" s="88" t="s">
        <v>3641</v>
      </c>
      <c r="U1810" s="90">
        <v>1</v>
      </c>
      <c r="V1810" s="88" t="s">
        <v>9805</v>
      </c>
      <c r="W1810" s="88">
        <v>8963</v>
      </c>
      <c r="X1810" s="88">
        <v>8206</v>
      </c>
      <c r="Y1810" s="91">
        <v>4400000</v>
      </c>
      <c r="Z1810" s="88" t="s">
        <v>7206</v>
      </c>
      <c r="AA1810" s="92">
        <v>45630</v>
      </c>
    </row>
    <row r="1811" spans="1:27" ht="15.75" thickBot="1" x14ac:dyDescent="0.3">
      <c r="A1811" s="84">
        <v>1801</v>
      </c>
      <c r="B1811" s="83" t="s">
        <v>3642</v>
      </c>
      <c r="C1811" s="88">
        <v>262</v>
      </c>
      <c r="D1811" s="88" t="s">
        <v>6662</v>
      </c>
      <c r="E1811" s="88">
        <v>2024</v>
      </c>
      <c r="F1811" s="88" t="s">
        <v>6275</v>
      </c>
      <c r="G1811" s="88" t="s">
        <v>6276</v>
      </c>
      <c r="H1811" s="88">
        <v>2212</v>
      </c>
      <c r="I1811" s="88" t="s">
        <v>9651</v>
      </c>
      <c r="J1811" s="88">
        <v>7223</v>
      </c>
      <c r="K1811" s="88" t="s">
        <v>22</v>
      </c>
      <c r="L1811" s="88">
        <v>11027701</v>
      </c>
      <c r="M1811" s="88" t="s">
        <v>9652</v>
      </c>
      <c r="N1811" s="88" t="s">
        <v>6270</v>
      </c>
      <c r="O1811" s="88" t="s">
        <v>6356</v>
      </c>
      <c r="P1811" s="88" t="s">
        <v>6410</v>
      </c>
      <c r="Q1811" s="88" t="s">
        <v>9653</v>
      </c>
      <c r="R1811" s="88" t="s">
        <v>6620</v>
      </c>
      <c r="S1811" s="89" t="s">
        <v>6315</v>
      </c>
      <c r="T1811" s="88" t="s">
        <v>3643</v>
      </c>
      <c r="U1811" s="90">
        <v>1</v>
      </c>
      <c r="V1811" s="88" t="s">
        <v>9806</v>
      </c>
      <c r="W1811" s="88">
        <v>8964</v>
      </c>
      <c r="X1811" s="88">
        <v>8207</v>
      </c>
      <c r="Y1811" s="91">
        <v>4400000</v>
      </c>
      <c r="Z1811" s="88" t="s">
        <v>7222</v>
      </c>
      <c r="AA1811" s="92">
        <v>45630</v>
      </c>
    </row>
    <row r="1812" spans="1:27" ht="15.75" thickBot="1" x14ac:dyDescent="0.3">
      <c r="A1812" s="84">
        <v>1802</v>
      </c>
      <c r="B1812" s="83" t="s">
        <v>3644</v>
      </c>
      <c r="C1812" s="88">
        <v>262</v>
      </c>
      <c r="D1812" s="88" t="s">
        <v>6662</v>
      </c>
      <c r="E1812" s="88">
        <v>2024</v>
      </c>
      <c r="F1812" s="88" t="s">
        <v>6275</v>
      </c>
      <c r="G1812" s="88" t="s">
        <v>6276</v>
      </c>
      <c r="H1812" s="88">
        <v>2212</v>
      </c>
      <c r="I1812" s="88" t="s">
        <v>9651</v>
      </c>
      <c r="J1812" s="88">
        <v>7223</v>
      </c>
      <c r="K1812" s="88" t="s">
        <v>22</v>
      </c>
      <c r="L1812" s="88">
        <v>11027701</v>
      </c>
      <c r="M1812" s="88" t="s">
        <v>9652</v>
      </c>
      <c r="N1812" s="88" t="s">
        <v>6270</v>
      </c>
      <c r="O1812" s="88" t="s">
        <v>6356</v>
      </c>
      <c r="P1812" s="88" t="s">
        <v>6410</v>
      </c>
      <c r="Q1812" s="88" t="s">
        <v>9653</v>
      </c>
      <c r="R1812" s="88" t="s">
        <v>6620</v>
      </c>
      <c r="S1812" s="89" t="s">
        <v>6315</v>
      </c>
      <c r="T1812" s="88" t="s">
        <v>3645</v>
      </c>
      <c r="U1812" s="90">
        <v>1</v>
      </c>
      <c r="V1812" s="88" t="s">
        <v>9807</v>
      </c>
      <c r="W1812" s="88">
        <v>8965</v>
      </c>
      <c r="X1812" s="88">
        <v>8208</v>
      </c>
      <c r="Y1812" s="91">
        <v>4400000</v>
      </c>
      <c r="Z1812" s="88" t="s">
        <v>7204</v>
      </c>
      <c r="AA1812" s="92">
        <v>45630</v>
      </c>
    </row>
    <row r="1813" spans="1:27" ht="15.75" thickBot="1" x14ac:dyDescent="0.3">
      <c r="A1813" s="84">
        <v>1803</v>
      </c>
      <c r="B1813" s="83" t="s">
        <v>3646</v>
      </c>
      <c r="C1813" s="88">
        <v>262</v>
      </c>
      <c r="D1813" s="88" t="s">
        <v>6662</v>
      </c>
      <c r="E1813" s="88">
        <v>2024</v>
      </c>
      <c r="F1813" s="88" t="s">
        <v>6275</v>
      </c>
      <c r="G1813" s="88" t="s">
        <v>6276</v>
      </c>
      <c r="H1813" s="88">
        <v>2212</v>
      </c>
      <c r="I1813" s="88" t="s">
        <v>9651</v>
      </c>
      <c r="J1813" s="88">
        <v>7223</v>
      </c>
      <c r="K1813" s="88" t="s">
        <v>22</v>
      </c>
      <c r="L1813" s="88">
        <v>11027701</v>
      </c>
      <c r="M1813" s="88" t="s">
        <v>9652</v>
      </c>
      <c r="N1813" s="88" t="s">
        <v>6270</v>
      </c>
      <c r="O1813" s="88" t="s">
        <v>6356</v>
      </c>
      <c r="P1813" s="88" t="s">
        <v>6410</v>
      </c>
      <c r="Q1813" s="88" t="s">
        <v>9653</v>
      </c>
      <c r="R1813" s="88" t="s">
        <v>6620</v>
      </c>
      <c r="S1813" s="89" t="s">
        <v>6315</v>
      </c>
      <c r="T1813" s="88" t="s">
        <v>3647</v>
      </c>
      <c r="U1813" s="90">
        <v>1</v>
      </c>
      <c r="V1813" s="88" t="s">
        <v>9808</v>
      </c>
      <c r="W1813" s="88">
        <v>8967</v>
      </c>
      <c r="X1813" s="88">
        <v>8209</v>
      </c>
      <c r="Y1813" s="91">
        <v>4400000</v>
      </c>
      <c r="Z1813" s="88" t="s">
        <v>7200</v>
      </c>
      <c r="AA1813" s="92">
        <v>45630</v>
      </c>
    </row>
    <row r="1814" spans="1:27" ht="15.75" thickBot="1" x14ac:dyDescent="0.3">
      <c r="A1814" s="84">
        <v>1804</v>
      </c>
      <c r="B1814" s="83" t="s">
        <v>3648</v>
      </c>
      <c r="C1814" s="88">
        <v>262</v>
      </c>
      <c r="D1814" s="88" t="s">
        <v>6662</v>
      </c>
      <c r="E1814" s="88">
        <v>2024</v>
      </c>
      <c r="F1814" s="88" t="s">
        <v>6275</v>
      </c>
      <c r="G1814" s="88" t="s">
        <v>6276</v>
      </c>
      <c r="H1814" s="88">
        <v>2212</v>
      </c>
      <c r="I1814" s="88" t="s">
        <v>9651</v>
      </c>
      <c r="J1814" s="88">
        <v>7223</v>
      </c>
      <c r="K1814" s="88" t="s">
        <v>22</v>
      </c>
      <c r="L1814" s="88">
        <v>11027701</v>
      </c>
      <c r="M1814" s="88" t="s">
        <v>9652</v>
      </c>
      <c r="N1814" s="88" t="s">
        <v>6270</v>
      </c>
      <c r="O1814" s="88" t="s">
        <v>6356</v>
      </c>
      <c r="P1814" s="88" t="s">
        <v>6410</v>
      </c>
      <c r="Q1814" s="88" t="s">
        <v>9653</v>
      </c>
      <c r="R1814" s="88" t="s">
        <v>6620</v>
      </c>
      <c r="S1814" s="89" t="s">
        <v>6315</v>
      </c>
      <c r="T1814" s="88" t="s">
        <v>3649</v>
      </c>
      <c r="U1814" s="90">
        <v>1</v>
      </c>
      <c r="V1814" s="88" t="s">
        <v>9809</v>
      </c>
      <c r="W1814" s="88">
        <v>8968</v>
      </c>
      <c r="X1814" s="88">
        <v>8210</v>
      </c>
      <c r="Y1814" s="91">
        <v>4400000</v>
      </c>
      <c r="Z1814" s="88" t="s">
        <v>7198</v>
      </c>
      <c r="AA1814" s="92">
        <v>45630</v>
      </c>
    </row>
    <row r="1815" spans="1:27" ht="15.75" thickBot="1" x14ac:dyDescent="0.3">
      <c r="A1815" s="84">
        <v>1805</v>
      </c>
      <c r="B1815" s="83" t="s">
        <v>3650</v>
      </c>
      <c r="C1815" s="88">
        <v>262</v>
      </c>
      <c r="D1815" s="88" t="s">
        <v>6662</v>
      </c>
      <c r="E1815" s="88">
        <v>2024</v>
      </c>
      <c r="F1815" s="88" t="s">
        <v>6275</v>
      </c>
      <c r="G1815" s="88" t="s">
        <v>6276</v>
      </c>
      <c r="H1815" s="88">
        <v>2212</v>
      </c>
      <c r="I1815" s="88" t="s">
        <v>9651</v>
      </c>
      <c r="J1815" s="88">
        <v>7223</v>
      </c>
      <c r="K1815" s="88" t="s">
        <v>22</v>
      </c>
      <c r="L1815" s="88">
        <v>11027701</v>
      </c>
      <c r="M1815" s="88" t="s">
        <v>9652</v>
      </c>
      <c r="N1815" s="88" t="s">
        <v>6270</v>
      </c>
      <c r="O1815" s="88" t="s">
        <v>6356</v>
      </c>
      <c r="P1815" s="88" t="s">
        <v>6410</v>
      </c>
      <c r="Q1815" s="88" t="s">
        <v>9653</v>
      </c>
      <c r="R1815" s="88" t="s">
        <v>6620</v>
      </c>
      <c r="S1815" s="89" t="s">
        <v>6315</v>
      </c>
      <c r="T1815" s="88" t="s">
        <v>3651</v>
      </c>
      <c r="U1815" s="90">
        <v>1</v>
      </c>
      <c r="V1815" s="88" t="s">
        <v>9810</v>
      </c>
      <c r="W1815" s="88">
        <v>8969</v>
      </c>
      <c r="X1815" s="88">
        <v>8211</v>
      </c>
      <c r="Y1815" s="91">
        <v>4400000</v>
      </c>
      <c r="Z1815" s="88" t="s">
        <v>7196</v>
      </c>
      <c r="AA1815" s="92">
        <v>45630</v>
      </c>
    </row>
    <row r="1816" spans="1:27" ht="15.75" thickBot="1" x14ac:dyDescent="0.3">
      <c r="A1816" s="84">
        <v>1806</v>
      </c>
      <c r="B1816" s="83" t="s">
        <v>3652</v>
      </c>
      <c r="C1816" s="88">
        <v>262</v>
      </c>
      <c r="D1816" s="88" t="s">
        <v>6662</v>
      </c>
      <c r="E1816" s="88">
        <v>2024</v>
      </c>
      <c r="F1816" s="88" t="s">
        <v>6275</v>
      </c>
      <c r="G1816" s="88" t="s">
        <v>6276</v>
      </c>
      <c r="H1816" s="88">
        <v>2212</v>
      </c>
      <c r="I1816" s="88" t="s">
        <v>9651</v>
      </c>
      <c r="J1816" s="88">
        <v>7223</v>
      </c>
      <c r="K1816" s="88" t="s">
        <v>22</v>
      </c>
      <c r="L1816" s="88">
        <v>11027701</v>
      </c>
      <c r="M1816" s="88" t="s">
        <v>9652</v>
      </c>
      <c r="N1816" s="88" t="s">
        <v>6270</v>
      </c>
      <c r="O1816" s="88" t="s">
        <v>6356</v>
      </c>
      <c r="P1816" s="88" t="s">
        <v>6410</v>
      </c>
      <c r="Q1816" s="88" t="s">
        <v>9653</v>
      </c>
      <c r="R1816" s="88" t="s">
        <v>6620</v>
      </c>
      <c r="S1816" s="89" t="s">
        <v>6315</v>
      </c>
      <c r="T1816" s="88" t="s">
        <v>3653</v>
      </c>
      <c r="U1816" s="90">
        <v>1</v>
      </c>
      <c r="V1816" s="88" t="s">
        <v>9811</v>
      </c>
      <c r="W1816" s="88">
        <v>8970</v>
      </c>
      <c r="X1816" s="88">
        <v>8212</v>
      </c>
      <c r="Y1816" s="91">
        <v>4400000</v>
      </c>
      <c r="Z1816" s="88" t="s">
        <v>7194</v>
      </c>
      <c r="AA1816" s="92">
        <v>45630</v>
      </c>
    </row>
    <row r="1817" spans="1:27" ht="15.75" thickBot="1" x14ac:dyDescent="0.3">
      <c r="A1817" s="84">
        <v>1807</v>
      </c>
      <c r="B1817" s="83" t="s">
        <v>3654</v>
      </c>
      <c r="C1817" s="88">
        <v>262</v>
      </c>
      <c r="D1817" s="88" t="s">
        <v>6662</v>
      </c>
      <c r="E1817" s="88">
        <v>2024</v>
      </c>
      <c r="F1817" s="88" t="s">
        <v>6275</v>
      </c>
      <c r="G1817" s="88" t="s">
        <v>6276</v>
      </c>
      <c r="H1817" s="88">
        <v>2212</v>
      </c>
      <c r="I1817" s="88" t="s">
        <v>9651</v>
      </c>
      <c r="J1817" s="88">
        <v>7223</v>
      </c>
      <c r="K1817" s="88" t="s">
        <v>22</v>
      </c>
      <c r="L1817" s="88">
        <v>11027701</v>
      </c>
      <c r="M1817" s="88" t="s">
        <v>9652</v>
      </c>
      <c r="N1817" s="88" t="s">
        <v>6270</v>
      </c>
      <c r="O1817" s="88" t="s">
        <v>6356</v>
      </c>
      <c r="P1817" s="88" t="s">
        <v>6410</v>
      </c>
      <c r="Q1817" s="88" t="s">
        <v>9653</v>
      </c>
      <c r="R1817" s="88" t="s">
        <v>6620</v>
      </c>
      <c r="S1817" s="89" t="s">
        <v>6315</v>
      </c>
      <c r="T1817" s="88" t="s">
        <v>3655</v>
      </c>
      <c r="U1817" s="90">
        <v>1</v>
      </c>
      <c r="V1817" s="88" t="s">
        <v>9812</v>
      </c>
      <c r="W1817" s="88">
        <v>8972</v>
      </c>
      <c r="X1817" s="88">
        <v>8213</v>
      </c>
      <c r="Y1817" s="91">
        <v>4400000</v>
      </c>
      <c r="Z1817" s="88" t="s">
        <v>7264</v>
      </c>
      <c r="AA1817" s="92">
        <v>45630</v>
      </c>
    </row>
    <row r="1818" spans="1:27" ht="15.75" thickBot="1" x14ac:dyDescent="0.3">
      <c r="A1818" s="84">
        <v>1808</v>
      </c>
      <c r="B1818" s="83" t="s">
        <v>3656</v>
      </c>
      <c r="C1818" s="88">
        <v>262</v>
      </c>
      <c r="D1818" s="88" t="s">
        <v>6662</v>
      </c>
      <c r="E1818" s="88">
        <v>2024</v>
      </c>
      <c r="F1818" s="88" t="s">
        <v>6275</v>
      </c>
      <c r="G1818" s="88" t="s">
        <v>6276</v>
      </c>
      <c r="H1818" s="88">
        <v>2212</v>
      </c>
      <c r="I1818" s="88" t="s">
        <v>9651</v>
      </c>
      <c r="J1818" s="88">
        <v>7223</v>
      </c>
      <c r="K1818" s="88" t="s">
        <v>22</v>
      </c>
      <c r="L1818" s="88">
        <v>11027701</v>
      </c>
      <c r="M1818" s="88" t="s">
        <v>9652</v>
      </c>
      <c r="N1818" s="88" t="s">
        <v>6270</v>
      </c>
      <c r="O1818" s="88" t="s">
        <v>6356</v>
      </c>
      <c r="P1818" s="88" t="s">
        <v>6410</v>
      </c>
      <c r="Q1818" s="88" t="s">
        <v>9653</v>
      </c>
      <c r="R1818" s="88" t="s">
        <v>6620</v>
      </c>
      <c r="S1818" s="89" t="s">
        <v>6315</v>
      </c>
      <c r="T1818" s="88" t="s">
        <v>3657</v>
      </c>
      <c r="U1818" s="90">
        <v>1</v>
      </c>
      <c r="V1818" s="88" t="s">
        <v>9813</v>
      </c>
      <c r="W1818" s="88">
        <v>8973</v>
      </c>
      <c r="X1818" s="88">
        <v>8214</v>
      </c>
      <c r="Y1818" s="91">
        <v>4400000</v>
      </c>
      <c r="Z1818" s="88" t="s">
        <v>7192</v>
      </c>
      <c r="AA1818" s="92">
        <v>45630</v>
      </c>
    </row>
    <row r="1819" spans="1:27" ht="15.75" thickBot="1" x14ac:dyDescent="0.3">
      <c r="A1819" s="84">
        <v>1809</v>
      </c>
      <c r="B1819" s="83" t="s">
        <v>3658</v>
      </c>
      <c r="C1819" s="88">
        <v>262</v>
      </c>
      <c r="D1819" s="88" t="s">
        <v>6662</v>
      </c>
      <c r="E1819" s="88">
        <v>2024</v>
      </c>
      <c r="F1819" s="88" t="s">
        <v>6275</v>
      </c>
      <c r="G1819" s="88" t="s">
        <v>6276</v>
      </c>
      <c r="H1819" s="88">
        <v>2212</v>
      </c>
      <c r="I1819" s="88" t="s">
        <v>9651</v>
      </c>
      <c r="J1819" s="88">
        <v>7223</v>
      </c>
      <c r="K1819" s="88" t="s">
        <v>22</v>
      </c>
      <c r="L1819" s="88">
        <v>11027701</v>
      </c>
      <c r="M1819" s="88" t="s">
        <v>9652</v>
      </c>
      <c r="N1819" s="88" t="s">
        <v>6270</v>
      </c>
      <c r="O1819" s="88" t="s">
        <v>6356</v>
      </c>
      <c r="P1819" s="88" t="s">
        <v>6410</v>
      </c>
      <c r="Q1819" s="88" t="s">
        <v>9653</v>
      </c>
      <c r="R1819" s="88" t="s">
        <v>6620</v>
      </c>
      <c r="S1819" s="89" t="s">
        <v>6315</v>
      </c>
      <c r="T1819" s="88" t="s">
        <v>3659</v>
      </c>
      <c r="U1819" s="90">
        <v>1</v>
      </c>
      <c r="V1819" s="88" t="s">
        <v>9814</v>
      </c>
      <c r="W1819" s="88">
        <v>8974</v>
      </c>
      <c r="X1819" s="88">
        <v>8215</v>
      </c>
      <c r="Y1819" s="91">
        <v>4400000</v>
      </c>
      <c r="Z1819" s="88" t="s">
        <v>7188</v>
      </c>
      <c r="AA1819" s="92">
        <v>45630</v>
      </c>
    </row>
    <row r="1820" spans="1:27" ht="15.75" thickBot="1" x14ac:dyDescent="0.3">
      <c r="A1820" s="84">
        <v>1810</v>
      </c>
      <c r="B1820" s="83" t="s">
        <v>3660</v>
      </c>
      <c r="C1820" s="88">
        <v>262</v>
      </c>
      <c r="D1820" s="88" t="s">
        <v>6662</v>
      </c>
      <c r="E1820" s="88">
        <v>2024</v>
      </c>
      <c r="F1820" s="88" t="s">
        <v>6275</v>
      </c>
      <c r="G1820" s="88" t="s">
        <v>6276</v>
      </c>
      <c r="H1820" s="88">
        <v>2212</v>
      </c>
      <c r="I1820" s="88" t="s">
        <v>9651</v>
      </c>
      <c r="J1820" s="88">
        <v>7223</v>
      </c>
      <c r="K1820" s="88" t="s">
        <v>22</v>
      </c>
      <c r="L1820" s="88">
        <v>11027701</v>
      </c>
      <c r="M1820" s="88" t="s">
        <v>9652</v>
      </c>
      <c r="N1820" s="88" t="s">
        <v>6270</v>
      </c>
      <c r="O1820" s="88" t="s">
        <v>6356</v>
      </c>
      <c r="P1820" s="88" t="s">
        <v>6410</v>
      </c>
      <c r="Q1820" s="88" t="s">
        <v>9653</v>
      </c>
      <c r="R1820" s="88" t="s">
        <v>6620</v>
      </c>
      <c r="S1820" s="89" t="s">
        <v>6315</v>
      </c>
      <c r="T1820" s="88" t="s">
        <v>3661</v>
      </c>
      <c r="U1820" s="90">
        <v>1</v>
      </c>
      <c r="V1820" s="88" t="s">
        <v>9815</v>
      </c>
      <c r="W1820" s="88">
        <v>8975</v>
      </c>
      <c r="X1820" s="88">
        <v>8225</v>
      </c>
      <c r="Y1820" s="91">
        <v>4400000</v>
      </c>
      <c r="Z1820" s="88" t="s">
        <v>7224</v>
      </c>
      <c r="AA1820" s="92">
        <v>45631</v>
      </c>
    </row>
    <row r="1821" spans="1:27" ht="15.75" thickBot="1" x14ac:dyDescent="0.3">
      <c r="A1821" s="84">
        <v>1811</v>
      </c>
      <c r="B1821" s="83" t="s">
        <v>3662</v>
      </c>
      <c r="C1821" s="88">
        <v>262</v>
      </c>
      <c r="D1821" s="88" t="s">
        <v>6662</v>
      </c>
      <c r="E1821" s="88">
        <v>2024</v>
      </c>
      <c r="F1821" s="88" t="s">
        <v>6275</v>
      </c>
      <c r="G1821" s="88" t="s">
        <v>6276</v>
      </c>
      <c r="H1821" s="88">
        <v>2212</v>
      </c>
      <c r="I1821" s="88" t="s">
        <v>9651</v>
      </c>
      <c r="J1821" s="88">
        <v>7223</v>
      </c>
      <c r="K1821" s="88" t="s">
        <v>22</v>
      </c>
      <c r="L1821" s="88">
        <v>11027701</v>
      </c>
      <c r="M1821" s="88" t="s">
        <v>9652</v>
      </c>
      <c r="N1821" s="88" t="s">
        <v>6270</v>
      </c>
      <c r="O1821" s="88" t="s">
        <v>6356</v>
      </c>
      <c r="P1821" s="88" t="s">
        <v>6410</v>
      </c>
      <c r="Q1821" s="88" t="s">
        <v>9653</v>
      </c>
      <c r="R1821" s="88" t="s">
        <v>6620</v>
      </c>
      <c r="S1821" s="89" t="s">
        <v>6315</v>
      </c>
      <c r="T1821" s="88" t="s">
        <v>3663</v>
      </c>
      <c r="U1821" s="90">
        <v>1</v>
      </c>
      <c r="V1821" s="88" t="s">
        <v>9816</v>
      </c>
      <c r="W1821" s="88">
        <v>8976</v>
      </c>
      <c r="X1821" s="88">
        <v>8227</v>
      </c>
      <c r="Y1821" s="91">
        <v>4400000</v>
      </c>
      <c r="Z1821" s="88" t="s">
        <v>7186</v>
      </c>
      <c r="AA1821" s="92">
        <v>45631</v>
      </c>
    </row>
    <row r="1822" spans="1:27" ht="15.75" thickBot="1" x14ac:dyDescent="0.3">
      <c r="A1822" s="84">
        <v>1812</v>
      </c>
      <c r="B1822" s="83" t="s">
        <v>3664</v>
      </c>
      <c r="C1822" s="88">
        <v>262</v>
      </c>
      <c r="D1822" s="88" t="s">
        <v>6662</v>
      </c>
      <c r="E1822" s="88">
        <v>2024</v>
      </c>
      <c r="F1822" s="88" t="s">
        <v>6275</v>
      </c>
      <c r="G1822" s="88" t="s">
        <v>6276</v>
      </c>
      <c r="H1822" s="88">
        <v>2212</v>
      </c>
      <c r="I1822" s="88" t="s">
        <v>9651</v>
      </c>
      <c r="J1822" s="88">
        <v>7223</v>
      </c>
      <c r="K1822" s="88" t="s">
        <v>22</v>
      </c>
      <c r="L1822" s="88">
        <v>11027701</v>
      </c>
      <c r="M1822" s="88" t="s">
        <v>9652</v>
      </c>
      <c r="N1822" s="88" t="s">
        <v>6270</v>
      </c>
      <c r="O1822" s="88" t="s">
        <v>6356</v>
      </c>
      <c r="P1822" s="88" t="s">
        <v>6410</v>
      </c>
      <c r="Q1822" s="88" t="s">
        <v>9653</v>
      </c>
      <c r="R1822" s="88" t="s">
        <v>6620</v>
      </c>
      <c r="S1822" s="89" t="s">
        <v>6315</v>
      </c>
      <c r="T1822" s="88" t="s">
        <v>3665</v>
      </c>
      <c r="U1822" s="90">
        <v>1</v>
      </c>
      <c r="V1822" s="88" t="s">
        <v>9817</v>
      </c>
      <c r="W1822" s="88">
        <v>8881</v>
      </c>
      <c r="X1822" s="88">
        <v>8228</v>
      </c>
      <c r="Y1822" s="91">
        <v>4400000</v>
      </c>
      <c r="Z1822" s="88" t="s">
        <v>7184</v>
      </c>
      <c r="AA1822" s="92">
        <v>45631</v>
      </c>
    </row>
    <row r="1823" spans="1:27" ht="15.75" thickBot="1" x14ac:dyDescent="0.3">
      <c r="A1823" s="84">
        <v>1813</v>
      </c>
      <c r="B1823" s="83" t="s">
        <v>3666</v>
      </c>
      <c r="C1823" s="88">
        <v>262</v>
      </c>
      <c r="D1823" s="88" t="s">
        <v>6662</v>
      </c>
      <c r="E1823" s="88">
        <v>2024</v>
      </c>
      <c r="F1823" s="88" t="s">
        <v>6275</v>
      </c>
      <c r="G1823" s="88" t="s">
        <v>6276</v>
      </c>
      <c r="H1823" s="88">
        <v>2212</v>
      </c>
      <c r="I1823" s="88" t="s">
        <v>9651</v>
      </c>
      <c r="J1823" s="88">
        <v>7223</v>
      </c>
      <c r="K1823" s="88" t="s">
        <v>22</v>
      </c>
      <c r="L1823" s="88">
        <v>11027701</v>
      </c>
      <c r="M1823" s="88" t="s">
        <v>9652</v>
      </c>
      <c r="N1823" s="88" t="s">
        <v>6270</v>
      </c>
      <c r="O1823" s="88" t="s">
        <v>6356</v>
      </c>
      <c r="P1823" s="88" t="s">
        <v>6410</v>
      </c>
      <c r="Q1823" s="88" t="s">
        <v>9653</v>
      </c>
      <c r="R1823" s="88" t="s">
        <v>6620</v>
      </c>
      <c r="S1823" s="89" t="s">
        <v>6315</v>
      </c>
      <c r="T1823" s="88" t="s">
        <v>3667</v>
      </c>
      <c r="U1823" s="90">
        <v>1</v>
      </c>
      <c r="V1823" s="88" t="s">
        <v>9818</v>
      </c>
      <c r="W1823" s="88">
        <v>8882</v>
      </c>
      <c r="X1823" s="88">
        <v>8229</v>
      </c>
      <c r="Y1823" s="91">
        <v>4400000</v>
      </c>
      <c r="Z1823" s="88" t="s">
        <v>7182</v>
      </c>
      <c r="AA1823" s="92">
        <v>45631</v>
      </c>
    </row>
    <row r="1824" spans="1:27" ht="15.75" thickBot="1" x14ac:dyDescent="0.3">
      <c r="A1824" s="84">
        <v>1814</v>
      </c>
      <c r="B1824" s="83" t="s">
        <v>3668</v>
      </c>
      <c r="C1824" s="88">
        <v>262</v>
      </c>
      <c r="D1824" s="88" t="s">
        <v>6662</v>
      </c>
      <c r="E1824" s="88">
        <v>2024</v>
      </c>
      <c r="F1824" s="88" t="s">
        <v>6275</v>
      </c>
      <c r="G1824" s="88" t="s">
        <v>6276</v>
      </c>
      <c r="H1824" s="88">
        <v>2212</v>
      </c>
      <c r="I1824" s="88" t="s">
        <v>9651</v>
      </c>
      <c r="J1824" s="88">
        <v>7223</v>
      </c>
      <c r="K1824" s="88" t="s">
        <v>22</v>
      </c>
      <c r="L1824" s="88">
        <v>11027701</v>
      </c>
      <c r="M1824" s="88" t="s">
        <v>9652</v>
      </c>
      <c r="N1824" s="88" t="s">
        <v>6270</v>
      </c>
      <c r="O1824" s="88" t="s">
        <v>6356</v>
      </c>
      <c r="P1824" s="88" t="s">
        <v>6410</v>
      </c>
      <c r="Q1824" s="88" t="s">
        <v>9653</v>
      </c>
      <c r="R1824" s="88" t="s">
        <v>6620</v>
      </c>
      <c r="S1824" s="89" t="s">
        <v>6315</v>
      </c>
      <c r="T1824" s="88" t="s">
        <v>3669</v>
      </c>
      <c r="U1824" s="90">
        <v>2</v>
      </c>
      <c r="V1824" s="88" t="s">
        <v>9819</v>
      </c>
      <c r="W1824" s="88">
        <v>8884</v>
      </c>
      <c r="X1824" s="88">
        <v>8230</v>
      </c>
      <c r="Y1824" s="91">
        <v>4400000</v>
      </c>
      <c r="Z1824" s="88" t="s">
        <v>7228</v>
      </c>
      <c r="AA1824" s="92">
        <v>45631</v>
      </c>
    </row>
    <row r="1825" spans="1:27" ht="15.75" thickBot="1" x14ac:dyDescent="0.3">
      <c r="A1825" s="84">
        <v>1815</v>
      </c>
      <c r="B1825" s="83" t="s">
        <v>3670</v>
      </c>
      <c r="C1825" s="88">
        <v>262</v>
      </c>
      <c r="D1825" s="88" t="s">
        <v>6662</v>
      </c>
      <c r="E1825" s="88">
        <v>2024</v>
      </c>
      <c r="F1825" s="88" t="s">
        <v>6275</v>
      </c>
      <c r="G1825" s="88" t="s">
        <v>6276</v>
      </c>
      <c r="H1825" s="88">
        <v>2212</v>
      </c>
      <c r="I1825" s="88" t="s">
        <v>9651</v>
      </c>
      <c r="J1825" s="88">
        <v>7223</v>
      </c>
      <c r="K1825" s="88" t="s">
        <v>22</v>
      </c>
      <c r="L1825" s="88">
        <v>11027701</v>
      </c>
      <c r="M1825" s="88" t="s">
        <v>9652</v>
      </c>
      <c r="N1825" s="88" t="s">
        <v>6270</v>
      </c>
      <c r="O1825" s="88" t="s">
        <v>6356</v>
      </c>
      <c r="P1825" s="88" t="s">
        <v>6410</v>
      </c>
      <c r="Q1825" s="88" t="s">
        <v>9653</v>
      </c>
      <c r="R1825" s="88" t="s">
        <v>6620</v>
      </c>
      <c r="S1825" s="89" t="s">
        <v>6315</v>
      </c>
      <c r="T1825" s="88" t="s">
        <v>3671</v>
      </c>
      <c r="U1825" s="90">
        <v>1</v>
      </c>
      <c r="V1825" s="88" t="s">
        <v>9820</v>
      </c>
      <c r="W1825" s="88">
        <v>8954</v>
      </c>
      <c r="X1825" s="88">
        <v>8231</v>
      </c>
      <c r="Y1825" s="91">
        <v>4317724</v>
      </c>
      <c r="Z1825" s="88" t="s">
        <v>7258</v>
      </c>
      <c r="AA1825" s="92">
        <v>45631</v>
      </c>
    </row>
    <row r="1826" spans="1:27" ht="15.75" thickBot="1" x14ac:dyDescent="0.3">
      <c r="A1826" s="84">
        <v>1816</v>
      </c>
      <c r="B1826" s="83" t="s">
        <v>3672</v>
      </c>
      <c r="C1826" s="88">
        <v>262</v>
      </c>
      <c r="D1826" s="88" t="s">
        <v>6662</v>
      </c>
      <c r="E1826" s="88">
        <v>2024</v>
      </c>
      <c r="F1826" s="88" t="s">
        <v>6275</v>
      </c>
      <c r="G1826" s="88" t="s">
        <v>6276</v>
      </c>
      <c r="H1826" s="88">
        <v>2212</v>
      </c>
      <c r="I1826" s="88" t="s">
        <v>9651</v>
      </c>
      <c r="J1826" s="88">
        <v>7223</v>
      </c>
      <c r="K1826" s="88" t="s">
        <v>22</v>
      </c>
      <c r="L1826" s="88">
        <v>11027701</v>
      </c>
      <c r="M1826" s="88" t="s">
        <v>9652</v>
      </c>
      <c r="N1826" s="88" t="s">
        <v>6270</v>
      </c>
      <c r="O1826" s="88" t="s">
        <v>6356</v>
      </c>
      <c r="P1826" s="88" t="s">
        <v>6410</v>
      </c>
      <c r="Q1826" s="88" t="s">
        <v>9653</v>
      </c>
      <c r="R1826" s="88" t="s">
        <v>6620</v>
      </c>
      <c r="S1826" s="89" t="s">
        <v>6315</v>
      </c>
      <c r="T1826" s="88" t="s">
        <v>3673</v>
      </c>
      <c r="U1826" s="90">
        <v>1</v>
      </c>
      <c r="V1826" s="88" t="s">
        <v>9821</v>
      </c>
      <c r="W1826" s="88">
        <v>8893</v>
      </c>
      <c r="X1826" s="88">
        <v>8232</v>
      </c>
      <c r="Y1826" s="91">
        <v>4400000</v>
      </c>
      <c r="Z1826" s="88" t="s">
        <v>7244</v>
      </c>
      <c r="AA1826" s="92">
        <v>45631</v>
      </c>
    </row>
    <row r="1827" spans="1:27" ht="15.75" thickBot="1" x14ac:dyDescent="0.3">
      <c r="A1827" s="84">
        <v>1817</v>
      </c>
      <c r="B1827" s="83" t="s">
        <v>3674</v>
      </c>
      <c r="C1827" s="88">
        <v>262</v>
      </c>
      <c r="D1827" s="88" t="s">
        <v>6662</v>
      </c>
      <c r="E1827" s="88">
        <v>2024</v>
      </c>
      <c r="F1827" s="88" t="s">
        <v>6275</v>
      </c>
      <c r="G1827" s="88" t="s">
        <v>6276</v>
      </c>
      <c r="H1827" s="88">
        <v>2212</v>
      </c>
      <c r="I1827" s="88" t="s">
        <v>9651</v>
      </c>
      <c r="J1827" s="88">
        <v>7223</v>
      </c>
      <c r="K1827" s="88" t="s">
        <v>22</v>
      </c>
      <c r="L1827" s="88">
        <v>11027701</v>
      </c>
      <c r="M1827" s="88" t="s">
        <v>9652</v>
      </c>
      <c r="N1827" s="88" t="s">
        <v>6270</v>
      </c>
      <c r="O1827" s="88" t="s">
        <v>6356</v>
      </c>
      <c r="P1827" s="88" t="s">
        <v>6410</v>
      </c>
      <c r="Q1827" s="88" t="s">
        <v>9653</v>
      </c>
      <c r="R1827" s="88" t="s">
        <v>6620</v>
      </c>
      <c r="S1827" s="89" t="s">
        <v>6315</v>
      </c>
      <c r="T1827" s="88" t="s">
        <v>3675</v>
      </c>
      <c r="U1827" s="90">
        <v>1</v>
      </c>
      <c r="V1827" s="88" t="s">
        <v>9822</v>
      </c>
      <c r="W1827" s="88">
        <v>8894</v>
      </c>
      <c r="X1827" s="88">
        <v>8233</v>
      </c>
      <c r="Y1827" s="91">
        <v>4400000</v>
      </c>
      <c r="Z1827" s="88" t="s">
        <v>7246</v>
      </c>
      <c r="AA1827" s="92">
        <v>45631</v>
      </c>
    </row>
    <row r="1828" spans="1:27" ht="15.75" thickBot="1" x14ac:dyDescent="0.3">
      <c r="A1828" s="84">
        <v>1818</v>
      </c>
      <c r="B1828" s="83" t="s">
        <v>3676</v>
      </c>
      <c r="C1828" s="88">
        <v>262</v>
      </c>
      <c r="D1828" s="88" t="s">
        <v>6662</v>
      </c>
      <c r="E1828" s="88">
        <v>2024</v>
      </c>
      <c r="F1828" s="88" t="s">
        <v>6275</v>
      </c>
      <c r="G1828" s="88" t="s">
        <v>6276</v>
      </c>
      <c r="H1828" s="88">
        <v>2212</v>
      </c>
      <c r="I1828" s="88" t="s">
        <v>9651</v>
      </c>
      <c r="J1828" s="88">
        <v>7223</v>
      </c>
      <c r="K1828" s="88" t="s">
        <v>22</v>
      </c>
      <c r="L1828" s="88">
        <v>11027701</v>
      </c>
      <c r="M1828" s="88" t="s">
        <v>9652</v>
      </c>
      <c r="N1828" s="88" t="s">
        <v>6270</v>
      </c>
      <c r="O1828" s="88" t="s">
        <v>6356</v>
      </c>
      <c r="P1828" s="88" t="s">
        <v>6410</v>
      </c>
      <c r="Q1828" s="88" t="s">
        <v>9653</v>
      </c>
      <c r="R1828" s="88" t="s">
        <v>6620</v>
      </c>
      <c r="S1828" s="89" t="s">
        <v>6315</v>
      </c>
      <c r="T1828" s="88" t="s">
        <v>3677</v>
      </c>
      <c r="U1828" s="90">
        <v>1</v>
      </c>
      <c r="V1828" s="88" t="s">
        <v>9823</v>
      </c>
      <c r="W1828" s="88">
        <v>8895</v>
      </c>
      <c r="X1828" s="88">
        <v>8234</v>
      </c>
      <c r="Y1828" s="91">
        <v>4400000</v>
      </c>
      <c r="Z1828" s="88" t="s">
        <v>7248</v>
      </c>
      <c r="AA1828" s="92">
        <v>45631</v>
      </c>
    </row>
    <row r="1829" spans="1:27" ht="15.75" thickBot="1" x14ac:dyDescent="0.3">
      <c r="A1829" s="84">
        <v>1819</v>
      </c>
      <c r="B1829" s="83" t="s">
        <v>3678</v>
      </c>
      <c r="C1829" s="88">
        <v>262</v>
      </c>
      <c r="D1829" s="88" t="s">
        <v>6662</v>
      </c>
      <c r="E1829" s="88">
        <v>2024</v>
      </c>
      <c r="F1829" s="88" t="s">
        <v>6275</v>
      </c>
      <c r="G1829" s="88" t="s">
        <v>6276</v>
      </c>
      <c r="H1829" s="88">
        <v>2212</v>
      </c>
      <c r="I1829" s="88" t="s">
        <v>9651</v>
      </c>
      <c r="J1829" s="88">
        <v>7223</v>
      </c>
      <c r="K1829" s="88" t="s">
        <v>22</v>
      </c>
      <c r="L1829" s="88">
        <v>11027701</v>
      </c>
      <c r="M1829" s="88" t="s">
        <v>9652</v>
      </c>
      <c r="N1829" s="88" t="s">
        <v>6270</v>
      </c>
      <c r="O1829" s="88" t="s">
        <v>6356</v>
      </c>
      <c r="P1829" s="88" t="s">
        <v>6410</v>
      </c>
      <c r="Q1829" s="88" t="s">
        <v>9653</v>
      </c>
      <c r="R1829" s="88" t="s">
        <v>6620</v>
      </c>
      <c r="S1829" s="89" t="s">
        <v>6315</v>
      </c>
      <c r="T1829" s="88" t="s">
        <v>3679</v>
      </c>
      <c r="U1829" s="90">
        <v>1</v>
      </c>
      <c r="V1829" s="88" t="s">
        <v>9824</v>
      </c>
      <c r="W1829" s="88">
        <v>8896</v>
      </c>
      <c r="X1829" s="88">
        <v>8235</v>
      </c>
      <c r="Y1829" s="91">
        <v>4400000</v>
      </c>
      <c r="Z1829" s="88" t="s">
        <v>7250</v>
      </c>
      <c r="AA1829" s="92">
        <v>45631</v>
      </c>
    </row>
    <row r="1830" spans="1:27" ht="15.75" thickBot="1" x14ac:dyDescent="0.3">
      <c r="A1830" s="84">
        <v>1820</v>
      </c>
      <c r="B1830" s="83" t="s">
        <v>3680</v>
      </c>
      <c r="C1830" s="88">
        <v>262</v>
      </c>
      <c r="D1830" s="88" t="s">
        <v>6662</v>
      </c>
      <c r="E1830" s="88">
        <v>2024</v>
      </c>
      <c r="F1830" s="88" t="s">
        <v>6275</v>
      </c>
      <c r="G1830" s="88" t="s">
        <v>6276</v>
      </c>
      <c r="H1830" s="88">
        <v>2212</v>
      </c>
      <c r="I1830" s="88" t="s">
        <v>9651</v>
      </c>
      <c r="J1830" s="88">
        <v>7223</v>
      </c>
      <c r="K1830" s="88" t="s">
        <v>22</v>
      </c>
      <c r="L1830" s="88">
        <v>11027701</v>
      </c>
      <c r="M1830" s="88" t="s">
        <v>9652</v>
      </c>
      <c r="N1830" s="88" t="s">
        <v>6270</v>
      </c>
      <c r="O1830" s="88" t="s">
        <v>6356</v>
      </c>
      <c r="P1830" s="88" t="s">
        <v>6410</v>
      </c>
      <c r="Q1830" s="88" t="s">
        <v>9653</v>
      </c>
      <c r="R1830" s="88" t="s">
        <v>6620</v>
      </c>
      <c r="S1830" s="89" t="s">
        <v>6315</v>
      </c>
      <c r="T1830" s="88" t="s">
        <v>3681</v>
      </c>
      <c r="U1830" s="90">
        <v>1</v>
      </c>
      <c r="V1830" s="88" t="s">
        <v>9825</v>
      </c>
      <c r="W1830" s="88">
        <v>8955</v>
      </c>
      <c r="X1830" s="88">
        <v>8236</v>
      </c>
      <c r="Y1830" s="91">
        <v>4317000</v>
      </c>
      <c r="Z1830" s="88" t="s">
        <v>7252</v>
      </c>
      <c r="AA1830" s="92">
        <v>45631</v>
      </c>
    </row>
    <row r="1831" spans="1:27" ht="15.75" thickBot="1" x14ac:dyDescent="0.3">
      <c r="A1831" s="84">
        <v>1821</v>
      </c>
      <c r="B1831" s="83" t="s">
        <v>3682</v>
      </c>
      <c r="C1831" s="88">
        <v>262</v>
      </c>
      <c r="D1831" s="88" t="s">
        <v>6662</v>
      </c>
      <c r="E1831" s="88">
        <v>2024</v>
      </c>
      <c r="F1831" s="88" t="s">
        <v>6275</v>
      </c>
      <c r="G1831" s="88" t="s">
        <v>6276</v>
      </c>
      <c r="H1831" s="88">
        <v>2212</v>
      </c>
      <c r="I1831" s="88" t="s">
        <v>9651</v>
      </c>
      <c r="J1831" s="88">
        <v>7223</v>
      </c>
      <c r="K1831" s="88" t="s">
        <v>22</v>
      </c>
      <c r="L1831" s="88">
        <v>11027701</v>
      </c>
      <c r="M1831" s="88" t="s">
        <v>9652</v>
      </c>
      <c r="N1831" s="88" t="s">
        <v>6270</v>
      </c>
      <c r="O1831" s="88" t="s">
        <v>6356</v>
      </c>
      <c r="P1831" s="88" t="s">
        <v>6410</v>
      </c>
      <c r="Q1831" s="88" t="s">
        <v>9653</v>
      </c>
      <c r="R1831" s="88" t="s">
        <v>6620</v>
      </c>
      <c r="S1831" s="89" t="s">
        <v>6315</v>
      </c>
      <c r="T1831" s="88" t="s">
        <v>3683</v>
      </c>
      <c r="U1831" s="90">
        <v>1</v>
      </c>
      <c r="V1831" s="88" t="s">
        <v>9826</v>
      </c>
      <c r="W1831" s="88">
        <v>8956</v>
      </c>
      <c r="X1831" s="88">
        <v>8237</v>
      </c>
      <c r="Y1831" s="91">
        <v>4317000</v>
      </c>
      <c r="Z1831" s="88" t="s">
        <v>7254</v>
      </c>
      <c r="AA1831" s="92">
        <v>45631</v>
      </c>
    </row>
    <row r="1832" spans="1:27" ht="15.75" thickBot="1" x14ac:dyDescent="0.3">
      <c r="A1832" s="84">
        <v>1822</v>
      </c>
      <c r="B1832" s="83" t="s">
        <v>3684</v>
      </c>
      <c r="C1832" s="88">
        <v>262</v>
      </c>
      <c r="D1832" s="88" t="s">
        <v>6662</v>
      </c>
      <c r="E1832" s="88">
        <v>2024</v>
      </c>
      <c r="F1832" s="88" t="s">
        <v>6275</v>
      </c>
      <c r="G1832" s="88" t="s">
        <v>6276</v>
      </c>
      <c r="H1832" s="88">
        <v>2212</v>
      </c>
      <c r="I1832" s="88" t="s">
        <v>9651</v>
      </c>
      <c r="J1832" s="88">
        <v>7223</v>
      </c>
      <c r="K1832" s="88" t="s">
        <v>22</v>
      </c>
      <c r="L1832" s="88">
        <v>11027701</v>
      </c>
      <c r="M1832" s="88" t="s">
        <v>9652</v>
      </c>
      <c r="N1832" s="88" t="s">
        <v>6270</v>
      </c>
      <c r="O1832" s="88" t="s">
        <v>6356</v>
      </c>
      <c r="P1832" s="88" t="s">
        <v>6410</v>
      </c>
      <c r="Q1832" s="88" t="s">
        <v>9653</v>
      </c>
      <c r="R1832" s="88" t="s">
        <v>6620</v>
      </c>
      <c r="S1832" s="89" t="s">
        <v>6315</v>
      </c>
      <c r="T1832" s="88" t="s">
        <v>3685</v>
      </c>
      <c r="U1832" s="90">
        <v>1</v>
      </c>
      <c r="V1832" s="88" t="s">
        <v>9827</v>
      </c>
      <c r="W1832" s="88">
        <v>8966</v>
      </c>
      <c r="X1832" s="88">
        <v>8239</v>
      </c>
      <c r="Y1832" s="91">
        <v>4400000</v>
      </c>
      <c r="Z1832" s="88" t="s">
        <v>7202</v>
      </c>
      <c r="AA1832" s="92">
        <v>45631</v>
      </c>
    </row>
    <row r="1833" spans="1:27" ht="15.75" thickBot="1" x14ac:dyDescent="0.3">
      <c r="A1833" s="84">
        <v>1823</v>
      </c>
      <c r="B1833" s="83" t="s">
        <v>3686</v>
      </c>
      <c r="C1833" s="88">
        <v>262</v>
      </c>
      <c r="D1833" s="88" t="s">
        <v>6662</v>
      </c>
      <c r="E1833" s="88">
        <v>2024</v>
      </c>
      <c r="F1833" s="88" t="s">
        <v>6275</v>
      </c>
      <c r="G1833" s="88" t="s">
        <v>6276</v>
      </c>
      <c r="H1833" s="88">
        <v>2212</v>
      </c>
      <c r="I1833" s="88" t="s">
        <v>9651</v>
      </c>
      <c r="J1833" s="88">
        <v>7223</v>
      </c>
      <c r="K1833" s="88" t="s">
        <v>22</v>
      </c>
      <c r="L1833" s="88">
        <v>11027701</v>
      </c>
      <c r="M1833" s="88" t="s">
        <v>9652</v>
      </c>
      <c r="N1833" s="88" t="s">
        <v>6270</v>
      </c>
      <c r="O1833" s="88" t="s">
        <v>6356</v>
      </c>
      <c r="P1833" s="88" t="s">
        <v>6410</v>
      </c>
      <c r="Q1833" s="88" t="s">
        <v>9653</v>
      </c>
      <c r="R1833" s="88" t="s">
        <v>6617</v>
      </c>
      <c r="S1833" s="89" t="s">
        <v>6315</v>
      </c>
      <c r="T1833" s="88" t="s">
        <v>3687</v>
      </c>
      <c r="U1833" s="90">
        <v>1</v>
      </c>
      <c r="V1833" s="88" t="s">
        <v>9828</v>
      </c>
      <c r="W1833" s="88">
        <v>8785</v>
      </c>
      <c r="X1833" s="88">
        <v>8240</v>
      </c>
      <c r="Y1833" s="91">
        <v>13020000</v>
      </c>
      <c r="Z1833" s="88" t="s">
        <v>7262</v>
      </c>
      <c r="AA1833" s="92">
        <v>45631</v>
      </c>
    </row>
    <row r="1834" spans="1:27" ht="15.75" thickBot="1" x14ac:dyDescent="0.3">
      <c r="A1834" s="84">
        <v>1824</v>
      </c>
      <c r="B1834" s="83" t="s">
        <v>3688</v>
      </c>
      <c r="C1834" s="88">
        <v>262</v>
      </c>
      <c r="D1834" s="88" t="s">
        <v>6662</v>
      </c>
      <c r="E1834" s="88">
        <v>2024</v>
      </c>
      <c r="F1834" s="88" t="s">
        <v>6275</v>
      </c>
      <c r="G1834" s="88" t="s">
        <v>6276</v>
      </c>
      <c r="H1834" s="88">
        <v>2212</v>
      </c>
      <c r="I1834" s="88" t="s">
        <v>9651</v>
      </c>
      <c r="J1834" s="88">
        <v>7223</v>
      </c>
      <c r="K1834" s="88" t="s">
        <v>22</v>
      </c>
      <c r="L1834" s="88">
        <v>11027701</v>
      </c>
      <c r="M1834" s="88" t="s">
        <v>9652</v>
      </c>
      <c r="N1834" s="88" t="s">
        <v>6270</v>
      </c>
      <c r="O1834" s="88" t="s">
        <v>6356</v>
      </c>
      <c r="P1834" s="88" t="s">
        <v>6410</v>
      </c>
      <c r="Q1834" s="88" t="s">
        <v>9653</v>
      </c>
      <c r="R1834" s="88" t="s">
        <v>6617</v>
      </c>
      <c r="S1834" s="89" t="s">
        <v>6315</v>
      </c>
      <c r="T1834" s="88" t="s">
        <v>3689</v>
      </c>
      <c r="U1834" s="90">
        <v>1</v>
      </c>
      <c r="V1834" s="88" t="s">
        <v>9829</v>
      </c>
      <c r="W1834" s="88">
        <v>8784</v>
      </c>
      <c r="X1834" s="88">
        <v>8241</v>
      </c>
      <c r="Y1834" s="91">
        <v>28800000</v>
      </c>
      <c r="Z1834" s="88" t="s">
        <v>7116</v>
      </c>
      <c r="AA1834" s="92">
        <v>45631</v>
      </c>
    </row>
    <row r="1835" spans="1:27" ht="15.75" thickBot="1" x14ac:dyDescent="0.3">
      <c r="A1835" s="84">
        <v>1825</v>
      </c>
      <c r="B1835" s="83" t="s">
        <v>3690</v>
      </c>
      <c r="C1835" s="88">
        <v>262</v>
      </c>
      <c r="D1835" s="88" t="s">
        <v>6662</v>
      </c>
      <c r="E1835" s="88">
        <v>2024</v>
      </c>
      <c r="F1835" s="88" t="s">
        <v>6275</v>
      </c>
      <c r="G1835" s="88" t="s">
        <v>6276</v>
      </c>
      <c r="H1835" s="88">
        <v>2212</v>
      </c>
      <c r="I1835" s="88" t="s">
        <v>9651</v>
      </c>
      <c r="J1835" s="88">
        <v>7223</v>
      </c>
      <c r="K1835" s="88" t="s">
        <v>22</v>
      </c>
      <c r="L1835" s="88">
        <v>11027701</v>
      </c>
      <c r="M1835" s="88" t="s">
        <v>9652</v>
      </c>
      <c r="N1835" s="88" t="s">
        <v>6270</v>
      </c>
      <c r="O1835" s="88" t="s">
        <v>6356</v>
      </c>
      <c r="P1835" s="88" t="s">
        <v>6410</v>
      </c>
      <c r="Q1835" s="88" t="s">
        <v>9653</v>
      </c>
      <c r="R1835" s="88" t="s">
        <v>6620</v>
      </c>
      <c r="S1835" s="89" t="s">
        <v>6315</v>
      </c>
      <c r="T1835" s="88" t="s">
        <v>3691</v>
      </c>
      <c r="U1835" s="90">
        <v>1</v>
      </c>
      <c r="V1835" s="88" t="s">
        <v>9830</v>
      </c>
      <c r="W1835" s="88">
        <v>8883</v>
      </c>
      <c r="X1835" s="88">
        <v>8300</v>
      </c>
      <c r="Y1835" s="91">
        <v>4400000</v>
      </c>
      <c r="Z1835" s="88" t="s">
        <v>7226</v>
      </c>
      <c r="AA1835" s="92">
        <v>45632</v>
      </c>
    </row>
    <row r="1836" spans="1:27" ht="15.75" thickBot="1" x14ac:dyDescent="0.3">
      <c r="A1836" s="84">
        <v>1826</v>
      </c>
      <c r="B1836" s="83" t="s">
        <v>3692</v>
      </c>
      <c r="C1836" s="88">
        <v>262</v>
      </c>
      <c r="D1836" s="88" t="s">
        <v>6662</v>
      </c>
      <c r="E1836" s="88">
        <v>2024</v>
      </c>
      <c r="F1836" s="88" t="s">
        <v>6275</v>
      </c>
      <c r="G1836" s="88" t="s">
        <v>6276</v>
      </c>
      <c r="H1836" s="88">
        <v>2212</v>
      </c>
      <c r="I1836" s="88" t="s">
        <v>9651</v>
      </c>
      <c r="J1836" s="88">
        <v>7223</v>
      </c>
      <c r="K1836" s="88" t="s">
        <v>22</v>
      </c>
      <c r="L1836" s="88">
        <v>11027701</v>
      </c>
      <c r="M1836" s="88" t="s">
        <v>9652</v>
      </c>
      <c r="N1836" s="88" t="s">
        <v>6270</v>
      </c>
      <c r="O1836" s="88" t="s">
        <v>6356</v>
      </c>
      <c r="P1836" s="88" t="s">
        <v>6410</v>
      </c>
      <c r="Q1836" s="88" t="s">
        <v>9653</v>
      </c>
      <c r="R1836" s="88" t="s">
        <v>6620</v>
      </c>
      <c r="S1836" s="89" t="s">
        <v>6315</v>
      </c>
      <c r="T1836" s="88" t="s">
        <v>3693</v>
      </c>
      <c r="U1836" s="90">
        <v>1</v>
      </c>
      <c r="V1836" s="88" t="s">
        <v>9831</v>
      </c>
      <c r="W1836" s="88">
        <v>8961</v>
      </c>
      <c r="X1836" s="88">
        <v>8324</v>
      </c>
      <c r="Y1836" s="91">
        <v>4400000</v>
      </c>
      <c r="Z1836" s="88" t="s">
        <v>7170</v>
      </c>
      <c r="AA1836" s="92">
        <v>45635</v>
      </c>
    </row>
    <row r="1837" spans="1:27" ht="15.75" thickBot="1" x14ac:dyDescent="0.3">
      <c r="A1837" s="84">
        <v>1827</v>
      </c>
      <c r="B1837" s="83" t="s">
        <v>3694</v>
      </c>
      <c r="C1837" s="88">
        <v>262</v>
      </c>
      <c r="D1837" s="88" t="s">
        <v>6662</v>
      </c>
      <c r="E1837" s="88">
        <v>2024</v>
      </c>
      <c r="F1837" s="88" t="s">
        <v>6275</v>
      </c>
      <c r="G1837" s="88" t="s">
        <v>6276</v>
      </c>
      <c r="H1837" s="88">
        <v>2212</v>
      </c>
      <c r="I1837" s="88" t="s">
        <v>9651</v>
      </c>
      <c r="J1837" s="88">
        <v>7223</v>
      </c>
      <c r="K1837" s="88" t="s">
        <v>22</v>
      </c>
      <c r="L1837" s="88">
        <v>11027701</v>
      </c>
      <c r="M1837" s="88" t="s">
        <v>9652</v>
      </c>
      <c r="N1837" s="88" t="s">
        <v>6270</v>
      </c>
      <c r="O1837" s="88" t="s">
        <v>6356</v>
      </c>
      <c r="P1837" s="88" t="s">
        <v>6410</v>
      </c>
      <c r="Q1837" s="88" t="s">
        <v>9653</v>
      </c>
      <c r="R1837" s="88" t="s">
        <v>6322</v>
      </c>
      <c r="S1837" s="89" t="s">
        <v>6267</v>
      </c>
      <c r="T1837" s="88" t="s">
        <v>3695</v>
      </c>
      <c r="U1837" s="90">
        <v>1</v>
      </c>
      <c r="V1837" s="88" t="s">
        <v>9832</v>
      </c>
      <c r="W1837" s="88">
        <v>9123</v>
      </c>
      <c r="X1837" s="88">
        <v>8478</v>
      </c>
      <c r="Y1837" s="91">
        <v>928798532</v>
      </c>
      <c r="Z1837" s="88" t="s">
        <v>7046</v>
      </c>
      <c r="AA1837" s="92">
        <v>45639</v>
      </c>
    </row>
    <row r="1838" spans="1:27" ht="15.75" thickBot="1" x14ac:dyDescent="0.3">
      <c r="A1838" s="84">
        <v>1828</v>
      </c>
      <c r="B1838" s="83" t="s">
        <v>3696</v>
      </c>
      <c r="C1838" s="88">
        <v>262</v>
      </c>
      <c r="D1838" s="88" t="s">
        <v>6662</v>
      </c>
      <c r="E1838" s="88">
        <v>2024</v>
      </c>
      <c r="F1838" s="88" t="s">
        <v>6275</v>
      </c>
      <c r="G1838" s="88" t="s">
        <v>6276</v>
      </c>
      <c r="H1838" s="88">
        <v>2212</v>
      </c>
      <c r="I1838" s="88" t="s">
        <v>9651</v>
      </c>
      <c r="J1838" s="88">
        <v>7223</v>
      </c>
      <c r="K1838" s="88" t="s">
        <v>22</v>
      </c>
      <c r="L1838" s="88">
        <v>11027701</v>
      </c>
      <c r="M1838" s="88" t="s">
        <v>9652</v>
      </c>
      <c r="N1838" s="88" t="s">
        <v>6277</v>
      </c>
      <c r="O1838" s="88" t="s">
        <v>6356</v>
      </c>
      <c r="P1838" s="88" t="s">
        <v>6410</v>
      </c>
      <c r="Q1838" s="88" t="s">
        <v>9660</v>
      </c>
      <c r="R1838" s="88" t="s">
        <v>6322</v>
      </c>
      <c r="S1838" s="89" t="s">
        <v>6267</v>
      </c>
      <c r="T1838" s="88" t="s">
        <v>3697</v>
      </c>
      <c r="U1838" s="90">
        <v>1</v>
      </c>
      <c r="V1838" s="88" t="s">
        <v>9833</v>
      </c>
      <c r="W1838" s="88">
        <v>9132</v>
      </c>
      <c r="X1838" s="88">
        <v>8479</v>
      </c>
      <c r="Y1838" s="91">
        <v>1117133992</v>
      </c>
      <c r="Z1838" s="88" t="s">
        <v>7046</v>
      </c>
      <c r="AA1838" s="92">
        <v>45639</v>
      </c>
    </row>
    <row r="1839" spans="1:27" ht="15.75" thickBot="1" x14ac:dyDescent="0.3">
      <c r="A1839" s="84">
        <v>1829</v>
      </c>
      <c r="B1839" s="83" t="s">
        <v>3698</v>
      </c>
      <c r="C1839" s="88">
        <v>262</v>
      </c>
      <c r="D1839" s="88" t="s">
        <v>6662</v>
      </c>
      <c r="E1839" s="88">
        <v>2024</v>
      </c>
      <c r="F1839" s="88" t="s">
        <v>6275</v>
      </c>
      <c r="G1839" s="88" t="s">
        <v>6276</v>
      </c>
      <c r="H1839" s="88">
        <v>2212</v>
      </c>
      <c r="I1839" s="88" t="s">
        <v>9651</v>
      </c>
      <c r="J1839" s="88">
        <v>7223</v>
      </c>
      <c r="K1839" s="88" t="s">
        <v>22</v>
      </c>
      <c r="L1839" s="88">
        <v>11027701</v>
      </c>
      <c r="M1839" s="88" t="s">
        <v>9652</v>
      </c>
      <c r="N1839" s="88" t="s">
        <v>6277</v>
      </c>
      <c r="O1839" s="88" t="s">
        <v>6356</v>
      </c>
      <c r="P1839" s="88" t="s">
        <v>6410</v>
      </c>
      <c r="Q1839" s="88" t="s">
        <v>9660</v>
      </c>
      <c r="R1839" s="88" t="s">
        <v>6322</v>
      </c>
      <c r="S1839" s="89" t="s">
        <v>6267</v>
      </c>
      <c r="T1839" s="88" t="s">
        <v>3699</v>
      </c>
      <c r="U1839" s="90">
        <v>1</v>
      </c>
      <c r="V1839" s="88" t="s">
        <v>9834</v>
      </c>
      <c r="W1839" s="88">
        <v>9131</v>
      </c>
      <c r="X1839" s="88">
        <v>8480</v>
      </c>
      <c r="Y1839" s="91">
        <v>1168909384</v>
      </c>
      <c r="Z1839" s="88" t="s">
        <v>7049</v>
      </c>
      <c r="AA1839" s="92">
        <v>45639</v>
      </c>
    </row>
    <row r="1840" spans="1:27" ht="15.75" thickBot="1" x14ac:dyDescent="0.3">
      <c r="A1840" s="84">
        <v>1830</v>
      </c>
      <c r="B1840" s="83" t="s">
        <v>3700</v>
      </c>
      <c r="C1840" s="88">
        <v>262</v>
      </c>
      <c r="D1840" s="88" t="s">
        <v>6662</v>
      </c>
      <c r="E1840" s="88">
        <v>2024</v>
      </c>
      <c r="F1840" s="88" t="s">
        <v>6275</v>
      </c>
      <c r="G1840" s="88" t="s">
        <v>6276</v>
      </c>
      <c r="H1840" s="88">
        <v>2212</v>
      </c>
      <c r="I1840" s="88" t="s">
        <v>9651</v>
      </c>
      <c r="J1840" s="88">
        <v>7223</v>
      </c>
      <c r="K1840" s="88" t="s">
        <v>22</v>
      </c>
      <c r="L1840" s="88">
        <v>11027701</v>
      </c>
      <c r="M1840" s="88" t="s">
        <v>9652</v>
      </c>
      <c r="N1840" s="88" t="s">
        <v>6277</v>
      </c>
      <c r="O1840" s="88" t="s">
        <v>6356</v>
      </c>
      <c r="P1840" s="88" t="s">
        <v>6410</v>
      </c>
      <c r="Q1840" s="88" t="s">
        <v>9660</v>
      </c>
      <c r="R1840" s="88" t="s">
        <v>6322</v>
      </c>
      <c r="S1840" s="89" t="s">
        <v>6267</v>
      </c>
      <c r="T1840" s="88" t="s">
        <v>3701</v>
      </c>
      <c r="U1840" s="90">
        <v>1</v>
      </c>
      <c r="V1840" s="88" t="s">
        <v>9835</v>
      </c>
      <c r="W1840" s="88">
        <v>9133</v>
      </c>
      <c r="X1840" s="88">
        <v>8481</v>
      </c>
      <c r="Y1840" s="91">
        <v>1032256787</v>
      </c>
      <c r="Z1840" s="88" t="s">
        <v>7045</v>
      </c>
      <c r="AA1840" s="92">
        <v>45639</v>
      </c>
    </row>
    <row r="1841" spans="1:27" ht="15.75" thickBot="1" x14ac:dyDescent="0.3">
      <c r="A1841" s="84">
        <v>1831</v>
      </c>
      <c r="B1841" s="83" t="s">
        <v>3702</v>
      </c>
      <c r="C1841" s="88">
        <v>262</v>
      </c>
      <c r="D1841" s="88" t="s">
        <v>6662</v>
      </c>
      <c r="E1841" s="88">
        <v>2024</v>
      </c>
      <c r="F1841" s="88" t="s">
        <v>6275</v>
      </c>
      <c r="G1841" s="88" t="s">
        <v>6276</v>
      </c>
      <c r="H1841" s="88">
        <v>2212</v>
      </c>
      <c r="I1841" s="88" t="s">
        <v>9651</v>
      </c>
      <c r="J1841" s="88">
        <v>7223</v>
      </c>
      <c r="K1841" s="88" t="s">
        <v>22</v>
      </c>
      <c r="L1841" s="88">
        <v>11027701</v>
      </c>
      <c r="M1841" s="88" t="s">
        <v>9652</v>
      </c>
      <c r="N1841" s="88" t="s">
        <v>6270</v>
      </c>
      <c r="O1841" s="88" t="s">
        <v>6356</v>
      </c>
      <c r="P1841" s="88" t="s">
        <v>6410</v>
      </c>
      <c r="Q1841" s="88" t="s">
        <v>9653</v>
      </c>
      <c r="R1841" s="88" t="s">
        <v>6322</v>
      </c>
      <c r="S1841" s="89" t="s">
        <v>6267</v>
      </c>
      <c r="T1841" s="88" t="s">
        <v>3701</v>
      </c>
      <c r="U1841" s="90">
        <v>1</v>
      </c>
      <c r="V1841" s="88" t="s">
        <v>9835</v>
      </c>
      <c r="W1841" s="88">
        <v>9133</v>
      </c>
      <c r="X1841" s="88">
        <v>8481</v>
      </c>
      <c r="Y1841" s="91">
        <v>336449848</v>
      </c>
      <c r="Z1841" s="88" t="s">
        <v>7045</v>
      </c>
      <c r="AA1841" s="92">
        <v>45639</v>
      </c>
    </row>
    <row r="1842" spans="1:27" ht="15.75" thickBot="1" x14ac:dyDescent="0.3">
      <c r="A1842" s="84">
        <v>1832</v>
      </c>
      <c r="B1842" s="83" t="s">
        <v>3703</v>
      </c>
      <c r="C1842" s="88">
        <v>262</v>
      </c>
      <c r="D1842" s="88" t="s">
        <v>6662</v>
      </c>
      <c r="E1842" s="88">
        <v>2024</v>
      </c>
      <c r="F1842" s="88" t="s">
        <v>6275</v>
      </c>
      <c r="G1842" s="88" t="s">
        <v>6276</v>
      </c>
      <c r="H1842" s="88">
        <v>2212</v>
      </c>
      <c r="I1842" s="88" t="s">
        <v>9651</v>
      </c>
      <c r="J1842" s="88">
        <v>7223</v>
      </c>
      <c r="K1842" s="88" t="s">
        <v>22</v>
      </c>
      <c r="L1842" s="88">
        <v>11027701</v>
      </c>
      <c r="M1842" s="88" t="s">
        <v>9652</v>
      </c>
      <c r="N1842" s="88" t="s">
        <v>6270</v>
      </c>
      <c r="O1842" s="88" t="s">
        <v>6356</v>
      </c>
      <c r="P1842" s="88" t="s">
        <v>6410</v>
      </c>
      <c r="Q1842" s="88" t="s">
        <v>9653</v>
      </c>
      <c r="R1842" s="88" t="s">
        <v>6620</v>
      </c>
      <c r="S1842" s="89" t="s">
        <v>6315</v>
      </c>
      <c r="T1842" s="88" t="s">
        <v>3704</v>
      </c>
      <c r="U1842" s="90">
        <v>2</v>
      </c>
      <c r="V1842" s="88" t="s">
        <v>9836</v>
      </c>
      <c r="W1842" s="88">
        <v>9175</v>
      </c>
      <c r="X1842" s="88">
        <v>8518</v>
      </c>
      <c r="Y1842" s="91">
        <v>4400000</v>
      </c>
      <c r="Z1842" s="88" t="s">
        <v>7190</v>
      </c>
      <c r="AA1842" s="92">
        <v>45644</v>
      </c>
    </row>
    <row r="1843" spans="1:27" ht="15.75" thickBot="1" x14ac:dyDescent="0.3">
      <c r="A1843" s="84">
        <v>1833</v>
      </c>
      <c r="B1843" s="83" t="s">
        <v>3705</v>
      </c>
      <c r="C1843" s="88">
        <v>262</v>
      </c>
      <c r="D1843" s="88" t="s">
        <v>6662</v>
      </c>
      <c r="E1843" s="88">
        <v>2024</v>
      </c>
      <c r="F1843" s="88" t="s">
        <v>6275</v>
      </c>
      <c r="G1843" s="88" t="s">
        <v>6276</v>
      </c>
      <c r="H1843" s="88">
        <v>2212</v>
      </c>
      <c r="I1843" s="88" t="s">
        <v>9651</v>
      </c>
      <c r="J1843" s="88">
        <v>7223</v>
      </c>
      <c r="K1843" s="88" t="s">
        <v>22</v>
      </c>
      <c r="L1843" s="88">
        <v>11027701</v>
      </c>
      <c r="M1843" s="88" t="s">
        <v>9652</v>
      </c>
      <c r="N1843" s="88" t="s">
        <v>6277</v>
      </c>
      <c r="O1843" s="88" t="s">
        <v>6356</v>
      </c>
      <c r="P1843" s="88" t="s">
        <v>6410</v>
      </c>
      <c r="Q1843" s="88" t="s">
        <v>9660</v>
      </c>
      <c r="R1843" s="88" t="s">
        <v>6617</v>
      </c>
      <c r="S1843" s="89" t="s">
        <v>6315</v>
      </c>
      <c r="T1843" s="88" t="s">
        <v>3706</v>
      </c>
      <c r="U1843" s="90">
        <v>1</v>
      </c>
      <c r="V1843" s="88" t="s">
        <v>9837</v>
      </c>
      <c r="W1843" s="88">
        <v>9252</v>
      </c>
      <c r="X1843" s="88">
        <v>8544</v>
      </c>
      <c r="Y1843" s="91">
        <v>28183348</v>
      </c>
      <c r="Z1843" s="88" t="s">
        <v>7019</v>
      </c>
      <c r="AA1843" s="92">
        <v>45645</v>
      </c>
    </row>
    <row r="1844" spans="1:27" ht="15.75" thickBot="1" x14ac:dyDescent="0.3">
      <c r="A1844" s="84">
        <v>1834</v>
      </c>
      <c r="B1844" s="83" t="s">
        <v>3707</v>
      </c>
      <c r="C1844" s="88">
        <v>262</v>
      </c>
      <c r="D1844" s="88" t="s">
        <v>6662</v>
      </c>
      <c r="E1844" s="88">
        <v>2024</v>
      </c>
      <c r="F1844" s="88" t="s">
        <v>6275</v>
      </c>
      <c r="G1844" s="88" t="s">
        <v>6276</v>
      </c>
      <c r="H1844" s="88">
        <v>2212</v>
      </c>
      <c r="I1844" s="88" t="s">
        <v>9651</v>
      </c>
      <c r="J1844" s="88">
        <v>7223</v>
      </c>
      <c r="K1844" s="88" t="s">
        <v>22</v>
      </c>
      <c r="L1844" s="88">
        <v>11027701</v>
      </c>
      <c r="M1844" s="88" t="s">
        <v>9652</v>
      </c>
      <c r="N1844" s="88" t="s">
        <v>6277</v>
      </c>
      <c r="O1844" s="88" t="s">
        <v>6356</v>
      </c>
      <c r="P1844" s="88" t="s">
        <v>6410</v>
      </c>
      <c r="Q1844" s="88" t="s">
        <v>9660</v>
      </c>
      <c r="R1844" s="88" t="s">
        <v>6617</v>
      </c>
      <c r="S1844" s="89" t="s">
        <v>6315</v>
      </c>
      <c r="T1844" s="88" t="s">
        <v>3708</v>
      </c>
      <c r="U1844" s="90">
        <v>1</v>
      </c>
      <c r="V1844" s="88" t="s">
        <v>9838</v>
      </c>
      <c r="W1844" s="88">
        <v>9286</v>
      </c>
      <c r="X1844" s="88">
        <v>8545</v>
      </c>
      <c r="Y1844" s="91">
        <v>28183348</v>
      </c>
      <c r="Z1844" s="88" t="s">
        <v>6987</v>
      </c>
      <c r="AA1844" s="92">
        <v>45645</v>
      </c>
    </row>
    <row r="1845" spans="1:27" ht="15.75" thickBot="1" x14ac:dyDescent="0.3">
      <c r="A1845" s="84">
        <v>1835</v>
      </c>
      <c r="B1845" s="83" t="s">
        <v>3709</v>
      </c>
      <c r="C1845" s="88">
        <v>262</v>
      </c>
      <c r="D1845" s="88" t="s">
        <v>6662</v>
      </c>
      <c r="E1845" s="88">
        <v>2024</v>
      </c>
      <c r="F1845" s="88" t="s">
        <v>6275</v>
      </c>
      <c r="G1845" s="88" t="s">
        <v>6276</v>
      </c>
      <c r="H1845" s="88">
        <v>2212</v>
      </c>
      <c r="I1845" s="88" t="s">
        <v>9651</v>
      </c>
      <c r="J1845" s="88">
        <v>7223</v>
      </c>
      <c r="K1845" s="88" t="s">
        <v>22</v>
      </c>
      <c r="L1845" s="88">
        <v>11027701</v>
      </c>
      <c r="M1845" s="88" t="s">
        <v>9652</v>
      </c>
      <c r="N1845" s="88" t="s">
        <v>6277</v>
      </c>
      <c r="O1845" s="88" t="s">
        <v>6356</v>
      </c>
      <c r="P1845" s="88" t="s">
        <v>6410</v>
      </c>
      <c r="Q1845" s="88" t="s">
        <v>9660</v>
      </c>
      <c r="R1845" s="88" t="s">
        <v>6617</v>
      </c>
      <c r="S1845" s="89" t="s">
        <v>6315</v>
      </c>
      <c r="T1845" s="88" t="s">
        <v>3710</v>
      </c>
      <c r="U1845" s="90">
        <v>1</v>
      </c>
      <c r="V1845" s="88" t="s">
        <v>9839</v>
      </c>
      <c r="W1845" s="88">
        <v>9287</v>
      </c>
      <c r="X1845" s="88">
        <v>8546</v>
      </c>
      <c r="Y1845" s="91">
        <v>28183348</v>
      </c>
      <c r="Z1845" s="88" t="s">
        <v>7021</v>
      </c>
      <c r="AA1845" s="92">
        <v>45645</v>
      </c>
    </row>
    <row r="1846" spans="1:27" ht="15.75" thickBot="1" x14ac:dyDescent="0.3">
      <c r="A1846" s="84">
        <v>1836</v>
      </c>
      <c r="B1846" s="83" t="s">
        <v>3711</v>
      </c>
      <c r="C1846" s="88">
        <v>262</v>
      </c>
      <c r="D1846" s="88" t="s">
        <v>6662</v>
      </c>
      <c r="E1846" s="88">
        <v>2024</v>
      </c>
      <c r="F1846" s="88" t="s">
        <v>6275</v>
      </c>
      <c r="G1846" s="88" t="s">
        <v>6276</v>
      </c>
      <c r="H1846" s="88">
        <v>2212</v>
      </c>
      <c r="I1846" s="88" t="s">
        <v>9651</v>
      </c>
      <c r="J1846" s="88">
        <v>7223</v>
      </c>
      <c r="K1846" s="88" t="s">
        <v>22</v>
      </c>
      <c r="L1846" s="88">
        <v>11027701</v>
      </c>
      <c r="M1846" s="88" t="s">
        <v>9652</v>
      </c>
      <c r="N1846" s="88" t="s">
        <v>6277</v>
      </c>
      <c r="O1846" s="88" t="s">
        <v>6356</v>
      </c>
      <c r="P1846" s="88" t="s">
        <v>6410</v>
      </c>
      <c r="Q1846" s="88" t="s">
        <v>9665</v>
      </c>
      <c r="R1846" s="88" t="s">
        <v>6453</v>
      </c>
      <c r="S1846" s="89" t="s">
        <v>6267</v>
      </c>
      <c r="T1846" s="88" t="s">
        <v>3712</v>
      </c>
      <c r="U1846" s="90">
        <v>0</v>
      </c>
      <c r="V1846" s="88" t="s">
        <v>9840</v>
      </c>
      <c r="W1846" s="88">
        <v>9288</v>
      </c>
      <c r="X1846" s="88">
        <v>8680</v>
      </c>
      <c r="Y1846" s="91">
        <v>33310911722</v>
      </c>
      <c r="Z1846" s="88" t="s">
        <v>6667</v>
      </c>
      <c r="AA1846" s="92">
        <v>45649</v>
      </c>
    </row>
    <row r="1847" spans="1:27" ht="15.75" thickBot="1" x14ac:dyDescent="0.3">
      <c r="A1847" s="84">
        <v>1837</v>
      </c>
      <c r="B1847" s="83" t="s">
        <v>3713</v>
      </c>
      <c r="C1847" s="88">
        <v>262</v>
      </c>
      <c r="D1847" s="88" t="s">
        <v>6662</v>
      </c>
      <c r="E1847" s="88">
        <v>2024</v>
      </c>
      <c r="F1847" s="88" t="s">
        <v>6275</v>
      </c>
      <c r="G1847" s="88" t="s">
        <v>6276</v>
      </c>
      <c r="H1847" s="88">
        <v>2212</v>
      </c>
      <c r="I1847" s="88" t="s">
        <v>9651</v>
      </c>
      <c r="J1847" s="88">
        <v>7223</v>
      </c>
      <c r="K1847" s="88" t="s">
        <v>22</v>
      </c>
      <c r="L1847" s="88">
        <v>11027701</v>
      </c>
      <c r="M1847" s="88" t="s">
        <v>9652</v>
      </c>
      <c r="N1847" s="88" t="s">
        <v>6277</v>
      </c>
      <c r="O1847" s="88" t="s">
        <v>6356</v>
      </c>
      <c r="P1847" s="88" t="s">
        <v>6410</v>
      </c>
      <c r="Q1847" s="88" t="s">
        <v>9665</v>
      </c>
      <c r="R1847" s="88" t="s">
        <v>6453</v>
      </c>
      <c r="S1847" s="89" t="s">
        <v>6267</v>
      </c>
      <c r="T1847" s="88" t="s">
        <v>3714</v>
      </c>
      <c r="U1847" s="90">
        <v>1</v>
      </c>
      <c r="V1847" s="88" t="s">
        <v>6668</v>
      </c>
      <c r="W1847" s="88">
        <v>9289</v>
      </c>
      <c r="X1847" s="88">
        <v>8681</v>
      </c>
      <c r="Y1847" s="91">
        <v>9123000000</v>
      </c>
      <c r="Z1847" s="88" t="s">
        <v>6667</v>
      </c>
      <c r="AA1847" s="92">
        <v>45649</v>
      </c>
    </row>
    <row r="1848" spans="1:27" ht="15.75" thickBot="1" x14ac:dyDescent="0.3">
      <c r="A1848" s="84">
        <v>1838</v>
      </c>
      <c r="B1848" s="83" t="s">
        <v>3715</v>
      </c>
      <c r="C1848" s="88">
        <v>262</v>
      </c>
      <c r="D1848" s="88" t="s">
        <v>6662</v>
      </c>
      <c r="E1848" s="88">
        <v>2024</v>
      </c>
      <c r="F1848" s="88" t="s">
        <v>6275</v>
      </c>
      <c r="G1848" s="88" t="s">
        <v>6276</v>
      </c>
      <c r="H1848" s="88">
        <v>2212</v>
      </c>
      <c r="I1848" s="88" t="s">
        <v>9651</v>
      </c>
      <c r="J1848" s="88">
        <v>7223</v>
      </c>
      <c r="K1848" s="88" t="s">
        <v>22</v>
      </c>
      <c r="L1848" s="88">
        <v>11027701</v>
      </c>
      <c r="M1848" s="88" t="s">
        <v>9652</v>
      </c>
      <c r="N1848" s="88" t="s">
        <v>6270</v>
      </c>
      <c r="O1848" s="88" t="s">
        <v>6356</v>
      </c>
      <c r="P1848" s="88" t="s">
        <v>6410</v>
      </c>
      <c r="Q1848" s="88" t="s">
        <v>9653</v>
      </c>
      <c r="R1848" s="88" t="s">
        <v>6394</v>
      </c>
      <c r="S1848" s="89" t="s">
        <v>6359</v>
      </c>
      <c r="T1848" s="88" t="s">
        <v>3716</v>
      </c>
      <c r="U1848" s="90">
        <v>0</v>
      </c>
      <c r="V1848" s="88" t="s">
        <v>9841</v>
      </c>
      <c r="W1848" s="88">
        <v>9314</v>
      </c>
      <c r="X1848" s="88">
        <v>8717</v>
      </c>
      <c r="Y1848" s="91">
        <v>102552</v>
      </c>
      <c r="Z1848" s="88" t="s">
        <v>6694</v>
      </c>
      <c r="AA1848" s="92">
        <v>45650</v>
      </c>
    </row>
    <row r="1849" spans="1:27" ht="15.75" thickBot="1" x14ac:dyDescent="0.3">
      <c r="A1849" s="84">
        <v>1839</v>
      </c>
      <c r="B1849" s="83" t="s">
        <v>3717</v>
      </c>
      <c r="C1849" s="88">
        <v>262</v>
      </c>
      <c r="D1849" s="88" t="s">
        <v>6662</v>
      </c>
      <c r="E1849" s="88">
        <v>2024</v>
      </c>
      <c r="F1849" s="88" t="s">
        <v>6275</v>
      </c>
      <c r="G1849" s="88" t="s">
        <v>6276</v>
      </c>
      <c r="H1849" s="88">
        <v>2212</v>
      </c>
      <c r="I1849" s="88" t="s">
        <v>9651</v>
      </c>
      <c r="J1849" s="88">
        <v>7223</v>
      </c>
      <c r="K1849" s="88" t="s">
        <v>22</v>
      </c>
      <c r="L1849" s="88">
        <v>11027701</v>
      </c>
      <c r="M1849" s="88" t="s">
        <v>9652</v>
      </c>
      <c r="N1849" s="88" t="s">
        <v>6270</v>
      </c>
      <c r="O1849" s="88" t="s">
        <v>6356</v>
      </c>
      <c r="P1849" s="88" t="s">
        <v>6410</v>
      </c>
      <c r="Q1849" s="88" t="s">
        <v>9653</v>
      </c>
      <c r="R1849" s="88" t="s">
        <v>6617</v>
      </c>
      <c r="S1849" s="89" t="s">
        <v>6315</v>
      </c>
      <c r="T1849" s="88" t="s">
        <v>3718</v>
      </c>
      <c r="U1849" s="90">
        <v>1</v>
      </c>
      <c r="V1849" s="88" t="s">
        <v>9842</v>
      </c>
      <c r="W1849" s="88">
        <v>8795</v>
      </c>
      <c r="X1849" s="88">
        <v>8822</v>
      </c>
      <c r="Y1849" s="91">
        <v>10448100</v>
      </c>
      <c r="Z1849" s="88" t="s">
        <v>7126</v>
      </c>
      <c r="AA1849" s="92">
        <v>45652</v>
      </c>
    </row>
    <row r="1850" spans="1:27" ht="15.75" thickBot="1" x14ac:dyDescent="0.3">
      <c r="A1850" s="84">
        <v>1840</v>
      </c>
      <c r="B1850" s="83" t="s">
        <v>3719</v>
      </c>
      <c r="C1850" s="88">
        <v>262</v>
      </c>
      <c r="D1850" s="88" t="s">
        <v>6662</v>
      </c>
      <c r="E1850" s="88">
        <v>2024</v>
      </c>
      <c r="F1850" s="88" t="s">
        <v>6275</v>
      </c>
      <c r="G1850" s="88" t="s">
        <v>6276</v>
      </c>
      <c r="H1850" s="88">
        <v>2212</v>
      </c>
      <c r="I1850" s="88" t="s">
        <v>9651</v>
      </c>
      <c r="J1850" s="88">
        <v>7223</v>
      </c>
      <c r="K1850" s="88" t="s">
        <v>22</v>
      </c>
      <c r="L1850" s="88">
        <v>11027701</v>
      </c>
      <c r="M1850" s="88" t="s">
        <v>9652</v>
      </c>
      <c r="N1850" s="88" t="s">
        <v>6270</v>
      </c>
      <c r="O1850" s="88" t="s">
        <v>6356</v>
      </c>
      <c r="P1850" s="88" t="s">
        <v>6410</v>
      </c>
      <c r="Q1850" s="88" t="s">
        <v>9653</v>
      </c>
      <c r="R1850" s="88" t="s">
        <v>6617</v>
      </c>
      <c r="S1850" s="89" t="s">
        <v>6315</v>
      </c>
      <c r="T1850" s="88" t="s">
        <v>3720</v>
      </c>
      <c r="U1850" s="90">
        <v>1</v>
      </c>
      <c r="V1850" s="88" t="s">
        <v>9843</v>
      </c>
      <c r="W1850" s="88">
        <v>8794</v>
      </c>
      <c r="X1850" s="88">
        <v>8823</v>
      </c>
      <c r="Y1850" s="91">
        <v>10506525</v>
      </c>
      <c r="Z1850" s="88" t="s">
        <v>7124</v>
      </c>
      <c r="AA1850" s="92">
        <v>45652</v>
      </c>
    </row>
    <row r="1851" spans="1:27" ht="15.75" thickBot="1" x14ac:dyDescent="0.3">
      <c r="A1851" s="84">
        <v>1841</v>
      </c>
      <c r="B1851" s="83" t="s">
        <v>3721</v>
      </c>
      <c r="C1851" s="88">
        <v>262</v>
      </c>
      <c r="D1851" s="88" t="s">
        <v>6662</v>
      </c>
      <c r="E1851" s="88">
        <v>2024</v>
      </c>
      <c r="F1851" s="88" t="s">
        <v>6275</v>
      </c>
      <c r="G1851" s="88" t="s">
        <v>6276</v>
      </c>
      <c r="H1851" s="88">
        <v>2212</v>
      </c>
      <c r="I1851" s="88" t="s">
        <v>9651</v>
      </c>
      <c r="J1851" s="88">
        <v>7223</v>
      </c>
      <c r="K1851" s="88" t="s">
        <v>22</v>
      </c>
      <c r="L1851" s="88">
        <v>11027701</v>
      </c>
      <c r="M1851" s="88" t="s">
        <v>9652</v>
      </c>
      <c r="N1851" s="88" t="s">
        <v>6270</v>
      </c>
      <c r="O1851" s="88" t="s">
        <v>6356</v>
      </c>
      <c r="P1851" s="88" t="s">
        <v>6410</v>
      </c>
      <c r="Q1851" s="88" t="s">
        <v>9653</v>
      </c>
      <c r="R1851" s="88" t="s">
        <v>6617</v>
      </c>
      <c r="S1851" s="89" t="s">
        <v>6315</v>
      </c>
      <c r="T1851" s="88" t="s">
        <v>3722</v>
      </c>
      <c r="U1851" s="90">
        <v>1</v>
      </c>
      <c r="V1851" s="88" t="s">
        <v>9844</v>
      </c>
      <c r="W1851" s="88">
        <v>8849</v>
      </c>
      <c r="X1851" s="88">
        <v>8824</v>
      </c>
      <c r="Y1851" s="91">
        <v>13680000</v>
      </c>
      <c r="Z1851" s="88" t="s">
        <v>7122</v>
      </c>
      <c r="AA1851" s="92">
        <v>45652</v>
      </c>
    </row>
    <row r="1852" spans="1:27" ht="15.75" thickBot="1" x14ac:dyDescent="0.3">
      <c r="A1852" s="84">
        <v>1842</v>
      </c>
      <c r="B1852" s="83" t="s">
        <v>3723</v>
      </c>
      <c r="C1852" s="88">
        <v>262</v>
      </c>
      <c r="D1852" s="88" t="s">
        <v>6662</v>
      </c>
      <c r="E1852" s="88">
        <v>2024</v>
      </c>
      <c r="F1852" s="88" t="s">
        <v>6275</v>
      </c>
      <c r="G1852" s="88" t="s">
        <v>6276</v>
      </c>
      <c r="H1852" s="88">
        <v>2212</v>
      </c>
      <c r="I1852" s="88" t="s">
        <v>9651</v>
      </c>
      <c r="J1852" s="88">
        <v>7223</v>
      </c>
      <c r="K1852" s="88" t="s">
        <v>22</v>
      </c>
      <c r="L1852" s="88">
        <v>11027701</v>
      </c>
      <c r="M1852" s="88" t="s">
        <v>9652</v>
      </c>
      <c r="N1852" s="88" t="s">
        <v>6270</v>
      </c>
      <c r="O1852" s="88" t="s">
        <v>6356</v>
      </c>
      <c r="P1852" s="88" t="s">
        <v>6410</v>
      </c>
      <c r="Q1852" s="88" t="s">
        <v>9653</v>
      </c>
      <c r="R1852" s="88" t="s">
        <v>6620</v>
      </c>
      <c r="S1852" s="89" t="s">
        <v>6315</v>
      </c>
      <c r="T1852" s="88" t="s">
        <v>3724</v>
      </c>
      <c r="U1852" s="90">
        <v>1</v>
      </c>
      <c r="V1852" s="88" t="s">
        <v>9845</v>
      </c>
      <c r="W1852" s="88">
        <v>8885</v>
      </c>
      <c r="X1852" s="88">
        <v>8825</v>
      </c>
      <c r="Y1852" s="91">
        <v>4800000</v>
      </c>
      <c r="Z1852" s="88" t="s">
        <v>7230</v>
      </c>
      <c r="AA1852" s="92">
        <v>45652</v>
      </c>
    </row>
    <row r="1853" spans="1:27" ht="15.75" thickBot="1" x14ac:dyDescent="0.3">
      <c r="A1853" s="84">
        <v>1843</v>
      </c>
      <c r="B1853" s="83" t="s">
        <v>3725</v>
      </c>
      <c r="C1853" s="88">
        <v>262</v>
      </c>
      <c r="D1853" s="88" t="s">
        <v>6662</v>
      </c>
      <c r="E1853" s="88">
        <v>2024</v>
      </c>
      <c r="F1853" s="88" t="s">
        <v>6275</v>
      </c>
      <c r="G1853" s="88" t="s">
        <v>6276</v>
      </c>
      <c r="H1853" s="88">
        <v>2212</v>
      </c>
      <c r="I1853" s="88" t="s">
        <v>9651</v>
      </c>
      <c r="J1853" s="88">
        <v>7223</v>
      </c>
      <c r="K1853" s="88" t="s">
        <v>22</v>
      </c>
      <c r="L1853" s="88">
        <v>11027701</v>
      </c>
      <c r="M1853" s="88" t="s">
        <v>9652</v>
      </c>
      <c r="N1853" s="88" t="s">
        <v>6270</v>
      </c>
      <c r="O1853" s="88" t="s">
        <v>6356</v>
      </c>
      <c r="P1853" s="88" t="s">
        <v>6410</v>
      </c>
      <c r="Q1853" s="88" t="s">
        <v>9653</v>
      </c>
      <c r="R1853" s="88" t="s">
        <v>6620</v>
      </c>
      <c r="S1853" s="89" t="s">
        <v>6315</v>
      </c>
      <c r="T1853" s="88" t="s">
        <v>3726</v>
      </c>
      <c r="U1853" s="90">
        <v>1</v>
      </c>
      <c r="V1853" s="88" t="s">
        <v>9846</v>
      </c>
      <c r="W1853" s="88">
        <v>8888</v>
      </c>
      <c r="X1853" s="88">
        <v>8826</v>
      </c>
      <c r="Y1853" s="91">
        <v>4800000</v>
      </c>
      <c r="Z1853" s="88" t="s">
        <v>7232</v>
      </c>
      <c r="AA1853" s="92">
        <v>45652</v>
      </c>
    </row>
    <row r="1854" spans="1:27" ht="15.75" thickBot="1" x14ac:dyDescent="0.3">
      <c r="A1854" s="84">
        <v>1844</v>
      </c>
      <c r="B1854" s="83" t="s">
        <v>3727</v>
      </c>
      <c r="C1854" s="88">
        <v>262</v>
      </c>
      <c r="D1854" s="88" t="s">
        <v>6662</v>
      </c>
      <c r="E1854" s="88">
        <v>2024</v>
      </c>
      <c r="F1854" s="88" t="s">
        <v>6275</v>
      </c>
      <c r="G1854" s="88" t="s">
        <v>6276</v>
      </c>
      <c r="H1854" s="88">
        <v>2212</v>
      </c>
      <c r="I1854" s="88" t="s">
        <v>9651</v>
      </c>
      <c r="J1854" s="88">
        <v>7223</v>
      </c>
      <c r="K1854" s="88" t="s">
        <v>22</v>
      </c>
      <c r="L1854" s="88">
        <v>11027701</v>
      </c>
      <c r="M1854" s="88" t="s">
        <v>9652</v>
      </c>
      <c r="N1854" s="88" t="s">
        <v>6270</v>
      </c>
      <c r="O1854" s="88" t="s">
        <v>6356</v>
      </c>
      <c r="P1854" s="88" t="s">
        <v>6410</v>
      </c>
      <c r="Q1854" s="88" t="s">
        <v>9653</v>
      </c>
      <c r="R1854" s="88" t="s">
        <v>6620</v>
      </c>
      <c r="S1854" s="89" t="s">
        <v>6315</v>
      </c>
      <c r="T1854" s="88" t="s">
        <v>3728</v>
      </c>
      <c r="U1854" s="90">
        <v>1</v>
      </c>
      <c r="V1854" s="88" t="s">
        <v>9847</v>
      </c>
      <c r="W1854" s="88">
        <v>8887</v>
      </c>
      <c r="X1854" s="88">
        <v>8827</v>
      </c>
      <c r="Y1854" s="91">
        <v>4800000</v>
      </c>
      <c r="Z1854" s="88" t="s">
        <v>7234</v>
      </c>
      <c r="AA1854" s="92">
        <v>45652</v>
      </c>
    </row>
    <row r="1855" spans="1:27" ht="15.75" thickBot="1" x14ac:dyDescent="0.3">
      <c r="A1855" s="84">
        <v>1845</v>
      </c>
      <c r="B1855" s="83" t="s">
        <v>3729</v>
      </c>
      <c r="C1855" s="88">
        <v>262</v>
      </c>
      <c r="D1855" s="88" t="s">
        <v>6662</v>
      </c>
      <c r="E1855" s="88">
        <v>2024</v>
      </c>
      <c r="F1855" s="88" t="s">
        <v>6275</v>
      </c>
      <c r="G1855" s="88" t="s">
        <v>6276</v>
      </c>
      <c r="H1855" s="88">
        <v>2212</v>
      </c>
      <c r="I1855" s="88" t="s">
        <v>9651</v>
      </c>
      <c r="J1855" s="88">
        <v>7223</v>
      </c>
      <c r="K1855" s="88" t="s">
        <v>22</v>
      </c>
      <c r="L1855" s="88">
        <v>11027701</v>
      </c>
      <c r="M1855" s="88" t="s">
        <v>9652</v>
      </c>
      <c r="N1855" s="88" t="s">
        <v>6270</v>
      </c>
      <c r="O1855" s="88" t="s">
        <v>6356</v>
      </c>
      <c r="P1855" s="88" t="s">
        <v>6410</v>
      </c>
      <c r="Q1855" s="88" t="s">
        <v>9653</v>
      </c>
      <c r="R1855" s="88" t="s">
        <v>6620</v>
      </c>
      <c r="S1855" s="89" t="s">
        <v>6315</v>
      </c>
      <c r="T1855" s="88" t="s">
        <v>3730</v>
      </c>
      <c r="U1855" s="90">
        <v>1</v>
      </c>
      <c r="V1855" s="88" t="s">
        <v>9848</v>
      </c>
      <c r="W1855" s="88">
        <v>8889</v>
      </c>
      <c r="X1855" s="88">
        <v>8828</v>
      </c>
      <c r="Y1855" s="91">
        <v>4800000</v>
      </c>
      <c r="Z1855" s="88" t="s">
        <v>7236</v>
      </c>
      <c r="AA1855" s="92">
        <v>45652</v>
      </c>
    </row>
    <row r="1856" spans="1:27" ht="15.75" thickBot="1" x14ac:dyDescent="0.3">
      <c r="A1856" s="84">
        <v>1846</v>
      </c>
      <c r="B1856" s="83" t="s">
        <v>3731</v>
      </c>
      <c r="C1856" s="88">
        <v>262</v>
      </c>
      <c r="D1856" s="88" t="s">
        <v>6662</v>
      </c>
      <c r="E1856" s="88">
        <v>2024</v>
      </c>
      <c r="F1856" s="88" t="s">
        <v>6275</v>
      </c>
      <c r="G1856" s="88" t="s">
        <v>6276</v>
      </c>
      <c r="H1856" s="88">
        <v>2212</v>
      </c>
      <c r="I1856" s="88" t="s">
        <v>9651</v>
      </c>
      <c r="J1856" s="88">
        <v>7223</v>
      </c>
      <c r="K1856" s="88" t="s">
        <v>22</v>
      </c>
      <c r="L1856" s="88">
        <v>11027701</v>
      </c>
      <c r="M1856" s="88" t="s">
        <v>9652</v>
      </c>
      <c r="N1856" s="88" t="s">
        <v>6270</v>
      </c>
      <c r="O1856" s="88" t="s">
        <v>6356</v>
      </c>
      <c r="P1856" s="88" t="s">
        <v>6410</v>
      </c>
      <c r="Q1856" s="88" t="s">
        <v>9653</v>
      </c>
      <c r="R1856" s="88" t="s">
        <v>6617</v>
      </c>
      <c r="S1856" s="89" t="s">
        <v>6315</v>
      </c>
      <c r="T1856" s="88" t="s">
        <v>3732</v>
      </c>
      <c r="U1856" s="90">
        <v>1</v>
      </c>
      <c r="V1856" s="88" t="s">
        <v>9849</v>
      </c>
      <c r="W1856" s="88">
        <v>8793</v>
      </c>
      <c r="X1856" s="88">
        <v>8829</v>
      </c>
      <c r="Y1856" s="91">
        <v>6165000</v>
      </c>
      <c r="Z1856" s="88" t="s">
        <v>7132</v>
      </c>
      <c r="AA1856" s="92">
        <v>45652</v>
      </c>
    </row>
    <row r="1857" spans="1:27" ht="15.75" thickBot="1" x14ac:dyDescent="0.3">
      <c r="A1857" s="84">
        <v>1847</v>
      </c>
      <c r="B1857" s="83" t="s">
        <v>3733</v>
      </c>
      <c r="C1857" s="88">
        <v>262</v>
      </c>
      <c r="D1857" s="88" t="s">
        <v>6662</v>
      </c>
      <c r="E1857" s="88">
        <v>2024</v>
      </c>
      <c r="F1857" s="88" t="s">
        <v>6275</v>
      </c>
      <c r="G1857" s="88" t="s">
        <v>6276</v>
      </c>
      <c r="H1857" s="88">
        <v>2212</v>
      </c>
      <c r="I1857" s="88" t="s">
        <v>9651</v>
      </c>
      <c r="J1857" s="88">
        <v>7223</v>
      </c>
      <c r="K1857" s="88" t="s">
        <v>22</v>
      </c>
      <c r="L1857" s="88">
        <v>11027701</v>
      </c>
      <c r="M1857" s="88" t="s">
        <v>9652</v>
      </c>
      <c r="N1857" s="88" t="s">
        <v>6270</v>
      </c>
      <c r="O1857" s="88" t="s">
        <v>6356</v>
      </c>
      <c r="P1857" s="88" t="s">
        <v>6410</v>
      </c>
      <c r="Q1857" s="88" t="s">
        <v>9653</v>
      </c>
      <c r="R1857" s="88" t="s">
        <v>6620</v>
      </c>
      <c r="S1857" s="89" t="s">
        <v>6315</v>
      </c>
      <c r="T1857" s="88" t="s">
        <v>3734</v>
      </c>
      <c r="U1857" s="90">
        <v>1</v>
      </c>
      <c r="V1857" s="88" t="s">
        <v>9850</v>
      </c>
      <c r="W1857" s="88">
        <v>9002</v>
      </c>
      <c r="X1857" s="88">
        <v>8830</v>
      </c>
      <c r="Y1857" s="91">
        <v>4939256</v>
      </c>
      <c r="Z1857" s="88" t="s">
        <v>7102</v>
      </c>
      <c r="AA1857" s="92">
        <v>45652</v>
      </c>
    </row>
    <row r="1858" spans="1:27" ht="15.75" thickBot="1" x14ac:dyDescent="0.3">
      <c r="A1858" s="84">
        <v>1848</v>
      </c>
      <c r="B1858" s="83" t="s">
        <v>3735</v>
      </c>
      <c r="C1858" s="88">
        <v>262</v>
      </c>
      <c r="D1858" s="88" t="s">
        <v>6662</v>
      </c>
      <c r="E1858" s="88">
        <v>2024</v>
      </c>
      <c r="F1858" s="88" t="s">
        <v>6275</v>
      </c>
      <c r="G1858" s="88" t="s">
        <v>6276</v>
      </c>
      <c r="H1858" s="88">
        <v>2212</v>
      </c>
      <c r="I1858" s="88" t="s">
        <v>9651</v>
      </c>
      <c r="J1858" s="88">
        <v>7223</v>
      </c>
      <c r="K1858" s="88" t="s">
        <v>22</v>
      </c>
      <c r="L1858" s="88">
        <v>11027701</v>
      </c>
      <c r="M1858" s="88" t="s">
        <v>9652</v>
      </c>
      <c r="N1858" s="88" t="s">
        <v>6270</v>
      </c>
      <c r="O1858" s="88" t="s">
        <v>6356</v>
      </c>
      <c r="P1858" s="88" t="s">
        <v>6410</v>
      </c>
      <c r="Q1858" s="88" t="s">
        <v>9653</v>
      </c>
      <c r="R1858" s="88" t="s">
        <v>6617</v>
      </c>
      <c r="S1858" s="89" t="s">
        <v>6315</v>
      </c>
      <c r="T1858" s="88" t="s">
        <v>3736</v>
      </c>
      <c r="U1858" s="90">
        <v>1</v>
      </c>
      <c r="V1858" s="88" t="s">
        <v>9851</v>
      </c>
      <c r="W1858" s="88">
        <v>8666</v>
      </c>
      <c r="X1858" s="88">
        <v>8831</v>
      </c>
      <c r="Y1858" s="91">
        <v>8865400</v>
      </c>
      <c r="Z1858" s="88" t="s">
        <v>7114</v>
      </c>
      <c r="AA1858" s="92">
        <v>45652</v>
      </c>
    </row>
    <row r="1859" spans="1:27" ht="15.75" thickBot="1" x14ac:dyDescent="0.3">
      <c r="A1859" s="84">
        <v>1849</v>
      </c>
      <c r="B1859" s="83" t="s">
        <v>3737</v>
      </c>
      <c r="C1859" s="88">
        <v>262</v>
      </c>
      <c r="D1859" s="88" t="s">
        <v>6662</v>
      </c>
      <c r="E1859" s="88">
        <v>2024</v>
      </c>
      <c r="F1859" s="88" t="s">
        <v>6275</v>
      </c>
      <c r="G1859" s="88" t="s">
        <v>6276</v>
      </c>
      <c r="H1859" s="88">
        <v>2212</v>
      </c>
      <c r="I1859" s="88" t="s">
        <v>9651</v>
      </c>
      <c r="J1859" s="88">
        <v>7223</v>
      </c>
      <c r="K1859" s="88" t="s">
        <v>22</v>
      </c>
      <c r="L1859" s="88">
        <v>11027701</v>
      </c>
      <c r="M1859" s="88" t="s">
        <v>9652</v>
      </c>
      <c r="N1859" s="88" t="s">
        <v>6270</v>
      </c>
      <c r="O1859" s="88" t="s">
        <v>6356</v>
      </c>
      <c r="P1859" s="88" t="s">
        <v>6410</v>
      </c>
      <c r="Q1859" s="88" t="s">
        <v>9653</v>
      </c>
      <c r="R1859" s="88" t="s">
        <v>6617</v>
      </c>
      <c r="S1859" s="89" t="s">
        <v>6315</v>
      </c>
      <c r="T1859" s="88" t="s">
        <v>3738</v>
      </c>
      <c r="U1859" s="90">
        <v>1</v>
      </c>
      <c r="V1859" s="88" t="s">
        <v>9852</v>
      </c>
      <c r="W1859" s="88">
        <v>8654</v>
      </c>
      <c r="X1859" s="88">
        <v>8832</v>
      </c>
      <c r="Y1859" s="91">
        <v>7072000</v>
      </c>
      <c r="Z1859" s="88" t="s">
        <v>7088</v>
      </c>
      <c r="AA1859" s="92">
        <v>45652</v>
      </c>
    </row>
    <row r="1860" spans="1:27" ht="15.75" thickBot="1" x14ac:dyDescent="0.3">
      <c r="A1860" s="84">
        <v>1850</v>
      </c>
      <c r="B1860" s="83" t="s">
        <v>3739</v>
      </c>
      <c r="C1860" s="88">
        <v>262</v>
      </c>
      <c r="D1860" s="88" t="s">
        <v>6662</v>
      </c>
      <c r="E1860" s="88">
        <v>2024</v>
      </c>
      <c r="F1860" s="88" t="s">
        <v>6275</v>
      </c>
      <c r="G1860" s="88" t="s">
        <v>6276</v>
      </c>
      <c r="H1860" s="88">
        <v>2212</v>
      </c>
      <c r="I1860" s="88" t="s">
        <v>9651</v>
      </c>
      <c r="J1860" s="88">
        <v>7223</v>
      </c>
      <c r="K1860" s="88" t="s">
        <v>22</v>
      </c>
      <c r="L1860" s="88">
        <v>11027701</v>
      </c>
      <c r="M1860" s="88" t="s">
        <v>9652</v>
      </c>
      <c r="N1860" s="88" t="s">
        <v>6270</v>
      </c>
      <c r="O1860" s="88" t="s">
        <v>6356</v>
      </c>
      <c r="P1860" s="88" t="s">
        <v>6410</v>
      </c>
      <c r="Q1860" s="88" t="s">
        <v>9653</v>
      </c>
      <c r="R1860" s="88" t="s">
        <v>6617</v>
      </c>
      <c r="S1860" s="89" t="s">
        <v>6315</v>
      </c>
      <c r="T1860" s="88" t="s">
        <v>3740</v>
      </c>
      <c r="U1860" s="90">
        <v>1</v>
      </c>
      <c r="V1860" s="88" t="s">
        <v>9853</v>
      </c>
      <c r="W1860" s="88">
        <v>8655</v>
      </c>
      <c r="X1860" s="88">
        <v>8833</v>
      </c>
      <c r="Y1860" s="91">
        <v>7367800</v>
      </c>
      <c r="Z1860" s="88" t="s">
        <v>7086</v>
      </c>
      <c r="AA1860" s="92">
        <v>45652</v>
      </c>
    </row>
    <row r="1861" spans="1:27" ht="15.75" thickBot="1" x14ac:dyDescent="0.3">
      <c r="A1861" s="84">
        <v>1851</v>
      </c>
      <c r="B1861" s="83" t="s">
        <v>3741</v>
      </c>
      <c r="C1861" s="88">
        <v>262</v>
      </c>
      <c r="D1861" s="88" t="s">
        <v>6662</v>
      </c>
      <c r="E1861" s="88">
        <v>2024</v>
      </c>
      <c r="F1861" s="88" t="s">
        <v>6275</v>
      </c>
      <c r="G1861" s="88" t="s">
        <v>6276</v>
      </c>
      <c r="H1861" s="88">
        <v>2212</v>
      </c>
      <c r="I1861" s="88" t="s">
        <v>9651</v>
      </c>
      <c r="J1861" s="88">
        <v>7223</v>
      </c>
      <c r="K1861" s="88" t="s">
        <v>22</v>
      </c>
      <c r="L1861" s="88">
        <v>11027701</v>
      </c>
      <c r="M1861" s="88" t="s">
        <v>9652</v>
      </c>
      <c r="N1861" s="88" t="s">
        <v>6270</v>
      </c>
      <c r="O1861" s="88" t="s">
        <v>6356</v>
      </c>
      <c r="P1861" s="88" t="s">
        <v>6410</v>
      </c>
      <c r="Q1861" s="88" t="s">
        <v>9653</v>
      </c>
      <c r="R1861" s="88" t="s">
        <v>6617</v>
      </c>
      <c r="S1861" s="89" t="s">
        <v>6315</v>
      </c>
      <c r="T1861" s="88" t="s">
        <v>3742</v>
      </c>
      <c r="U1861" s="90">
        <v>1</v>
      </c>
      <c r="V1861" s="88" t="s">
        <v>9854</v>
      </c>
      <c r="W1861" s="88">
        <v>8653</v>
      </c>
      <c r="X1861" s="88">
        <v>8834</v>
      </c>
      <c r="Y1861" s="91">
        <v>6934400</v>
      </c>
      <c r="Z1861" s="88" t="s">
        <v>7094</v>
      </c>
      <c r="AA1861" s="92">
        <v>45652</v>
      </c>
    </row>
    <row r="1862" spans="1:27" ht="15.75" thickBot="1" x14ac:dyDescent="0.3">
      <c r="A1862" s="84">
        <v>1852</v>
      </c>
      <c r="B1862" s="83" t="s">
        <v>3743</v>
      </c>
      <c r="C1862" s="88">
        <v>262</v>
      </c>
      <c r="D1862" s="88" t="s">
        <v>6662</v>
      </c>
      <c r="E1862" s="88">
        <v>2024</v>
      </c>
      <c r="F1862" s="88" t="s">
        <v>6275</v>
      </c>
      <c r="G1862" s="88" t="s">
        <v>6276</v>
      </c>
      <c r="H1862" s="88">
        <v>2212</v>
      </c>
      <c r="I1862" s="88" t="s">
        <v>9651</v>
      </c>
      <c r="J1862" s="88">
        <v>7223</v>
      </c>
      <c r="K1862" s="88" t="s">
        <v>22</v>
      </c>
      <c r="L1862" s="88">
        <v>11027701</v>
      </c>
      <c r="M1862" s="88" t="s">
        <v>9652</v>
      </c>
      <c r="N1862" s="88" t="s">
        <v>6270</v>
      </c>
      <c r="O1862" s="88" t="s">
        <v>6356</v>
      </c>
      <c r="P1862" s="88" t="s">
        <v>6410</v>
      </c>
      <c r="Q1862" s="88" t="s">
        <v>9653</v>
      </c>
      <c r="R1862" s="88" t="s">
        <v>6617</v>
      </c>
      <c r="S1862" s="89" t="s">
        <v>6315</v>
      </c>
      <c r="T1862" s="88" t="s">
        <v>3744</v>
      </c>
      <c r="U1862" s="90">
        <v>1</v>
      </c>
      <c r="V1862" s="88" t="s">
        <v>9855</v>
      </c>
      <c r="W1862" s="88">
        <v>8657</v>
      </c>
      <c r="X1862" s="88">
        <v>8835</v>
      </c>
      <c r="Y1862" s="91">
        <v>5334400</v>
      </c>
      <c r="Z1862" s="88" t="s">
        <v>7096</v>
      </c>
      <c r="AA1862" s="92">
        <v>45652</v>
      </c>
    </row>
    <row r="1863" spans="1:27" ht="15.75" thickBot="1" x14ac:dyDescent="0.3">
      <c r="A1863" s="84">
        <v>1853</v>
      </c>
      <c r="B1863" s="83" t="s">
        <v>3745</v>
      </c>
      <c r="C1863" s="88">
        <v>262</v>
      </c>
      <c r="D1863" s="88" t="s">
        <v>6662</v>
      </c>
      <c r="E1863" s="88">
        <v>2024</v>
      </c>
      <c r="F1863" s="88" t="s">
        <v>6275</v>
      </c>
      <c r="G1863" s="88" t="s">
        <v>6276</v>
      </c>
      <c r="H1863" s="88">
        <v>2212</v>
      </c>
      <c r="I1863" s="88" t="s">
        <v>9651</v>
      </c>
      <c r="J1863" s="88">
        <v>7223</v>
      </c>
      <c r="K1863" s="88" t="s">
        <v>22</v>
      </c>
      <c r="L1863" s="88">
        <v>11027701</v>
      </c>
      <c r="M1863" s="88" t="s">
        <v>9652</v>
      </c>
      <c r="N1863" s="88" t="s">
        <v>6270</v>
      </c>
      <c r="O1863" s="88" t="s">
        <v>6356</v>
      </c>
      <c r="P1863" s="88" t="s">
        <v>6410</v>
      </c>
      <c r="Q1863" s="88" t="s">
        <v>9653</v>
      </c>
      <c r="R1863" s="88" t="s">
        <v>6617</v>
      </c>
      <c r="S1863" s="89" t="s">
        <v>6315</v>
      </c>
      <c r="T1863" s="88" t="s">
        <v>3746</v>
      </c>
      <c r="U1863" s="90">
        <v>1</v>
      </c>
      <c r="V1863" s="88" t="s">
        <v>9856</v>
      </c>
      <c r="W1863" s="88">
        <v>8661</v>
      </c>
      <c r="X1863" s="88">
        <v>8836</v>
      </c>
      <c r="Y1863" s="91">
        <v>9900900</v>
      </c>
      <c r="Z1863" s="88" t="s">
        <v>7108</v>
      </c>
      <c r="AA1863" s="92">
        <v>45652</v>
      </c>
    </row>
    <row r="1864" spans="1:27" ht="15.75" thickBot="1" x14ac:dyDescent="0.3">
      <c r="A1864" s="84">
        <v>1854</v>
      </c>
      <c r="B1864" s="83" t="s">
        <v>3747</v>
      </c>
      <c r="C1864" s="88">
        <v>262</v>
      </c>
      <c r="D1864" s="88" t="s">
        <v>6662</v>
      </c>
      <c r="E1864" s="88">
        <v>2024</v>
      </c>
      <c r="F1864" s="88" t="s">
        <v>6275</v>
      </c>
      <c r="G1864" s="88" t="s">
        <v>6276</v>
      </c>
      <c r="H1864" s="88">
        <v>2212</v>
      </c>
      <c r="I1864" s="88" t="s">
        <v>9651</v>
      </c>
      <c r="J1864" s="88">
        <v>7223</v>
      </c>
      <c r="K1864" s="88" t="s">
        <v>22</v>
      </c>
      <c r="L1864" s="88">
        <v>11027701</v>
      </c>
      <c r="M1864" s="88" t="s">
        <v>9652</v>
      </c>
      <c r="N1864" s="88" t="s">
        <v>6270</v>
      </c>
      <c r="O1864" s="88" t="s">
        <v>6356</v>
      </c>
      <c r="P1864" s="88" t="s">
        <v>6410</v>
      </c>
      <c r="Q1864" s="88" t="s">
        <v>9653</v>
      </c>
      <c r="R1864" s="88" t="s">
        <v>6620</v>
      </c>
      <c r="S1864" s="89" t="s">
        <v>6315</v>
      </c>
      <c r="T1864" s="88" t="s">
        <v>3748</v>
      </c>
      <c r="U1864" s="90">
        <v>1</v>
      </c>
      <c r="V1864" s="88" t="s">
        <v>9857</v>
      </c>
      <c r="W1864" s="88">
        <v>8658</v>
      </c>
      <c r="X1864" s="88">
        <v>8837</v>
      </c>
      <c r="Y1864" s="91">
        <v>2340900</v>
      </c>
      <c r="Z1864" s="88" t="s">
        <v>7106</v>
      </c>
      <c r="AA1864" s="92">
        <v>45652</v>
      </c>
    </row>
    <row r="1865" spans="1:27" ht="15.75" thickBot="1" x14ac:dyDescent="0.3">
      <c r="A1865" s="84">
        <v>1855</v>
      </c>
      <c r="B1865" s="83" t="s">
        <v>3749</v>
      </c>
      <c r="C1865" s="88">
        <v>262</v>
      </c>
      <c r="D1865" s="88" t="s">
        <v>6662</v>
      </c>
      <c r="E1865" s="88">
        <v>2024</v>
      </c>
      <c r="F1865" s="88" t="s">
        <v>6275</v>
      </c>
      <c r="G1865" s="88" t="s">
        <v>6276</v>
      </c>
      <c r="H1865" s="88">
        <v>2212</v>
      </c>
      <c r="I1865" s="88" t="s">
        <v>9651</v>
      </c>
      <c r="J1865" s="88">
        <v>7223</v>
      </c>
      <c r="K1865" s="88" t="s">
        <v>22</v>
      </c>
      <c r="L1865" s="88">
        <v>11027701</v>
      </c>
      <c r="M1865" s="88" t="s">
        <v>9652</v>
      </c>
      <c r="N1865" s="88" t="s">
        <v>6270</v>
      </c>
      <c r="O1865" s="88" t="s">
        <v>6356</v>
      </c>
      <c r="P1865" s="88" t="s">
        <v>6410</v>
      </c>
      <c r="Q1865" s="88" t="s">
        <v>9653</v>
      </c>
      <c r="R1865" s="88" t="s">
        <v>6620</v>
      </c>
      <c r="S1865" s="89" t="s">
        <v>6315</v>
      </c>
      <c r="T1865" s="88" t="s">
        <v>3750</v>
      </c>
      <c r="U1865" s="90">
        <v>1</v>
      </c>
      <c r="V1865" s="88" t="s">
        <v>9858</v>
      </c>
      <c r="W1865" s="88">
        <v>8742</v>
      </c>
      <c r="X1865" s="88">
        <v>8838</v>
      </c>
      <c r="Y1865" s="91">
        <v>2340900</v>
      </c>
      <c r="Z1865" s="88" t="s">
        <v>7104</v>
      </c>
      <c r="AA1865" s="92">
        <v>45652</v>
      </c>
    </row>
    <row r="1866" spans="1:27" ht="15.75" thickBot="1" x14ac:dyDescent="0.3">
      <c r="A1866" s="84">
        <v>1856</v>
      </c>
      <c r="B1866" s="83" t="s">
        <v>3751</v>
      </c>
      <c r="C1866" s="88">
        <v>262</v>
      </c>
      <c r="D1866" s="88" t="s">
        <v>6662</v>
      </c>
      <c r="E1866" s="88">
        <v>2024</v>
      </c>
      <c r="F1866" s="88" t="s">
        <v>6275</v>
      </c>
      <c r="G1866" s="88" t="s">
        <v>6276</v>
      </c>
      <c r="H1866" s="88">
        <v>2212</v>
      </c>
      <c r="I1866" s="88" t="s">
        <v>9651</v>
      </c>
      <c r="J1866" s="88">
        <v>7223</v>
      </c>
      <c r="K1866" s="88" t="s">
        <v>22</v>
      </c>
      <c r="L1866" s="88">
        <v>11027701</v>
      </c>
      <c r="M1866" s="88" t="s">
        <v>9652</v>
      </c>
      <c r="N1866" s="88" t="s">
        <v>6270</v>
      </c>
      <c r="O1866" s="88" t="s">
        <v>6356</v>
      </c>
      <c r="P1866" s="88" t="s">
        <v>6410</v>
      </c>
      <c r="Q1866" s="88" t="s">
        <v>9653</v>
      </c>
      <c r="R1866" s="88" t="s">
        <v>6620</v>
      </c>
      <c r="S1866" s="89" t="s">
        <v>6315</v>
      </c>
      <c r="T1866" s="88" t="s">
        <v>3752</v>
      </c>
      <c r="U1866" s="90">
        <v>1</v>
      </c>
      <c r="V1866" s="88" t="s">
        <v>9859</v>
      </c>
      <c r="W1866" s="88">
        <v>8891</v>
      </c>
      <c r="X1866" s="88">
        <v>8851</v>
      </c>
      <c r="Y1866" s="91">
        <v>3648000</v>
      </c>
      <c r="Z1866" s="88" t="s">
        <v>7240</v>
      </c>
      <c r="AA1866" s="92">
        <v>45652</v>
      </c>
    </row>
    <row r="1867" spans="1:27" ht="15.75" thickBot="1" x14ac:dyDescent="0.3">
      <c r="A1867" s="84">
        <v>1857</v>
      </c>
      <c r="B1867" s="83" t="s">
        <v>3753</v>
      </c>
      <c r="C1867" s="88">
        <v>262</v>
      </c>
      <c r="D1867" s="88" t="s">
        <v>6662</v>
      </c>
      <c r="E1867" s="88">
        <v>2024</v>
      </c>
      <c r="F1867" s="88" t="s">
        <v>6275</v>
      </c>
      <c r="G1867" s="88" t="s">
        <v>6276</v>
      </c>
      <c r="H1867" s="88">
        <v>2212</v>
      </c>
      <c r="I1867" s="88" t="s">
        <v>9651</v>
      </c>
      <c r="J1867" s="88">
        <v>7223</v>
      </c>
      <c r="K1867" s="88" t="s">
        <v>22</v>
      </c>
      <c r="L1867" s="88">
        <v>11027701</v>
      </c>
      <c r="M1867" s="88" t="s">
        <v>9652</v>
      </c>
      <c r="N1867" s="88" t="s">
        <v>6270</v>
      </c>
      <c r="O1867" s="88" t="s">
        <v>6356</v>
      </c>
      <c r="P1867" s="88" t="s">
        <v>6410</v>
      </c>
      <c r="Q1867" s="88" t="s">
        <v>9653</v>
      </c>
      <c r="R1867" s="88" t="s">
        <v>6620</v>
      </c>
      <c r="S1867" s="89" t="s">
        <v>6315</v>
      </c>
      <c r="T1867" s="88" t="s">
        <v>3754</v>
      </c>
      <c r="U1867" s="90">
        <v>1</v>
      </c>
      <c r="V1867" s="88" t="s">
        <v>9860</v>
      </c>
      <c r="W1867" s="88">
        <v>8892</v>
      </c>
      <c r="X1867" s="88">
        <v>8852</v>
      </c>
      <c r="Y1867" s="91">
        <v>4540050</v>
      </c>
      <c r="Z1867" s="88" t="s">
        <v>7242</v>
      </c>
      <c r="AA1867" s="92">
        <v>45652</v>
      </c>
    </row>
    <row r="1868" spans="1:27" ht="15.75" thickBot="1" x14ac:dyDescent="0.3">
      <c r="A1868" s="84">
        <v>1858</v>
      </c>
      <c r="B1868" s="83" t="s">
        <v>3755</v>
      </c>
      <c r="C1868" s="88">
        <v>262</v>
      </c>
      <c r="D1868" s="88" t="s">
        <v>6662</v>
      </c>
      <c r="E1868" s="88">
        <v>2024</v>
      </c>
      <c r="F1868" s="88" t="s">
        <v>6275</v>
      </c>
      <c r="G1868" s="88" t="s">
        <v>6276</v>
      </c>
      <c r="H1868" s="88">
        <v>2212</v>
      </c>
      <c r="I1868" s="88" t="s">
        <v>9651</v>
      </c>
      <c r="J1868" s="88">
        <v>7223</v>
      </c>
      <c r="K1868" s="88" t="s">
        <v>22</v>
      </c>
      <c r="L1868" s="88">
        <v>11027701</v>
      </c>
      <c r="M1868" s="88" t="s">
        <v>9652</v>
      </c>
      <c r="N1868" s="88" t="s">
        <v>6270</v>
      </c>
      <c r="O1868" s="88" t="s">
        <v>6356</v>
      </c>
      <c r="P1868" s="88" t="s">
        <v>6410</v>
      </c>
      <c r="Q1868" s="88" t="s">
        <v>9653</v>
      </c>
      <c r="R1868" s="88" t="s">
        <v>6617</v>
      </c>
      <c r="S1868" s="89" t="s">
        <v>6315</v>
      </c>
      <c r="T1868" s="88" t="s">
        <v>3756</v>
      </c>
      <c r="U1868" s="90">
        <v>1</v>
      </c>
      <c r="V1868" s="88" t="s">
        <v>9861</v>
      </c>
      <c r="W1868" s="88">
        <v>8673</v>
      </c>
      <c r="X1868" s="88">
        <v>8855</v>
      </c>
      <c r="Y1868" s="91">
        <v>17100000</v>
      </c>
      <c r="Z1868" s="88" t="s">
        <v>7120</v>
      </c>
      <c r="AA1868" s="92">
        <v>45652</v>
      </c>
    </row>
    <row r="1869" spans="1:27" ht="15.75" thickBot="1" x14ac:dyDescent="0.3">
      <c r="A1869" s="84">
        <v>1859</v>
      </c>
      <c r="B1869" s="83" t="s">
        <v>3757</v>
      </c>
      <c r="C1869" s="88">
        <v>262</v>
      </c>
      <c r="D1869" s="88" t="s">
        <v>6662</v>
      </c>
      <c r="E1869" s="88">
        <v>2024</v>
      </c>
      <c r="F1869" s="88" t="s">
        <v>6275</v>
      </c>
      <c r="G1869" s="88" t="s">
        <v>6276</v>
      </c>
      <c r="H1869" s="88">
        <v>2212</v>
      </c>
      <c r="I1869" s="88" t="s">
        <v>9651</v>
      </c>
      <c r="J1869" s="88">
        <v>7223</v>
      </c>
      <c r="K1869" s="88" t="s">
        <v>22</v>
      </c>
      <c r="L1869" s="88">
        <v>11027701</v>
      </c>
      <c r="M1869" s="88" t="s">
        <v>9652</v>
      </c>
      <c r="N1869" s="88" t="s">
        <v>6270</v>
      </c>
      <c r="O1869" s="88" t="s">
        <v>6356</v>
      </c>
      <c r="P1869" s="88" t="s">
        <v>6410</v>
      </c>
      <c r="Q1869" s="88" t="s">
        <v>9653</v>
      </c>
      <c r="R1869" s="88" t="s">
        <v>6620</v>
      </c>
      <c r="S1869" s="89" t="s">
        <v>6315</v>
      </c>
      <c r="T1869" s="88" t="s">
        <v>3758</v>
      </c>
      <c r="U1869" s="90">
        <v>1</v>
      </c>
      <c r="V1869" s="88" t="s">
        <v>9862</v>
      </c>
      <c r="W1869" s="88">
        <v>8886</v>
      </c>
      <c r="X1869" s="88">
        <v>8856</v>
      </c>
      <c r="Y1869" s="91">
        <v>4800000</v>
      </c>
      <c r="Z1869" s="88" t="s">
        <v>7260</v>
      </c>
      <c r="AA1869" s="92">
        <v>45652</v>
      </c>
    </row>
    <row r="1870" spans="1:27" ht="15.75" thickBot="1" x14ac:dyDescent="0.3">
      <c r="A1870" s="84">
        <v>1860</v>
      </c>
      <c r="B1870" s="83" t="s">
        <v>3759</v>
      </c>
      <c r="C1870" s="88">
        <v>262</v>
      </c>
      <c r="D1870" s="88" t="s">
        <v>6662</v>
      </c>
      <c r="E1870" s="88">
        <v>2024</v>
      </c>
      <c r="F1870" s="88" t="s">
        <v>6275</v>
      </c>
      <c r="G1870" s="88" t="s">
        <v>6276</v>
      </c>
      <c r="H1870" s="88">
        <v>2212</v>
      </c>
      <c r="I1870" s="88" t="s">
        <v>9651</v>
      </c>
      <c r="J1870" s="88">
        <v>7223</v>
      </c>
      <c r="K1870" s="88" t="s">
        <v>22</v>
      </c>
      <c r="L1870" s="88">
        <v>11027701</v>
      </c>
      <c r="M1870" s="88" t="s">
        <v>9652</v>
      </c>
      <c r="N1870" s="88" t="s">
        <v>6270</v>
      </c>
      <c r="O1870" s="88" t="s">
        <v>6356</v>
      </c>
      <c r="P1870" s="88" t="s">
        <v>6410</v>
      </c>
      <c r="Q1870" s="88" t="s">
        <v>9653</v>
      </c>
      <c r="R1870" s="88" t="s">
        <v>6617</v>
      </c>
      <c r="S1870" s="89" t="s">
        <v>6315</v>
      </c>
      <c r="T1870" s="88" t="s">
        <v>3760</v>
      </c>
      <c r="U1870" s="90">
        <v>1</v>
      </c>
      <c r="V1870" s="88" t="s">
        <v>9863</v>
      </c>
      <c r="W1870" s="88">
        <v>8897</v>
      </c>
      <c r="X1870" s="88">
        <v>8857</v>
      </c>
      <c r="Y1870" s="91">
        <v>8391667</v>
      </c>
      <c r="Z1870" s="88" t="s">
        <v>7256</v>
      </c>
      <c r="AA1870" s="92">
        <v>45652</v>
      </c>
    </row>
    <row r="1871" spans="1:27" ht="15.75" thickBot="1" x14ac:dyDescent="0.3">
      <c r="A1871" s="84">
        <v>1861</v>
      </c>
      <c r="B1871" s="83" t="s">
        <v>3761</v>
      </c>
      <c r="C1871" s="88">
        <v>262</v>
      </c>
      <c r="D1871" s="88" t="s">
        <v>6662</v>
      </c>
      <c r="E1871" s="88">
        <v>2024</v>
      </c>
      <c r="F1871" s="88" t="s">
        <v>6275</v>
      </c>
      <c r="G1871" s="88" t="s">
        <v>6276</v>
      </c>
      <c r="H1871" s="88">
        <v>2212</v>
      </c>
      <c r="I1871" s="88" t="s">
        <v>9651</v>
      </c>
      <c r="J1871" s="88">
        <v>7223</v>
      </c>
      <c r="K1871" s="88" t="s">
        <v>22</v>
      </c>
      <c r="L1871" s="88">
        <v>11027701</v>
      </c>
      <c r="M1871" s="88" t="s">
        <v>9652</v>
      </c>
      <c r="N1871" s="88" t="s">
        <v>6270</v>
      </c>
      <c r="O1871" s="88" t="s">
        <v>6356</v>
      </c>
      <c r="P1871" s="88" t="s">
        <v>6410</v>
      </c>
      <c r="Q1871" s="88" t="s">
        <v>9653</v>
      </c>
      <c r="R1871" s="88" t="s">
        <v>6617</v>
      </c>
      <c r="S1871" s="89" t="s">
        <v>6315</v>
      </c>
      <c r="T1871" s="88" t="s">
        <v>3762</v>
      </c>
      <c r="U1871" s="90">
        <v>1</v>
      </c>
      <c r="V1871" s="88" t="s">
        <v>9864</v>
      </c>
      <c r="W1871" s="88">
        <v>8676</v>
      </c>
      <c r="X1871" s="88">
        <v>8860</v>
      </c>
      <c r="Y1871" s="91">
        <v>16200000</v>
      </c>
      <c r="Z1871" s="88" t="s">
        <v>7118</v>
      </c>
      <c r="AA1871" s="92">
        <v>45652</v>
      </c>
    </row>
    <row r="1872" spans="1:27" ht="15.75" thickBot="1" x14ac:dyDescent="0.3">
      <c r="A1872" s="84">
        <v>1862</v>
      </c>
      <c r="B1872" s="83" t="s">
        <v>3763</v>
      </c>
      <c r="C1872" s="88">
        <v>262</v>
      </c>
      <c r="D1872" s="88" t="s">
        <v>6662</v>
      </c>
      <c r="E1872" s="88">
        <v>2024</v>
      </c>
      <c r="F1872" s="88" t="s">
        <v>6275</v>
      </c>
      <c r="G1872" s="88" t="s">
        <v>6276</v>
      </c>
      <c r="H1872" s="88">
        <v>2212</v>
      </c>
      <c r="I1872" s="88" t="s">
        <v>9651</v>
      </c>
      <c r="J1872" s="88">
        <v>7223</v>
      </c>
      <c r="K1872" s="88" t="s">
        <v>22</v>
      </c>
      <c r="L1872" s="88">
        <v>11027701</v>
      </c>
      <c r="M1872" s="88" t="s">
        <v>9652</v>
      </c>
      <c r="N1872" s="88" t="s">
        <v>6270</v>
      </c>
      <c r="O1872" s="88" t="s">
        <v>6356</v>
      </c>
      <c r="P1872" s="88" t="s">
        <v>6410</v>
      </c>
      <c r="Q1872" s="88" t="s">
        <v>9653</v>
      </c>
      <c r="R1872" s="88" t="s">
        <v>6617</v>
      </c>
      <c r="S1872" s="89" t="s">
        <v>6315</v>
      </c>
      <c r="T1872" s="88" t="s">
        <v>3764</v>
      </c>
      <c r="U1872" s="90">
        <v>1</v>
      </c>
      <c r="V1872" s="88" t="s">
        <v>9865</v>
      </c>
      <c r="W1872" s="88">
        <v>8652</v>
      </c>
      <c r="X1872" s="88">
        <v>8861</v>
      </c>
      <c r="Y1872" s="91">
        <v>10618300</v>
      </c>
      <c r="Z1872" s="88" t="s">
        <v>7092</v>
      </c>
      <c r="AA1872" s="92">
        <v>45652</v>
      </c>
    </row>
    <row r="1873" spans="1:27" ht="15.75" thickBot="1" x14ac:dyDescent="0.3">
      <c r="A1873" s="84">
        <v>1863</v>
      </c>
      <c r="B1873" s="83" t="s">
        <v>3765</v>
      </c>
      <c r="C1873" s="88">
        <v>262</v>
      </c>
      <c r="D1873" s="88" t="s">
        <v>6662</v>
      </c>
      <c r="E1873" s="88">
        <v>2024</v>
      </c>
      <c r="F1873" s="88" t="s">
        <v>6275</v>
      </c>
      <c r="G1873" s="88" t="s">
        <v>6276</v>
      </c>
      <c r="H1873" s="88">
        <v>2212</v>
      </c>
      <c r="I1873" s="88" t="s">
        <v>9651</v>
      </c>
      <c r="J1873" s="88">
        <v>7223</v>
      </c>
      <c r="K1873" s="88" t="s">
        <v>22</v>
      </c>
      <c r="L1873" s="88">
        <v>11027701</v>
      </c>
      <c r="M1873" s="88" t="s">
        <v>9652</v>
      </c>
      <c r="N1873" s="88" t="s">
        <v>6270</v>
      </c>
      <c r="O1873" s="88" t="s">
        <v>6356</v>
      </c>
      <c r="P1873" s="88" t="s">
        <v>6410</v>
      </c>
      <c r="Q1873" s="88" t="s">
        <v>9653</v>
      </c>
      <c r="R1873" s="88" t="s">
        <v>6620</v>
      </c>
      <c r="S1873" s="89" t="s">
        <v>6315</v>
      </c>
      <c r="T1873" s="88" t="s">
        <v>3766</v>
      </c>
      <c r="U1873" s="90">
        <v>1</v>
      </c>
      <c r="V1873" s="88" t="s">
        <v>9866</v>
      </c>
      <c r="W1873" s="88">
        <v>8947</v>
      </c>
      <c r="X1873" s="88">
        <v>8862</v>
      </c>
      <c r="Y1873" s="91">
        <v>5051802</v>
      </c>
      <c r="Z1873" s="88" t="s">
        <v>7212</v>
      </c>
      <c r="AA1873" s="92">
        <v>45652</v>
      </c>
    </row>
    <row r="1874" spans="1:27" ht="15.75" thickBot="1" x14ac:dyDescent="0.3">
      <c r="A1874" s="84">
        <v>1864</v>
      </c>
      <c r="B1874" s="83" t="s">
        <v>3767</v>
      </c>
      <c r="C1874" s="88">
        <v>262</v>
      </c>
      <c r="D1874" s="88" t="s">
        <v>6662</v>
      </c>
      <c r="E1874" s="88">
        <v>2024</v>
      </c>
      <c r="F1874" s="88" t="s">
        <v>6275</v>
      </c>
      <c r="G1874" s="88" t="s">
        <v>6276</v>
      </c>
      <c r="H1874" s="88">
        <v>2212</v>
      </c>
      <c r="I1874" s="88" t="s">
        <v>9651</v>
      </c>
      <c r="J1874" s="88">
        <v>7223</v>
      </c>
      <c r="K1874" s="88" t="s">
        <v>22</v>
      </c>
      <c r="L1874" s="88">
        <v>11027701</v>
      </c>
      <c r="M1874" s="88" t="s">
        <v>9652</v>
      </c>
      <c r="N1874" s="88" t="s">
        <v>6270</v>
      </c>
      <c r="O1874" s="88" t="s">
        <v>6356</v>
      </c>
      <c r="P1874" s="88" t="s">
        <v>6410</v>
      </c>
      <c r="Q1874" s="88" t="s">
        <v>9653</v>
      </c>
      <c r="R1874" s="88" t="s">
        <v>6617</v>
      </c>
      <c r="S1874" s="89" t="s">
        <v>6315</v>
      </c>
      <c r="T1874" s="88" t="s">
        <v>3768</v>
      </c>
      <c r="U1874" s="90">
        <v>1</v>
      </c>
      <c r="V1874" s="88" t="s">
        <v>9867</v>
      </c>
      <c r="W1874" s="88">
        <v>8663</v>
      </c>
      <c r="X1874" s="88">
        <v>8863</v>
      </c>
      <c r="Y1874" s="91">
        <v>6299100</v>
      </c>
      <c r="Z1874" s="88" t="s">
        <v>7110</v>
      </c>
      <c r="AA1874" s="92">
        <v>45652</v>
      </c>
    </row>
    <row r="1875" spans="1:27" ht="15.75" thickBot="1" x14ac:dyDescent="0.3">
      <c r="A1875" s="84">
        <v>1865</v>
      </c>
      <c r="B1875" s="83" t="s">
        <v>3769</v>
      </c>
      <c r="C1875" s="88">
        <v>262</v>
      </c>
      <c r="D1875" s="88" t="s">
        <v>6662</v>
      </c>
      <c r="E1875" s="88">
        <v>2024</v>
      </c>
      <c r="F1875" s="88" t="s">
        <v>6275</v>
      </c>
      <c r="G1875" s="88" t="s">
        <v>6276</v>
      </c>
      <c r="H1875" s="88">
        <v>2212</v>
      </c>
      <c r="I1875" s="88" t="s">
        <v>9651</v>
      </c>
      <c r="J1875" s="88">
        <v>7223</v>
      </c>
      <c r="K1875" s="88" t="s">
        <v>22</v>
      </c>
      <c r="L1875" s="88">
        <v>11027701</v>
      </c>
      <c r="M1875" s="88" t="s">
        <v>9652</v>
      </c>
      <c r="N1875" s="88" t="s">
        <v>6270</v>
      </c>
      <c r="O1875" s="88" t="s">
        <v>6356</v>
      </c>
      <c r="P1875" s="88" t="s">
        <v>6410</v>
      </c>
      <c r="Q1875" s="88" t="s">
        <v>9653</v>
      </c>
      <c r="R1875" s="88" t="s">
        <v>6617</v>
      </c>
      <c r="S1875" s="89" t="s">
        <v>6315</v>
      </c>
      <c r="T1875" s="88" t="s">
        <v>3770</v>
      </c>
      <c r="U1875" s="90">
        <v>1</v>
      </c>
      <c r="V1875" s="88" t="s">
        <v>9868</v>
      </c>
      <c r="W1875" s="88">
        <v>8659</v>
      </c>
      <c r="X1875" s="88">
        <v>8864</v>
      </c>
      <c r="Y1875" s="91">
        <v>7379100</v>
      </c>
      <c r="Z1875" s="88" t="s">
        <v>7180</v>
      </c>
      <c r="AA1875" s="92">
        <v>45652</v>
      </c>
    </row>
    <row r="1876" spans="1:27" ht="15.75" thickBot="1" x14ac:dyDescent="0.3">
      <c r="A1876" s="84">
        <v>1866</v>
      </c>
      <c r="B1876" s="83" t="s">
        <v>3771</v>
      </c>
      <c r="C1876" s="88">
        <v>262</v>
      </c>
      <c r="D1876" s="88" t="s">
        <v>6662</v>
      </c>
      <c r="E1876" s="88">
        <v>2024</v>
      </c>
      <c r="F1876" s="88" t="s">
        <v>6275</v>
      </c>
      <c r="G1876" s="88" t="s">
        <v>6276</v>
      </c>
      <c r="H1876" s="88">
        <v>2212</v>
      </c>
      <c r="I1876" s="88" t="s">
        <v>9651</v>
      </c>
      <c r="J1876" s="88">
        <v>7223</v>
      </c>
      <c r="K1876" s="88" t="s">
        <v>22</v>
      </c>
      <c r="L1876" s="88">
        <v>11027701</v>
      </c>
      <c r="M1876" s="88" t="s">
        <v>9652</v>
      </c>
      <c r="N1876" s="88" t="s">
        <v>6270</v>
      </c>
      <c r="O1876" s="88" t="s">
        <v>6356</v>
      </c>
      <c r="P1876" s="88" t="s">
        <v>6410</v>
      </c>
      <c r="Q1876" s="88" t="s">
        <v>9653</v>
      </c>
      <c r="R1876" s="88" t="s">
        <v>6617</v>
      </c>
      <c r="S1876" s="89" t="s">
        <v>6315</v>
      </c>
      <c r="T1876" s="88" t="s">
        <v>3772</v>
      </c>
      <c r="U1876" s="90">
        <v>1</v>
      </c>
      <c r="V1876" s="88" t="s">
        <v>9869</v>
      </c>
      <c r="W1876" s="88">
        <v>8674</v>
      </c>
      <c r="X1876" s="88">
        <v>8865</v>
      </c>
      <c r="Y1876" s="91">
        <v>4500900</v>
      </c>
      <c r="Z1876" s="88" t="s">
        <v>7128</v>
      </c>
      <c r="AA1876" s="92">
        <v>45652</v>
      </c>
    </row>
    <row r="1877" spans="1:27" ht="15.75" thickBot="1" x14ac:dyDescent="0.3">
      <c r="A1877" s="84">
        <v>1867</v>
      </c>
      <c r="B1877" s="83" t="s">
        <v>3773</v>
      </c>
      <c r="C1877" s="88">
        <v>262</v>
      </c>
      <c r="D1877" s="88" t="s">
        <v>6662</v>
      </c>
      <c r="E1877" s="88">
        <v>2024</v>
      </c>
      <c r="F1877" s="88" t="s">
        <v>6275</v>
      </c>
      <c r="G1877" s="88" t="s">
        <v>6276</v>
      </c>
      <c r="H1877" s="88">
        <v>2212</v>
      </c>
      <c r="I1877" s="88" t="s">
        <v>9651</v>
      </c>
      <c r="J1877" s="88">
        <v>7223</v>
      </c>
      <c r="K1877" s="88" t="s">
        <v>22</v>
      </c>
      <c r="L1877" s="88">
        <v>11027701</v>
      </c>
      <c r="M1877" s="88" t="s">
        <v>9652</v>
      </c>
      <c r="N1877" s="88" t="s">
        <v>6270</v>
      </c>
      <c r="O1877" s="88" t="s">
        <v>6356</v>
      </c>
      <c r="P1877" s="88" t="s">
        <v>6410</v>
      </c>
      <c r="Q1877" s="88" t="s">
        <v>9653</v>
      </c>
      <c r="R1877" s="88" t="s">
        <v>6617</v>
      </c>
      <c r="S1877" s="89" t="s">
        <v>6315</v>
      </c>
      <c r="T1877" s="88" t="s">
        <v>3774</v>
      </c>
      <c r="U1877" s="90">
        <v>1</v>
      </c>
      <c r="V1877" s="88" t="s">
        <v>9870</v>
      </c>
      <c r="W1877" s="88">
        <v>8665</v>
      </c>
      <c r="X1877" s="88">
        <v>8866</v>
      </c>
      <c r="Y1877" s="91">
        <v>6299100</v>
      </c>
      <c r="Z1877" s="88" t="s">
        <v>7112</v>
      </c>
      <c r="AA1877" s="92">
        <v>45652</v>
      </c>
    </row>
    <row r="1878" spans="1:27" ht="15.75" thickBot="1" x14ac:dyDescent="0.3">
      <c r="A1878" s="84">
        <v>1868</v>
      </c>
      <c r="B1878" s="83" t="s">
        <v>3775</v>
      </c>
      <c r="C1878" s="88">
        <v>262</v>
      </c>
      <c r="D1878" s="88" t="s">
        <v>6662</v>
      </c>
      <c r="E1878" s="88">
        <v>2024</v>
      </c>
      <c r="F1878" s="88" t="s">
        <v>6275</v>
      </c>
      <c r="G1878" s="88" t="s">
        <v>6276</v>
      </c>
      <c r="H1878" s="88">
        <v>2212</v>
      </c>
      <c r="I1878" s="88" t="s">
        <v>9651</v>
      </c>
      <c r="J1878" s="88">
        <v>7223</v>
      </c>
      <c r="K1878" s="88" t="s">
        <v>22</v>
      </c>
      <c r="L1878" s="88">
        <v>11027701</v>
      </c>
      <c r="M1878" s="88" t="s">
        <v>9652</v>
      </c>
      <c r="N1878" s="88" t="s">
        <v>6270</v>
      </c>
      <c r="O1878" s="88" t="s">
        <v>6356</v>
      </c>
      <c r="P1878" s="88" t="s">
        <v>6410</v>
      </c>
      <c r="Q1878" s="88" t="s">
        <v>9653</v>
      </c>
      <c r="R1878" s="88" t="s">
        <v>6620</v>
      </c>
      <c r="S1878" s="89" t="s">
        <v>6315</v>
      </c>
      <c r="T1878" s="88" t="s">
        <v>3776</v>
      </c>
      <c r="U1878" s="90">
        <v>1</v>
      </c>
      <c r="V1878" s="88" t="s">
        <v>9871</v>
      </c>
      <c r="W1878" s="88">
        <v>8890</v>
      </c>
      <c r="X1878" s="88">
        <v>9018</v>
      </c>
      <c r="Y1878" s="91">
        <v>3648000</v>
      </c>
      <c r="Z1878" s="88" t="s">
        <v>7238</v>
      </c>
      <c r="AA1878" s="92">
        <v>45653</v>
      </c>
    </row>
    <row r="1879" spans="1:27" ht="15.75" thickBot="1" x14ac:dyDescent="0.3">
      <c r="A1879" s="84">
        <v>1869</v>
      </c>
      <c r="B1879" s="83" t="s">
        <v>3777</v>
      </c>
      <c r="C1879" s="88">
        <v>262</v>
      </c>
      <c r="D1879" s="88" t="s">
        <v>6662</v>
      </c>
      <c r="E1879" s="88">
        <v>2024</v>
      </c>
      <c r="F1879" s="88" t="s">
        <v>6275</v>
      </c>
      <c r="G1879" s="88" t="s">
        <v>6276</v>
      </c>
      <c r="H1879" s="88">
        <v>2212</v>
      </c>
      <c r="I1879" s="88" t="s">
        <v>9651</v>
      </c>
      <c r="J1879" s="88">
        <v>7223</v>
      </c>
      <c r="K1879" s="88" t="s">
        <v>22</v>
      </c>
      <c r="L1879" s="88">
        <v>11027701</v>
      </c>
      <c r="M1879" s="88" t="s">
        <v>9652</v>
      </c>
      <c r="N1879" s="88" t="s">
        <v>6277</v>
      </c>
      <c r="O1879" s="88" t="s">
        <v>6356</v>
      </c>
      <c r="P1879" s="88" t="s">
        <v>6410</v>
      </c>
      <c r="Q1879" s="88" t="s">
        <v>9660</v>
      </c>
      <c r="R1879" s="88" t="s">
        <v>6326</v>
      </c>
      <c r="S1879" s="93" t="s">
        <v>6306</v>
      </c>
      <c r="T1879" s="88" t="s">
        <v>3778</v>
      </c>
      <c r="U1879" s="90">
        <v>0</v>
      </c>
      <c r="V1879" s="88" t="s">
        <v>9872</v>
      </c>
      <c r="W1879" s="88">
        <v>8154</v>
      </c>
      <c r="X1879" s="88">
        <v>9025</v>
      </c>
      <c r="Y1879" s="91">
        <v>3124988940</v>
      </c>
      <c r="Z1879" s="88" t="s">
        <v>9873</v>
      </c>
      <c r="AA1879" s="92">
        <v>45656</v>
      </c>
    </row>
    <row r="1880" spans="1:27" ht="15.75" thickBot="1" x14ac:dyDescent="0.3">
      <c r="A1880" s="84">
        <v>1870</v>
      </c>
      <c r="B1880" s="83" t="s">
        <v>3779</v>
      </c>
      <c r="C1880" s="88">
        <v>262</v>
      </c>
      <c r="D1880" s="88" t="s">
        <v>6662</v>
      </c>
      <c r="E1880" s="88">
        <v>2024</v>
      </c>
      <c r="F1880" s="88" t="s">
        <v>6275</v>
      </c>
      <c r="G1880" s="88" t="s">
        <v>6276</v>
      </c>
      <c r="H1880" s="88">
        <v>2212</v>
      </c>
      <c r="I1880" s="88" t="s">
        <v>9651</v>
      </c>
      <c r="J1880" s="88">
        <v>7223</v>
      </c>
      <c r="K1880" s="88" t="s">
        <v>22</v>
      </c>
      <c r="L1880" s="88">
        <v>11027701</v>
      </c>
      <c r="M1880" s="88" t="s">
        <v>9652</v>
      </c>
      <c r="N1880" s="88" t="s">
        <v>6277</v>
      </c>
      <c r="O1880" s="88" t="s">
        <v>6356</v>
      </c>
      <c r="P1880" s="88" t="s">
        <v>6410</v>
      </c>
      <c r="Q1880" s="88" t="s">
        <v>9660</v>
      </c>
      <c r="R1880" s="88" t="s">
        <v>6318</v>
      </c>
      <c r="S1880" s="89" t="s">
        <v>6315</v>
      </c>
      <c r="T1880" s="88" t="s">
        <v>3780</v>
      </c>
      <c r="U1880" s="90">
        <v>1</v>
      </c>
      <c r="V1880" s="88" t="s">
        <v>9874</v>
      </c>
      <c r="W1880" s="88">
        <v>9129</v>
      </c>
      <c r="X1880" s="88">
        <v>9041</v>
      </c>
      <c r="Y1880" s="91">
        <v>16396800</v>
      </c>
      <c r="Z1880" s="88" t="s">
        <v>7072</v>
      </c>
      <c r="AA1880" s="92">
        <v>45656</v>
      </c>
    </row>
    <row r="1881" spans="1:27" ht="15.75" thickBot="1" x14ac:dyDescent="0.3">
      <c r="A1881" s="84">
        <v>1871</v>
      </c>
      <c r="B1881" s="83" t="s">
        <v>3781</v>
      </c>
      <c r="C1881" s="88">
        <v>262</v>
      </c>
      <c r="D1881" s="88" t="s">
        <v>6662</v>
      </c>
      <c r="E1881" s="88">
        <v>2024</v>
      </c>
      <c r="F1881" s="88" t="s">
        <v>6275</v>
      </c>
      <c r="G1881" s="88" t="s">
        <v>6276</v>
      </c>
      <c r="H1881" s="88">
        <v>2210</v>
      </c>
      <c r="I1881" s="88" t="s">
        <v>9875</v>
      </c>
      <c r="J1881" s="88">
        <v>7251</v>
      </c>
      <c r="K1881" s="88" t="s">
        <v>653</v>
      </c>
      <c r="L1881" s="88">
        <v>11027805</v>
      </c>
      <c r="M1881" s="88" t="s">
        <v>9876</v>
      </c>
      <c r="N1881" s="88" t="s">
        <v>6277</v>
      </c>
      <c r="O1881" s="88" t="s">
        <v>6356</v>
      </c>
      <c r="P1881" s="88" t="s">
        <v>6408</v>
      </c>
      <c r="Q1881" s="88" t="s">
        <v>9877</v>
      </c>
      <c r="R1881" s="88" t="s">
        <v>6322</v>
      </c>
      <c r="S1881" s="89" t="s">
        <v>6315</v>
      </c>
      <c r="T1881" s="88" t="s">
        <v>3783</v>
      </c>
      <c r="U1881" s="90">
        <v>0</v>
      </c>
      <c r="V1881" s="88" t="s">
        <v>9878</v>
      </c>
      <c r="W1881" s="88">
        <v>7503</v>
      </c>
      <c r="X1881" s="88">
        <v>7299</v>
      </c>
      <c r="Y1881" s="91">
        <v>2770925932</v>
      </c>
      <c r="Z1881" s="88" t="s">
        <v>9879</v>
      </c>
      <c r="AA1881" s="92">
        <v>45478</v>
      </c>
    </row>
    <row r="1882" spans="1:27" ht="15.75" thickBot="1" x14ac:dyDescent="0.3">
      <c r="A1882" s="84">
        <v>1872</v>
      </c>
      <c r="B1882" s="83" t="s">
        <v>3784</v>
      </c>
      <c r="C1882" s="88">
        <v>262</v>
      </c>
      <c r="D1882" s="88" t="s">
        <v>6662</v>
      </c>
      <c r="E1882" s="88">
        <v>2024</v>
      </c>
      <c r="F1882" s="88" t="s">
        <v>6275</v>
      </c>
      <c r="G1882" s="88" t="s">
        <v>6276</v>
      </c>
      <c r="H1882" s="88">
        <v>2210</v>
      </c>
      <c r="I1882" s="88" t="s">
        <v>9875</v>
      </c>
      <c r="J1882" s="88">
        <v>7251</v>
      </c>
      <c r="K1882" s="88" t="s">
        <v>653</v>
      </c>
      <c r="L1882" s="88">
        <v>11027805</v>
      </c>
      <c r="M1882" s="88" t="s">
        <v>9876</v>
      </c>
      <c r="N1882" s="88" t="s">
        <v>6277</v>
      </c>
      <c r="O1882" s="88" t="s">
        <v>6356</v>
      </c>
      <c r="P1882" s="88" t="s">
        <v>6408</v>
      </c>
      <c r="Q1882" s="88" t="s">
        <v>9880</v>
      </c>
      <c r="R1882" s="88" t="s">
        <v>6322</v>
      </c>
      <c r="S1882" s="89" t="s">
        <v>6267</v>
      </c>
      <c r="T1882" s="88" t="s">
        <v>3785</v>
      </c>
      <c r="U1882" s="90">
        <v>0</v>
      </c>
      <c r="V1882" s="88" t="s">
        <v>9881</v>
      </c>
      <c r="W1882" s="88">
        <v>7498</v>
      </c>
      <c r="X1882" s="88">
        <v>7327</v>
      </c>
      <c r="Y1882" s="91">
        <v>3610472556</v>
      </c>
      <c r="Z1882" s="88" t="s">
        <v>9882</v>
      </c>
      <c r="AA1882" s="92">
        <v>45495</v>
      </c>
    </row>
    <row r="1883" spans="1:27" ht="15.75" thickBot="1" x14ac:dyDescent="0.3">
      <c r="A1883" s="84">
        <v>1873</v>
      </c>
      <c r="B1883" s="83" t="s">
        <v>3786</v>
      </c>
      <c r="C1883" s="88">
        <v>262</v>
      </c>
      <c r="D1883" s="88" t="s">
        <v>6662</v>
      </c>
      <c r="E1883" s="88">
        <v>2024</v>
      </c>
      <c r="F1883" s="88" t="s">
        <v>6275</v>
      </c>
      <c r="G1883" s="88" t="s">
        <v>6276</v>
      </c>
      <c r="H1883" s="88">
        <v>2210</v>
      </c>
      <c r="I1883" s="88" t="s">
        <v>9875</v>
      </c>
      <c r="J1883" s="88">
        <v>7251</v>
      </c>
      <c r="K1883" s="88" t="s">
        <v>653</v>
      </c>
      <c r="L1883" s="88">
        <v>11027805</v>
      </c>
      <c r="M1883" s="88" t="s">
        <v>9876</v>
      </c>
      <c r="N1883" s="88" t="s">
        <v>6277</v>
      </c>
      <c r="O1883" s="88" t="s">
        <v>6356</v>
      </c>
      <c r="P1883" s="88" t="s">
        <v>6408</v>
      </c>
      <c r="Q1883" s="88" t="s">
        <v>9880</v>
      </c>
      <c r="R1883" s="88" t="s">
        <v>6617</v>
      </c>
      <c r="S1883" s="89" t="s">
        <v>6315</v>
      </c>
      <c r="T1883" s="88" t="s">
        <v>3787</v>
      </c>
      <c r="U1883" s="90">
        <v>0</v>
      </c>
      <c r="V1883" s="88" t="s">
        <v>9883</v>
      </c>
      <c r="W1883" s="88">
        <v>7552</v>
      </c>
      <c r="X1883" s="88">
        <v>7363</v>
      </c>
      <c r="Y1883" s="91">
        <v>77898982</v>
      </c>
      <c r="Z1883" s="88" t="s">
        <v>9884</v>
      </c>
      <c r="AA1883" s="92">
        <v>45506</v>
      </c>
    </row>
    <row r="1884" spans="1:27" ht="15.75" thickBot="1" x14ac:dyDescent="0.3">
      <c r="A1884" s="84">
        <v>1874</v>
      </c>
      <c r="B1884" s="83" t="s">
        <v>3788</v>
      </c>
      <c r="C1884" s="88">
        <v>262</v>
      </c>
      <c r="D1884" s="88" t="s">
        <v>6662</v>
      </c>
      <c r="E1884" s="88">
        <v>2024</v>
      </c>
      <c r="F1884" s="88" t="s">
        <v>6275</v>
      </c>
      <c r="G1884" s="88" t="s">
        <v>6276</v>
      </c>
      <c r="H1884" s="88">
        <v>2210</v>
      </c>
      <c r="I1884" s="88" t="s">
        <v>9875</v>
      </c>
      <c r="J1884" s="88">
        <v>7251</v>
      </c>
      <c r="K1884" s="88" t="s">
        <v>653</v>
      </c>
      <c r="L1884" s="88">
        <v>11027805</v>
      </c>
      <c r="M1884" s="88" t="s">
        <v>9876</v>
      </c>
      <c r="N1884" s="88" t="s">
        <v>6277</v>
      </c>
      <c r="O1884" s="88" t="s">
        <v>6356</v>
      </c>
      <c r="P1884" s="88" t="s">
        <v>6408</v>
      </c>
      <c r="Q1884" s="88" t="s">
        <v>9880</v>
      </c>
      <c r="R1884" s="88" t="s">
        <v>6617</v>
      </c>
      <c r="S1884" s="89" t="s">
        <v>6315</v>
      </c>
      <c r="T1884" s="88" t="s">
        <v>3789</v>
      </c>
      <c r="U1884" s="90">
        <v>0</v>
      </c>
      <c r="V1884" s="88" t="s">
        <v>9885</v>
      </c>
      <c r="W1884" s="88">
        <v>7553</v>
      </c>
      <c r="X1884" s="88">
        <v>7364</v>
      </c>
      <c r="Y1884" s="91">
        <v>77898982</v>
      </c>
      <c r="Z1884" s="88" t="s">
        <v>9886</v>
      </c>
      <c r="AA1884" s="92">
        <v>45506</v>
      </c>
    </row>
    <row r="1885" spans="1:27" ht="15.75" thickBot="1" x14ac:dyDescent="0.3">
      <c r="A1885" s="84">
        <v>1875</v>
      </c>
      <c r="B1885" s="83" t="s">
        <v>3790</v>
      </c>
      <c r="C1885" s="88">
        <v>262</v>
      </c>
      <c r="D1885" s="88" t="s">
        <v>6662</v>
      </c>
      <c r="E1885" s="88">
        <v>2024</v>
      </c>
      <c r="F1885" s="88" t="s">
        <v>6275</v>
      </c>
      <c r="G1885" s="88" t="s">
        <v>6276</v>
      </c>
      <c r="H1885" s="88">
        <v>2210</v>
      </c>
      <c r="I1885" s="88" t="s">
        <v>9875</v>
      </c>
      <c r="J1885" s="88">
        <v>7251</v>
      </c>
      <c r="K1885" s="88" t="s">
        <v>653</v>
      </c>
      <c r="L1885" s="88">
        <v>11027805</v>
      </c>
      <c r="M1885" s="88" t="s">
        <v>9876</v>
      </c>
      <c r="N1885" s="88" t="s">
        <v>6277</v>
      </c>
      <c r="O1885" s="88" t="s">
        <v>6356</v>
      </c>
      <c r="P1885" s="88" t="s">
        <v>6408</v>
      </c>
      <c r="Q1885" s="88" t="s">
        <v>9880</v>
      </c>
      <c r="R1885" s="88" t="s">
        <v>6617</v>
      </c>
      <c r="S1885" s="89" t="s">
        <v>6315</v>
      </c>
      <c r="T1885" s="88" t="s">
        <v>3791</v>
      </c>
      <c r="U1885" s="90">
        <v>0</v>
      </c>
      <c r="V1885" s="88" t="s">
        <v>9887</v>
      </c>
      <c r="W1885" s="88">
        <v>7554</v>
      </c>
      <c r="X1885" s="88">
        <v>7365</v>
      </c>
      <c r="Y1885" s="91">
        <v>124627664</v>
      </c>
      <c r="Z1885" s="88" t="s">
        <v>9888</v>
      </c>
      <c r="AA1885" s="92">
        <v>45506</v>
      </c>
    </row>
    <row r="1886" spans="1:27" ht="15.75" thickBot="1" x14ac:dyDescent="0.3">
      <c r="A1886" s="84">
        <v>1876</v>
      </c>
      <c r="B1886" s="83" t="s">
        <v>3792</v>
      </c>
      <c r="C1886" s="88">
        <v>262</v>
      </c>
      <c r="D1886" s="88" t="s">
        <v>6662</v>
      </c>
      <c r="E1886" s="88">
        <v>2024</v>
      </c>
      <c r="F1886" s="88" t="s">
        <v>6275</v>
      </c>
      <c r="G1886" s="88" t="s">
        <v>6276</v>
      </c>
      <c r="H1886" s="88">
        <v>2210</v>
      </c>
      <c r="I1886" s="88" t="s">
        <v>9875</v>
      </c>
      <c r="J1886" s="88">
        <v>7251</v>
      </c>
      <c r="K1886" s="88" t="s">
        <v>653</v>
      </c>
      <c r="L1886" s="88">
        <v>11027805</v>
      </c>
      <c r="M1886" s="88" t="s">
        <v>9876</v>
      </c>
      <c r="N1886" s="88" t="s">
        <v>6277</v>
      </c>
      <c r="O1886" s="88" t="s">
        <v>6356</v>
      </c>
      <c r="P1886" s="88" t="s">
        <v>6408</v>
      </c>
      <c r="Q1886" s="88" t="s">
        <v>9889</v>
      </c>
      <c r="R1886" s="88" t="s">
        <v>6617</v>
      </c>
      <c r="S1886" s="89" t="s">
        <v>6315</v>
      </c>
      <c r="T1886" s="88" t="s">
        <v>3793</v>
      </c>
      <c r="U1886" s="90">
        <v>0</v>
      </c>
      <c r="V1886" s="88" t="s">
        <v>9890</v>
      </c>
      <c r="W1886" s="88">
        <v>7555</v>
      </c>
      <c r="X1886" s="88">
        <v>7366</v>
      </c>
      <c r="Y1886" s="91">
        <v>10581031</v>
      </c>
      <c r="Z1886" s="88" t="s">
        <v>9891</v>
      </c>
      <c r="AA1886" s="92">
        <v>45506</v>
      </c>
    </row>
    <row r="1887" spans="1:27" ht="15.75" thickBot="1" x14ac:dyDescent="0.3">
      <c r="A1887" s="84">
        <v>1877</v>
      </c>
      <c r="B1887" s="83" t="s">
        <v>3794</v>
      </c>
      <c r="C1887" s="88">
        <v>262</v>
      </c>
      <c r="D1887" s="88" t="s">
        <v>6662</v>
      </c>
      <c r="E1887" s="88">
        <v>2024</v>
      </c>
      <c r="F1887" s="88" t="s">
        <v>6275</v>
      </c>
      <c r="G1887" s="88" t="s">
        <v>6276</v>
      </c>
      <c r="H1887" s="88">
        <v>2210</v>
      </c>
      <c r="I1887" s="88" t="s">
        <v>9875</v>
      </c>
      <c r="J1887" s="88">
        <v>7251</v>
      </c>
      <c r="K1887" s="88" t="s">
        <v>653</v>
      </c>
      <c r="L1887" s="88">
        <v>11027805</v>
      </c>
      <c r="M1887" s="88" t="s">
        <v>9876</v>
      </c>
      <c r="N1887" s="88" t="s">
        <v>6277</v>
      </c>
      <c r="O1887" s="88" t="s">
        <v>6356</v>
      </c>
      <c r="P1887" s="88" t="s">
        <v>6408</v>
      </c>
      <c r="Q1887" s="88" t="s">
        <v>9880</v>
      </c>
      <c r="R1887" s="88" t="s">
        <v>6617</v>
      </c>
      <c r="S1887" s="89" t="s">
        <v>6315</v>
      </c>
      <c r="T1887" s="88" t="s">
        <v>3793</v>
      </c>
      <c r="U1887" s="90">
        <v>0</v>
      </c>
      <c r="V1887" s="88" t="s">
        <v>9890</v>
      </c>
      <c r="W1887" s="88">
        <v>7555</v>
      </c>
      <c r="X1887" s="88">
        <v>7366</v>
      </c>
      <c r="Y1887" s="91">
        <v>73908283</v>
      </c>
      <c r="Z1887" s="88" t="s">
        <v>9891</v>
      </c>
      <c r="AA1887" s="92">
        <v>45506</v>
      </c>
    </row>
    <row r="1888" spans="1:27" ht="15.75" thickBot="1" x14ac:dyDescent="0.3">
      <c r="A1888" s="84">
        <v>1878</v>
      </c>
      <c r="B1888" s="83" t="s">
        <v>3795</v>
      </c>
      <c r="C1888" s="88">
        <v>262</v>
      </c>
      <c r="D1888" s="88" t="s">
        <v>6662</v>
      </c>
      <c r="E1888" s="88">
        <v>2024</v>
      </c>
      <c r="F1888" s="88" t="s">
        <v>6275</v>
      </c>
      <c r="G1888" s="88" t="s">
        <v>6276</v>
      </c>
      <c r="H1888" s="88">
        <v>2210</v>
      </c>
      <c r="I1888" s="88" t="s">
        <v>9875</v>
      </c>
      <c r="J1888" s="88">
        <v>7251</v>
      </c>
      <c r="K1888" s="88" t="s">
        <v>653</v>
      </c>
      <c r="L1888" s="88">
        <v>11027805</v>
      </c>
      <c r="M1888" s="88" t="s">
        <v>9876</v>
      </c>
      <c r="N1888" s="88" t="s">
        <v>6277</v>
      </c>
      <c r="O1888" s="88" t="s">
        <v>6356</v>
      </c>
      <c r="P1888" s="88" t="s">
        <v>6408</v>
      </c>
      <c r="Q1888" s="88" t="s">
        <v>9889</v>
      </c>
      <c r="R1888" s="88" t="s">
        <v>6617</v>
      </c>
      <c r="S1888" s="89" t="s">
        <v>6315</v>
      </c>
      <c r="T1888" s="88" t="s">
        <v>3796</v>
      </c>
      <c r="U1888" s="90">
        <v>0</v>
      </c>
      <c r="V1888" s="88" t="s">
        <v>9892</v>
      </c>
      <c r="W1888" s="88">
        <v>8078</v>
      </c>
      <c r="X1888" s="88">
        <v>7517</v>
      </c>
      <c r="Y1888" s="91">
        <v>32629152</v>
      </c>
      <c r="Z1888" s="88" t="s">
        <v>9893</v>
      </c>
      <c r="AA1888" s="92">
        <v>45551</v>
      </c>
    </row>
    <row r="1889" spans="1:27" ht="15.75" thickBot="1" x14ac:dyDescent="0.3">
      <c r="A1889" s="84">
        <v>1879</v>
      </c>
      <c r="B1889" s="83" t="s">
        <v>3797</v>
      </c>
      <c r="C1889" s="88">
        <v>262</v>
      </c>
      <c r="D1889" s="88" t="s">
        <v>6662</v>
      </c>
      <c r="E1889" s="88">
        <v>2024</v>
      </c>
      <c r="F1889" s="88" t="s">
        <v>6275</v>
      </c>
      <c r="G1889" s="88" t="s">
        <v>6276</v>
      </c>
      <c r="H1889" s="88">
        <v>2210</v>
      </c>
      <c r="I1889" s="88" t="s">
        <v>9875</v>
      </c>
      <c r="J1889" s="88">
        <v>7251</v>
      </c>
      <c r="K1889" s="88" t="s">
        <v>653</v>
      </c>
      <c r="L1889" s="88">
        <v>11027805</v>
      </c>
      <c r="M1889" s="88" t="s">
        <v>9876</v>
      </c>
      <c r="N1889" s="88" t="s">
        <v>6277</v>
      </c>
      <c r="O1889" s="88" t="s">
        <v>6356</v>
      </c>
      <c r="P1889" s="88" t="s">
        <v>6408</v>
      </c>
      <c r="Q1889" s="88" t="s">
        <v>9880</v>
      </c>
      <c r="R1889" s="88" t="s">
        <v>6617</v>
      </c>
      <c r="S1889" s="89" t="s">
        <v>6315</v>
      </c>
      <c r="T1889" s="88" t="s">
        <v>3798</v>
      </c>
      <c r="U1889" s="90">
        <v>0</v>
      </c>
      <c r="V1889" s="88" t="s">
        <v>9892</v>
      </c>
      <c r="W1889" s="88">
        <v>8079</v>
      </c>
      <c r="X1889" s="88">
        <v>7518</v>
      </c>
      <c r="Y1889" s="91">
        <v>39790260</v>
      </c>
      <c r="Z1889" s="88" t="s">
        <v>9893</v>
      </c>
      <c r="AA1889" s="92">
        <v>45551</v>
      </c>
    </row>
    <row r="1890" spans="1:27" ht="15.75" thickBot="1" x14ac:dyDescent="0.3">
      <c r="A1890" s="84">
        <v>1880</v>
      </c>
      <c r="B1890" s="83" t="s">
        <v>3799</v>
      </c>
      <c r="C1890" s="88">
        <v>262</v>
      </c>
      <c r="D1890" s="88" t="s">
        <v>6662</v>
      </c>
      <c r="E1890" s="88">
        <v>2024</v>
      </c>
      <c r="F1890" s="88" t="s">
        <v>6275</v>
      </c>
      <c r="G1890" s="88" t="s">
        <v>6276</v>
      </c>
      <c r="H1890" s="88">
        <v>2210</v>
      </c>
      <c r="I1890" s="88" t="s">
        <v>9875</v>
      </c>
      <c r="J1890" s="88">
        <v>7251</v>
      </c>
      <c r="K1890" s="88" t="s">
        <v>653</v>
      </c>
      <c r="L1890" s="88">
        <v>11027805</v>
      </c>
      <c r="M1890" s="88" t="s">
        <v>9876</v>
      </c>
      <c r="N1890" s="88" t="s">
        <v>6277</v>
      </c>
      <c r="O1890" s="88" t="s">
        <v>6356</v>
      </c>
      <c r="P1890" s="88" t="s">
        <v>6408</v>
      </c>
      <c r="Q1890" s="88" t="s">
        <v>9889</v>
      </c>
      <c r="R1890" s="88" t="s">
        <v>6617</v>
      </c>
      <c r="S1890" s="89" t="s">
        <v>6315</v>
      </c>
      <c r="T1890" s="88" t="s">
        <v>3800</v>
      </c>
      <c r="U1890" s="90">
        <v>0</v>
      </c>
      <c r="V1890" s="88" t="s">
        <v>9894</v>
      </c>
      <c r="W1890" s="88">
        <v>8158</v>
      </c>
      <c r="X1890" s="88">
        <v>7591</v>
      </c>
      <c r="Y1890" s="91">
        <v>46845750</v>
      </c>
      <c r="Z1890" s="88" t="s">
        <v>9895</v>
      </c>
      <c r="AA1890" s="92">
        <v>45566</v>
      </c>
    </row>
    <row r="1891" spans="1:27" ht="15.75" thickBot="1" x14ac:dyDescent="0.3">
      <c r="A1891" s="84">
        <v>1881</v>
      </c>
      <c r="B1891" s="83" t="s">
        <v>3801</v>
      </c>
      <c r="C1891" s="88">
        <v>262</v>
      </c>
      <c r="D1891" s="88" t="s">
        <v>6662</v>
      </c>
      <c r="E1891" s="88">
        <v>2024</v>
      </c>
      <c r="F1891" s="88" t="s">
        <v>6275</v>
      </c>
      <c r="G1891" s="88" t="s">
        <v>6276</v>
      </c>
      <c r="H1891" s="88">
        <v>2210</v>
      </c>
      <c r="I1891" s="88" t="s">
        <v>9875</v>
      </c>
      <c r="J1891" s="88">
        <v>7251</v>
      </c>
      <c r="K1891" s="88" t="s">
        <v>653</v>
      </c>
      <c r="L1891" s="88">
        <v>11027805</v>
      </c>
      <c r="M1891" s="88" t="s">
        <v>9876</v>
      </c>
      <c r="N1891" s="88" t="s">
        <v>6277</v>
      </c>
      <c r="O1891" s="88" t="s">
        <v>6356</v>
      </c>
      <c r="P1891" s="88" t="s">
        <v>6408</v>
      </c>
      <c r="Q1891" s="88" t="s">
        <v>9880</v>
      </c>
      <c r="R1891" s="88" t="s">
        <v>6617</v>
      </c>
      <c r="S1891" s="89" t="s">
        <v>6315</v>
      </c>
      <c r="T1891" s="88" t="s">
        <v>3802</v>
      </c>
      <c r="U1891" s="90">
        <v>0</v>
      </c>
      <c r="V1891" s="88" t="s">
        <v>9896</v>
      </c>
      <c r="W1891" s="88">
        <v>8157</v>
      </c>
      <c r="X1891" s="88">
        <v>7600</v>
      </c>
      <c r="Y1891" s="91">
        <v>37484304</v>
      </c>
      <c r="Z1891" s="88" t="s">
        <v>9897</v>
      </c>
      <c r="AA1891" s="92">
        <v>45568</v>
      </c>
    </row>
    <row r="1892" spans="1:27" ht="15.75" thickBot="1" x14ac:dyDescent="0.3">
      <c r="A1892" s="84">
        <v>1882</v>
      </c>
      <c r="B1892" s="83" t="s">
        <v>3803</v>
      </c>
      <c r="C1892" s="88">
        <v>262</v>
      </c>
      <c r="D1892" s="88" t="s">
        <v>6662</v>
      </c>
      <c r="E1892" s="88">
        <v>2024</v>
      </c>
      <c r="F1892" s="88" t="s">
        <v>6275</v>
      </c>
      <c r="G1892" s="88" t="s">
        <v>6276</v>
      </c>
      <c r="H1892" s="88">
        <v>2210</v>
      </c>
      <c r="I1892" s="88" t="s">
        <v>9875</v>
      </c>
      <c r="J1892" s="88">
        <v>7251</v>
      </c>
      <c r="K1892" s="88" t="s">
        <v>653</v>
      </c>
      <c r="L1892" s="88">
        <v>11027805</v>
      </c>
      <c r="M1892" s="88" t="s">
        <v>9876</v>
      </c>
      <c r="N1892" s="88" t="s">
        <v>6277</v>
      </c>
      <c r="O1892" s="88" t="s">
        <v>6356</v>
      </c>
      <c r="P1892" s="88" t="s">
        <v>6408</v>
      </c>
      <c r="Q1892" s="88" t="s">
        <v>9880</v>
      </c>
      <c r="R1892" s="88" t="s">
        <v>6617</v>
      </c>
      <c r="S1892" s="89" t="s">
        <v>6315</v>
      </c>
      <c r="T1892" s="88" t="s">
        <v>3804</v>
      </c>
      <c r="U1892" s="90">
        <v>0</v>
      </c>
      <c r="V1892" s="88" t="s">
        <v>9898</v>
      </c>
      <c r="W1892" s="88">
        <v>8357</v>
      </c>
      <c r="X1892" s="88">
        <v>7696</v>
      </c>
      <c r="Y1892" s="91">
        <v>66770526</v>
      </c>
      <c r="Z1892" s="88" t="s">
        <v>9899</v>
      </c>
      <c r="AA1892" s="92">
        <v>45596</v>
      </c>
    </row>
    <row r="1893" spans="1:27" ht="15.75" thickBot="1" x14ac:dyDescent="0.3">
      <c r="A1893" s="84">
        <v>1883</v>
      </c>
      <c r="B1893" s="83" t="s">
        <v>3805</v>
      </c>
      <c r="C1893" s="88">
        <v>262</v>
      </c>
      <c r="D1893" s="88" t="s">
        <v>6662</v>
      </c>
      <c r="E1893" s="88">
        <v>2024</v>
      </c>
      <c r="F1893" s="88" t="s">
        <v>6275</v>
      </c>
      <c r="G1893" s="88" t="s">
        <v>6276</v>
      </c>
      <c r="H1893" s="88">
        <v>2210</v>
      </c>
      <c r="I1893" s="88" t="s">
        <v>9875</v>
      </c>
      <c r="J1893" s="88">
        <v>7251</v>
      </c>
      <c r="K1893" s="88" t="s">
        <v>653</v>
      </c>
      <c r="L1893" s="88">
        <v>11027805</v>
      </c>
      <c r="M1893" s="88" t="s">
        <v>9876</v>
      </c>
      <c r="N1893" s="88" t="s">
        <v>6277</v>
      </c>
      <c r="O1893" s="88" t="s">
        <v>6356</v>
      </c>
      <c r="P1893" s="88" t="s">
        <v>6408</v>
      </c>
      <c r="Q1893" s="88" t="s">
        <v>9880</v>
      </c>
      <c r="R1893" s="88" t="s">
        <v>6617</v>
      </c>
      <c r="S1893" s="89" t="s">
        <v>6315</v>
      </c>
      <c r="T1893" s="88" t="s">
        <v>3806</v>
      </c>
      <c r="U1893" s="90">
        <v>0</v>
      </c>
      <c r="V1893" s="88" t="s">
        <v>9900</v>
      </c>
      <c r="W1893" s="88">
        <v>8681</v>
      </c>
      <c r="X1893" s="88">
        <v>8052</v>
      </c>
      <c r="Y1893" s="91">
        <v>38873584</v>
      </c>
      <c r="Z1893" s="88" t="s">
        <v>9901</v>
      </c>
      <c r="AA1893" s="92">
        <v>45621</v>
      </c>
    </row>
    <row r="1894" spans="1:27" ht="15.75" thickBot="1" x14ac:dyDescent="0.3">
      <c r="A1894" s="84">
        <v>1884</v>
      </c>
      <c r="B1894" s="83" t="s">
        <v>3807</v>
      </c>
      <c r="C1894" s="88">
        <v>262</v>
      </c>
      <c r="D1894" s="88" t="s">
        <v>6662</v>
      </c>
      <c r="E1894" s="88">
        <v>2024</v>
      </c>
      <c r="F1894" s="88" t="s">
        <v>6275</v>
      </c>
      <c r="G1894" s="88" t="s">
        <v>6276</v>
      </c>
      <c r="H1894" s="88">
        <v>2210</v>
      </c>
      <c r="I1894" s="88" t="s">
        <v>9875</v>
      </c>
      <c r="J1894" s="88">
        <v>7251</v>
      </c>
      <c r="K1894" s="88" t="s">
        <v>653</v>
      </c>
      <c r="L1894" s="88">
        <v>11027805</v>
      </c>
      <c r="M1894" s="88" t="s">
        <v>9876</v>
      </c>
      <c r="N1894" s="88" t="s">
        <v>6277</v>
      </c>
      <c r="O1894" s="88" t="s">
        <v>6356</v>
      </c>
      <c r="P1894" s="88" t="s">
        <v>6408</v>
      </c>
      <c r="Q1894" s="88" t="s">
        <v>9880</v>
      </c>
      <c r="R1894" s="88" t="s">
        <v>6330</v>
      </c>
      <c r="S1894" s="89" t="s">
        <v>6267</v>
      </c>
      <c r="T1894" s="88" t="s">
        <v>3808</v>
      </c>
      <c r="U1894" s="90">
        <v>0</v>
      </c>
      <c r="V1894" s="88" t="s">
        <v>9902</v>
      </c>
      <c r="W1894" s="88">
        <v>8145</v>
      </c>
      <c r="X1894" s="88">
        <v>8503</v>
      </c>
      <c r="Y1894" s="91">
        <v>13006210876</v>
      </c>
      <c r="Z1894" s="88" t="s">
        <v>9903</v>
      </c>
      <c r="AA1894" s="92">
        <v>45642</v>
      </c>
    </row>
    <row r="1895" spans="1:27" ht="15.75" thickBot="1" x14ac:dyDescent="0.3">
      <c r="A1895" s="84">
        <v>1885</v>
      </c>
      <c r="B1895" s="83" t="s">
        <v>3809</v>
      </c>
      <c r="C1895" s="88">
        <v>262</v>
      </c>
      <c r="D1895" s="88" t="s">
        <v>6662</v>
      </c>
      <c r="E1895" s="88">
        <v>2024</v>
      </c>
      <c r="F1895" s="88" t="s">
        <v>6275</v>
      </c>
      <c r="G1895" s="88" t="s">
        <v>6276</v>
      </c>
      <c r="H1895" s="88">
        <v>2210</v>
      </c>
      <c r="I1895" s="88" t="s">
        <v>9875</v>
      </c>
      <c r="J1895" s="88">
        <v>7251</v>
      </c>
      <c r="K1895" s="88" t="s">
        <v>653</v>
      </c>
      <c r="L1895" s="88">
        <v>11027805</v>
      </c>
      <c r="M1895" s="88" t="s">
        <v>9876</v>
      </c>
      <c r="N1895" s="88" t="s">
        <v>6277</v>
      </c>
      <c r="O1895" s="88" t="s">
        <v>6356</v>
      </c>
      <c r="P1895" s="88" t="s">
        <v>6408</v>
      </c>
      <c r="Q1895" s="88" t="s">
        <v>9880</v>
      </c>
      <c r="R1895" s="88" t="s">
        <v>6419</v>
      </c>
      <c r="S1895" s="89" t="s">
        <v>6306</v>
      </c>
      <c r="T1895" s="88" t="s">
        <v>3810</v>
      </c>
      <c r="U1895" s="90">
        <v>6</v>
      </c>
      <c r="V1895" s="88" t="s">
        <v>9904</v>
      </c>
      <c r="W1895" s="88">
        <v>9173</v>
      </c>
      <c r="X1895" s="88">
        <v>8552</v>
      </c>
      <c r="Y1895" s="91">
        <v>1317053574</v>
      </c>
      <c r="Z1895" s="88" t="s">
        <v>7290</v>
      </c>
      <c r="AA1895" s="92">
        <v>45645</v>
      </c>
    </row>
    <row r="1896" spans="1:27" ht="15.75" thickBot="1" x14ac:dyDescent="0.3">
      <c r="A1896" s="84">
        <v>1886</v>
      </c>
      <c r="B1896" s="83" t="s">
        <v>3811</v>
      </c>
      <c r="C1896" s="88">
        <v>262</v>
      </c>
      <c r="D1896" s="88" t="s">
        <v>6662</v>
      </c>
      <c r="E1896" s="88">
        <v>2024</v>
      </c>
      <c r="F1896" s="88" t="s">
        <v>6275</v>
      </c>
      <c r="G1896" s="88" t="s">
        <v>6276</v>
      </c>
      <c r="H1896" s="88">
        <v>2210</v>
      </c>
      <c r="I1896" s="88" t="s">
        <v>9875</v>
      </c>
      <c r="J1896" s="88">
        <v>7251</v>
      </c>
      <c r="K1896" s="88" t="s">
        <v>653</v>
      </c>
      <c r="L1896" s="88">
        <v>11027805</v>
      </c>
      <c r="M1896" s="88" t="s">
        <v>9876</v>
      </c>
      <c r="N1896" s="88" t="s">
        <v>6277</v>
      </c>
      <c r="O1896" s="88" t="s">
        <v>6356</v>
      </c>
      <c r="P1896" s="88" t="s">
        <v>6408</v>
      </c>
      <c r="Q1896" s="88" t="s">
        <v>9889</v>
      </c>
      <c r="R1896" s="88" t="s">
        <v>6617</v>
      </c>
      <c r="S1896" s="89" t="s">
        <v>6315</v>
      </c>
      <c r="T1896" s="88" t="s">
        <v>3812</v>
      </c>
      <c r="U1896" s="90">
        <v>0</v>
      </c>
      <c r="V1896" s="88" t="s">
        <v>9905</v>
      </c>
      <c r="W1896" s="88">
        <v>9304</v>
      </c>
      <c r="X1896" s="88">
        <v>8688</v>
      </c>
      <c r="Y1896" s="91">
        <v>25803000</v>
      </c>
      <c r="Z1896" s="88" t="s">
        <v>9906</v>
      </c>
      <c r="AA1896" s="92">
        <v>45649</v>
      </c>
    </row>
    <row r="1897" spans="1:27" ht="15.75" thickBot="1" x14ac:dyDescent="0.3">
      <c r="A1897" s="84">
        <v>1887</v>
      </c>
      <c r="B1897" s="83" t="s">
        <v>3813</v>
      </c>
      <c r="C1897" s="88">
        <v>262</v>
      </c>
      <c r="D1897" s="88" t="s">
        <v>6662</v>
      </c>
      <c r="E1897" s="88">
        <v>2024</v>
      </c>
      <c r="F1897" s="88" t="s">
        <v>6275</v>
      </c>
      <c r="G1897" s="88" t="s">
        <v>6276</v>
      </c>
      <c r="H1897" s="88">
        <v>2210</v>
      </c>
      <c r="I1897" s="88" t="s">
        <v>9875</v>
      </c>
      <c r="J1897" s="88">
        <v>7251</v>
      </c>
      <c r="K1897" s="88" t="s">
        <v>653</v>
      </c>
      <c r="L1897" s="88">
        <v>11027805</v>
      </c>
      <c r="M1897" s="88" t="s">
        <v>9876</v>
      </c>
      <c r="N1897" s="88" t="s">
        <v>6277</v>
      </c>
      <c r="O1897" s="88" t="s">
        <v>6356</v>
      </c>
      <c r="P1897" s="88" t="s">
        <v>6408</v>
      </c>
      <c r="Q1897" s="88" t="s">
        <v>9880</v>
      </c>
      <c r="R1897" s="88" t="s">
        <v>6419</v>
      </c>
      <c r="S1897" s="89" t="s">
        <v>6306</v>
      </c>
      <c r="T1897" s="88" t="s">
        <v>3814</v>
      </c>
      <c r="U1897" s="90">
        <v>0</v>
      </c>
      <c r="V1897" s="88" t="s">
        <v>9907</v>
      </c>
      <c r="W1897" s="88">
        <v>8314</v>
      </c>
      <c r="X1897" s="88">
        <v>8726</v>
      </c>
      <c r="Y1897" s="91">
        <v>1254994715</v>
      </c>
      <c r="Z1897" s="88" t="s">
        <v>9908</v>
      </c>
      <c r="AA1897" s="92">
        <v>45650</v>
      </c>
    </row>
    <row r="1898" spans="1:27" ht="15.75" thickBot="1" x14ac:dyDescent="0.3">
      <c r="A1898" s="84">
        <v>1888</v>
      </c>
      <c r="B1898" s="83" t="s">
        <v>3815</v>
      </c>
      <c r="C1898" s="88">
        <v>262</v>
      </c>
      <c r="D1898" s="88" t="s">
        <v>6662</v>
      </c>
      <c r="E1898" s="88">
        <v>2024</v>
      </c>
      <c r="F1898" s="88" t="s">
        <v>6275</v>
      </c>
      <c r="G1898" s="88" t="s">
        <v>6276</v>
      </c>
      <c r="H1898" s="88">
        <v>2210</v>
      </c>
      <c r="I1898" s="88" t="s">
        <v>9875</v>
      </c>
      <c r="J1898" s="88">
        <v>7251</v>
      </c>
      <c r="K1898" s="88" t="s">
        <v>653</v>
      </c>
      <c r="L1898" s="88">
        <v>11027805</v>
      </c>
      <c r="M1898" s="88" t="s">
        <v>9876</v>
      </c>
      <c r="N1898" s="88" t="s">
        <v>6277</v>
      </c>
      <c r="O1898" s="88" t="s">
        <v>6352</v>
      </c>
      <c r="P1898" s="88" t="s">
        <v>6408</v>
      </c>
      <c r="Q1898" s="88" t="s">
        <v>9880</v>
      </c>
      <c r="R1898" s="88" t="s">
        <v>6350</v>
      </c>
      <c r="S1898" s="89" t="s">
        <v>6267</v>
      </c>
      <c r="T1898" s="88" t="s">
        <v>3816</v>
      </c>
      <c r="U1898" s="90">
        <v>0</v>
      </c>
      <c r="V1898" s="88" t="s">
        <v>9909</v>
      </c>
      <c r="W1898" s="88">
        <v>8273</v>
      </c>
      <c r="X1898" s="88">
        <v>9024</v>
      </c>
      <c r="Y1898" s="91">
        <v>18701031503</v>
      </c>
      <c r="Z1898" s="88" t="s">
        <v>9910</v>
      </c>
      <c r="AA1898" s="92">
        <v>45656</v>
      </c>
    </row>
    <row r="1899" spans="1:27" ht="15.75" thickBot="1" x14ac:dyDescent="0.3">
      <c r="A1899" s="84">
        <v>1889</v>
      </c>
      <c r="B1899" s="83" t="s">
        <v>3817</v>
      </c>
      <c r="C1899" s="88">
        <v>262</v>
      </c>
      <c r="D1899" s="88" t="s">
        <v>6662</v>
      </c>
      <c r="E1899" s="88">
        <v>2024</v>
      </c>
      <c r="F1899" s="88" t="s">
        <v>6275</v>
      </c>
      <c r="G1899" s="88" t="s">
        <v>6276</v>
      </c>
      <c r="H1899" s="88">
        <v>2210</v>
      </c>
      <c r="I1899" s="88" t="s">
        <v>9875</v>
      </c>
      <c r="J1899" s="88">
        <v>7251</v>
      </c>
      <c r="K1899" s="88" t="s">
        <v>653</v>
      </c>
      <c r="L1899" s="88">
        <v>11027805</v>
      </c>
      <c r="M1899" s="88" t="s">
        <v>9876</v>
      </c>
      <c r="N1899" s="88" t="s">
        <v>6277</v>
      </c>
      <c r="O1899" s="88" t="s">
        <v>6356</v>
      </c>
      <c r="P1899" s="88" t="s">
        <v>6408</v>
      </c>
      <c r="Q1899" s="88" t="s">
        <v>9880</v>
      </c>
      <c r="R1899" s="88" t="s">
        <v>6322</v>
      </c>
      <c r="S1899" s="89" t="s">
        <v>6267</v>
      </c>
      <c r="T1899" s="88" t="s">
        <v>3818</v>
      </c>
      <c r="U1899" s="90">
        <v>0</v>
      </c>
      <c r="V1899" s="88" t="s">
        <v>9911</v>
      </c>
      <c r="W1899" s="88">
        <v>8276</v>
      </c>
      <c r="X1899" s="88">
        <v>9039</v>
      </c>
      <c r="Y1899" s="91">
        <v>9033227761</v>
      </c>
      <c r="Z1899" s="88" t="s">
        <v>9912</v>
      </c>
      <c r="AA1899" s="92">
        <v>45656</v>
      </c>
    </row>
    <row r="1900" spans="1:27" ht="15.75" thickBot="1" x14ac:dyDescent="0.3">
      <c r="A1900" s="84">
        <v>1890</v>
      </c>
      <c r="B1900" s="83" t="s">
        <v>3819</v>
      </c>
      <c r="C1900" s="88">
        <v>262</v>
      </c>
      <c r="D1900" s="88" t="s">
        <v>6662</v>
      </c>
      <c r="E1900" s="88">
        <v>2024</v>
      </c>
      <c r="F1900" s="88" t="s">
        <v>6275</v>
      </c>
      <c r="G1900" s="88" t="s">
        <v>6276</v>
      </c>
      <c r="H1900" s="88">
        <v>2210</v>
      </c>
      <c r="I1900" s="88" t="s">
        <v>9875</v>
      </c>
      <c r="J1900" s="88">
        <v>7251</v>
      </c>
      <c r="K1900" s="88" t="s">
        <v>653</v>
      </c>
      <c r="L1900" s="88">
        <v>11027805</v>
      </c>
      <c r="M1900" s="88" t="s">
        <v>9876</v>
      </c>
      <c r="N1900" s="88" t="s">
        <v>6277</v>
      </c>
      <c r="O1900" s="88" t="s">
        <v>6356</v>
      </c>
      <c r="P1900" s="88" t="s">
        <v>6408</v>
      </c>
      <c r="Q1900" s="88" t="s">
        <v>9880</v>
      </c>
      <c r="R1900" s="88" t="s">
        <v>6419</v>
      </c>
      <c r="S1900" s="89" t="s">
        <v>6306</v>
      </c>
      <c r="T1900" s="88" t="s">
        <v>3820</v>
      </c>
      <c r="U1900" s="90">
        <v>0</v>
      </c>
      <c r="V1900" s="88" t="s">
        <v>9913</v>
      </c>
      <c r="W1900" s="88">
        <v>8274</v>
      </c>
      <c r="X1900" s="88">
        <v>9045</v>
      </c>
      <c r="Y1900" s="91">
        <v>1819199992</v>
      </c>
      <c r="Z1900" s="88" t="s">
        <v>9914</v>
      </c>
      <c r="AA1900" s="92">
        <v>45657</v>
      </c>
    </row>
    <row r="1901" spans="1:27" ht="15.75" thickBot="1" x14ac:dyDescent="0.3">
      <c r="A1901" s="84">
        <v>1891</v>
      </c>
      <c r="B1901" s="83" t="s">
        <v>3821</v>
      </c>
      <c r="C1901" s="88">
        <v>262</v>
      </c>
      <c r="D1901" s="88" t="s">
        <v>6662</v>
      </c>
      <c r="E1901" s="88">
        <v>2024</v>
      </c>
      <c r="F1901" s="88" t="s">
        <v>6275</v>
      </c>
      <c r="G1901" s="88" t="s">
        <v>6276</v>
      </c>
      <c r="H1901" s="88">
        <v>2210</v>
      </c>
      <c r="I1901" s="88" t="s">
        <v>9875</v>
      </c>
      <c r="J1901" s="88">
        <v>7251</v>
      </c>
      <c r="K1901" s="88" t="s">
        <v>653</v>
      </c>
      <c r="L1901" s="88">
        <v>11027805</v>
      </c>
      <c r="M1901" s="88" t="s">
        <v>9876</v>
      </c>
      <c r="N1901" s="88" t="s">
        <v>6277</v>
      </c>
      <c r="O1901" s="88" t="s">
        <v>6356</v>
      </c>
      <c r="P1901" s="88" t="s">
        <v>6408</v>
      </c>
      <c r="Q1901" s="88" t="s">
        <v>9880</v>
      </c>
      <c r="R1901" s="88" t="s">
        <v>6419</v>
      </c>
      <c r="S1901" s="89" t="s">
        <v>6306</v>
      </c>
      <c r="T1901" s="88" t="s">
        <v>3822</v>
      </c>
      <c r="U1901" s="90">
        <v>0</v>
      </c>
      <c r="V1901" s="88" t="s">
        <v>9915</v>
      </c>
      <c r="W1901" s="88">
        <v>8275</v>
      </c>
      <c r="X1901" s="88">
        <v>9046</v>
      </c>
      <c r="Y1901" s="91">
        <v>2956523502</v>
      </c>
      <c r="Z1901" s="88" t="s">
        <v>9916</v>
      </c>
      <c r="AA1901" s="92">
        <v>45657</v>
      </c>
    </row>
    <row r="1902" spans="1:27" ht="15.75" thickBot="1" x14ac:dyDescent="0.3">
      <c r="A1902" s="84">
        <v>1892</v>
      </c>
      <c r="B1902" s="83" t="s">
        <v>3823</v>
      </c>
      <c r="C1902" s="88">
        <v>262</v>
      </c>
      <c r="D1902" s="88" t="s">
        <v>6662</v>
      </c>
      <c r="E1902" s="88">
        <v>2024</v>
      </c>
      <c r="F1902" s="88" t="s">
        <v>6275</v>
      </c>
      <c r="G1902" s="88" t="s">
        <v>6276</v>
      </c>
      <c r="H1902" s="88">
        <v>2210</v>
      </c>
      <c r="I1902" s="88" t="s">
        <v>9875</v>
      </c>
      <c r="J1902" s="88">
        <v>7251</v>
      </c>
      <c r="K1902" s="88" t="s">
        <v>653</v>
      </c>
      <c r="L1902" s="88">
        <v>11027805</v>
      </c>
      <c r="M1902" s="88" t="s">
        <v>9876</v>
      </c>
      <c r="N1902" s="88" t="s">
        <v>6277</v>
      </c>
      <c r="O1902" s="88" t="s">
        <v>6356</v>
      </c>
      <c r="P1902" s="88" t="s">
        <v>6408</v>
      </c>
      <c r="Q1902" s="88" t="s">
        <v>9880</v>
      </c>
      <c r="R1902" s="88" t="s">
        <v>6326</v>
      </c>
      <c r="S1902" s="89" t="s">
        <v>6306</v>
      </c>
      <c r="T1902" s="88" t="s">
        <v>3824</v>
      </c>
      <c r="U1902" s="90">
        <v>0</v>
      </c>
      <c r="V1902" s="88" t="s">
        <v>9917</v>
      </c>
      <c r="W1902" s="88">
        <v>8230</v>
      </c>
      <c r="X1902" s="88">
        <v>9047</v>
      </c>
      <c r="Y1902" s="91">
        <v>223343191</v>
      </c>
      <c r="Z1902" s="88" t="s">
        <v>9918</v>
      </c>
      <c r="AA1902" s="92">
        <v>45657</v>
      </c>
    </row>
    <row r="1903" spans="1:27" ht="15.75" thickBot="1" x14ac:dyDescent="0.3">
      <c r="A1903" s="84">
        <v>1893</v>
      </c>
      <c r="B1903" s="83" t="s">
        <v>3825</v>
      </c>
      <c r="C1903" s="88">
        <v>262</v>
      </c>
      <c r="D1903" s="88" t="s">
        <v>6662</v>
      </c>
      <c r="E1903" s="88">
        <v>2024</v>
      </c>
      <c r="F1903" s="88" t="s">
        <v>6275</v>
      </c>
      <c r="G1903" s="88" t="s">
        <v>6276</v>
      </c>
      <c r="H1903" s="88">
        <v>2197</v>
      </c>
      <c r="I1903" s="88" t="s">
        <v>9919</v>
      </c>
      <c r="J1903" s="88">
        <v>7251</v>
      </c>
      <c r="K1903" s="88" t="s">
        <v>653</v>
      </c>
      <c r="L1903" s="88">
        <v>11027806</v>
      </c>
      <c r="M1903" s="88" t="s">
        <v>9920</v>
      </c>
      <c r="N1903" s="88" t="s">
        <v>6277</v>
      </c>
      <c r="O1903" s="88" t="s">
        <v>6356</v>
      </c>
      <c r="P1903" s="88" t="s">
        <v>6408</v>
      </c>
      <c r="Q1903" s="88" t="s">
        <v>9921</v>
      </c>
      <c r="R1903" s="88" t="s">
        <v>6318</v>
      </c>
      <c r="S1903" s="89" t="s">
        <v>6315</v>
      </c>
      <c r="T1903" s="88" t="s">
        <v>3827</v>
      </c>
      <c r="U1903" s="90">
        <v>0</v>
      </c>
      <c r="V1903" s="88" t="s">
        <v>9922</v>
      </c>
      <c r="W1903" s="88">
        <v>7530</v>
      </c>
      <c r="X1903" s="88">
        <v>7332</v>
      </c>
      <c r="Y1903" s="91">
        <v>28134848</v>
      </c>
      <c r="Z1903" s="88" t="s">
        <v>6685</v>
      </c>
      <c r="AA1903" s="92">
        <v>45498</v>
      </c>
    </row>
    <row r="1904" spans="1:27" ht="15.75" thickBot="1" x14ac:dyDescent="0.3">
      <c r="A1904" s="84">
        <v>1894</v>
      </c>
      <c r="B1904" s="83" t="s">
        <v>3828</v>
      </c>
      <c r="C1904" s="88">
        <v>262</v>
      </c>
      <c r="D1904" s="88" t="s">
        <v>6662</v>
      </c>
      <c r="E1904" s="88">
        <v>2024</v>
      </c>
      <c r="F1904" s="88" t="s">
        <v>6275</v>
      </c>
      <c r="G1904" s="88" t="s">
        <v>6276</v>
      </c>
      <c r="H1904" s="88">
        <v>2197</v>
      </c>
      <c r="I1904" s="88" t="s">
        <v>9919</v>
      </c>
      <c r="J1904" s="88">
        <v>7251</v>
      </c>
      <c r="K1904" s="88" t="s">
        <v>653</v>
      </c>
      <c r="L1904" s="88">
        <v>11027806</v>
      </c>
      <c r="M1904" s="88" t="s">
        <v>9920</v>
      </c>
      <c r="N1904" s="88" t="s">
        <v>6277</v>
      </c>
      <c r="O1904" s="88" t="s">
        <v>6356</v>
      </c>
      <c r="P1904" s="88" t="s">
        <v>6408</v>
      </c>
      <c r="Q1904" s="88" t="s">
        <v>9921</v>
      </c>
      <c r="R1904" s="88" t="s">
        <v>6318</v>
      </c>
      <c r="S1904" s="89" t="s">
        <v>6315</v>
      </c>
      <c r="T1904" s="88" t="s">
        <v>3829</v>
      </c>
      <c r="U1904" s="90">
        <v>0</v>
      </c>
      <c r="V1904" s="88" t="s">
        <v>9923</v>
      </c>
      <c r="W1904" s="88">
        <v>7531</v>
      </c>
      <c r="X1904" s="88">
        <v>7333</v>
      </c>
      <c r="Y1904" s="91">
        <v>9231720</v>
      </c>
      <c r="Z1904" s="88" t="s">
        <v>6685</v>
      </c>
      <c r="AA1904" s="92">
        <v>45498</v>
      </c>
    </row>
    <row r="1905" spans="1:27" ht="15.75" thickBot="1" x14ac:dyDescent="0.3">
      <c r="A1905" s="84">
        <v>1895</v>
      </c>
      <c r="B1905" s="83" t="s">
        <v>3830</v>
      </c>
      <c r="C1905" s="88">
        <v>262</v>
      </c>
      <c r="D1905" s="88" t="s">
        <v>6662</v>
      </c>
      <c r="E1905" s="88">
        <v>2024</v>
      </c>
      <c r="F1905" s="88" t="s">
        <v>6275</v>
      </c>
      <c r="G1905" s="88" t="s">
        <v>6276</v>
      </c>
      <c r="H1905" s="88">
        <v>2197</v>
      </c>
      <c r="I1905" s="88" t="s">
        <v>9919</v>
      </c>
      <c r="J1905" s="88">
        <v>7251</v>
      </c>
      <c r="K1905" s="88" t="s">
        <v>653</v>
      </c>
      <c r="L1905" s="88">
        <v>11027806</v>
      </c>
      <c r="M1905" s="88" t="s">
        <v>9920</v>
      </c>
      <c r="N1905" s="88" t="s">
        <v>6277</v>
      </c>
      <c r="O1905" s="88" t="s">
        <v>6356</v>
      </c>
      <c r="P1905" s="88" t="s">
        <v>6408</v>
      </c>
      <c r="Q1905" s="88" t="s">
        <v>9921</v>
      </c>
      <c r="R1905" s="88" t="s">
        <v>6318</v>
      </c>
      <c r="S1905" s="89" t="s">
        <v>6315</v>
      </c>
      <c r="T1905" s="88" t="s">
        <v>3831</v>
      </c>
      <c r="U1905" s="90">
        <v>0</v>
      </c>
      <c r="V1905" s="88" t="s">
        <v>9924</v>
      </c>
      <c r="W1905" s="88">
        <v>7532</v>
      </c>
      <c r="X1905" s="88">
        <v>7334</v>
      </c>
      <c r="Y1905" s="91">
        <v>13769241</v>
      </c>
      <c r="Z1905" s="88" t="s">
        <v>6685</v>
      </c>
      <c r="AA1905" s="92">
        <v>45498</v>
      </c>
    </row>
    <row r="1906" spans="1:27" ht="15.75" thickBot="1" x14ac:dyDescent="0.3">
      <c r="A1906" s="84">
        <v>1896</v>
      </c>
      <c r="B1906" s="83" t="s">
        <v>3832</v>
      </c>
      <c r="C1906" s="88">
        <v>262</v>
      </c>
      <c r="D1906" s="88" t="s">
        <v>6662</v>
      </c>
      <c r="E1906" s="88">
        <v>2024</v>
      </c>
      <c r="F1906" s="88" t="s">
        <v>6275</v>
      </c>
      <c r="G1906" s="88" t="s">
        <v>6276</v>
      </c>
      <c r="H1906" s="88">
        <v>2197</v>
      </c>
      <c r="I1906" s="88" t="s">
        <v>9919</v>
      </c>
      <c r="J1906" s="88">
        <v>7251</v>
      </c>
      <c r="K1906" s="88" t="s">
        <v>653</v>
      </c>
      <c r="L1906" s="88">
        <v>11027806</v>
      </c>
      <c r="M1906" s="88" t="s">
        <v>9920</v>
      </c>
      <c r="N1906" s="88" t="s">
        <v>6277</v>
      </c>
      <c r="O1906" s="88" t="s">
        <v>6356</v>
      </c>
      <c r="P1906" s="88" t="s">
        <v>6408</v>
      </c>
      <c r="Q1906" s="88" t="s">
        <v>9921</v>
      </c>
      <c r="R1906" s="88" t="s">
        <v>6318</v>
      </c>
      <c r="S1906" s="89" t="s">
        <v>6315</v>
      </c>
      <c r="T1906" s="88" t="s">
        <v>3833</v>
      </c>
      <c r="U1906" s="90">
        <v>0</v>
      </c>
      <c r="V1906" s="88" t="s">
        <v>9925</v>
      </c>
      <c r="W1906" s="88">
        <v>7541</v>
      </c>
      <c r="X1906" s="88">
        <v>7349</v>
      </c>
      <c r="Y1906" s="91">
        <v>6387225</v>
      </c>
      <c r="Z1906" s="88" t="s">
        <v>6685</v>
      </c>
      <c r="AA1906" s="92">
        <v>45503</v>
      </c>
    </row>
    <row r="1907" spans="1:27" ht="15.75" thickBot="1" x14ac:dyDescent="0.3">
      <c r="A1907" s="84">
        <v>1897</v>
      </c>
      <c r="B1907" s="83" t="s">
        <v>3834</v>
      </c>
      <c r="C1907" s="88">
        <v>262</v>
      </c>
      <c r="D1907" s="88" t="s">
        <v>6662</v>
      </c>
      <c r="E1907" s="88">
        <v>2024</v>
      </c>
      <c r="F1907" s="88" t="s">
        <v>6275</v>
      </c>
      <c r="G1907" s="88" t="s">
        <v>6276</v>
      </c>
      <c r="H1907" s="88">
        <v>2197</v>
      </c>
      <c r="I1907" s="88" t="s">
        <v>9919</v>
      </c>
      <c r="J1907" s="88">
        <v>7251</v>
      </c>
      <c r="K1907" s="88" t="s">
        <v>653</v>
      </c>
      <c r="L1907" s="88">
        <v>11027806</v>
      </c>
      <c r="M1907" s="88" t="s">
        <v>9920</v>
      </c>
      <c r="N1907" s="88" t="s">
        <v>6277</v>
      </c>
      <c r="O1907" s="88" t="s">
        <v>6356</v>
      </c>
      <c r="P1907" s="88" t="s">
        <v>6408</v>
      </c>
      <c r="Q1907" s="88" t="s">
        <v>9921</v>
      </c>
      <c r="R1907" s="88" t="s">
        <v>6318</v>
      </c>
      <c r="S1907" s="89" t="s">
        <v>6315</v>
      </c>
      <c r="T1907" s="88" t="s">
        <v>3835</v>
      </c>
      <c r="U1907" s="90">
        <v>0</v>
      </c>
      <c r="V1907" s="88" t="s">
        <v>9926</v>
      </c>
      <c r="W1907" s="88">
        <v>7547</v>
      </c>
      <c r="X1907" s="88">
        <v>7350</v>
      </c>
      <c r="Y1907" s="91">
        <v>9940948</v>
      </c>
      <c r="Z1907" s="88" t="s">
        <v>6685</v>
      </c>
      <c r="AA1907" s="92">
        <v>45503</v>
      </c>
    </row>
    <row r="1908" spans="1:27" ht="15.75" thickBot="1" x14ac:dyDescent="0.3">
      <c r="A1908" s="84">
        <v>1898</v>
      </c>
      <c r="B1908" s="83" t="s">
        <v>3836</v>
      </c>
      <c r="C1908" s="88">
        <v>262</v>
      </c>
      <c r="D1908" s="88" t="s">
        <v>6662</v>
      </c>
      <c r="E1908" s="88">
        <v>2024</v>
      </c>
      <c r="F1908" s="88" t="s">
        <v>6275</v>
      </c>
      <c r="G1908" s="88" t="s">
        <v>6276</v>
      </c>
      <c r="H1908" s="88">
        <v>2197</v>
      </c>
      <c r="I1908" s="88" t="s">
        <v>9919</v>
      </c>
      <c r="J1908" s="88">
        <v>7251</v>
      </c>
      <c r="K1908" s="88" t="s">
        <v>653</v>
      </c>
      <c r="L1908" s="88">
        <v>11027806</v>
      </c>
      <c r="M1908" s="88" t="s">
        <v>9920</v>
      </c>
      <c r="N1908" s="88" t="s">
        <v>6277</v>
      </c>
      <c r="O1908" s="88" t="s">
        <v>6356</v>
      </c>
      <c r="P1908" s="88" t="s">
        <v>6408</v>
      </c>
      <c r="Q1908" s="88" t="s">
        <v>9921</v>
      </c>
      <c r="R1908" s="88" t="s">
        <v>6318</v>
      </c>
      <c r="S1908" s="89" t="s">
        <v>6315</v>
      </c>
      <c r="T1908" s="88" t="s">
        <v>3837</v>
      </c>
      <c r="U1908" s="90">
        <v>0</v>
      </c>
      <c r="V1908" s="88" t="s">
        <v>9927</v>
      </c>
      <c r="W1908" s="88">
        <v>7548</v>
      </c>
      <c r="X1908" s="88">
        <v>7351</v>
      </c>
      <c r="Y1908" s="91">
        <v>11217568</v>
      </c>
      <c r="Z1908" s="88" t="s">
        <v>6685</v>
      </c>
      <c r="AA1908" s="92">
        <v>45503</v>
      </c>
    </row>
    <row r="1909" spans="1:27" ht="15.75" thickBot="1" x14ac:dyDescent="0.3">
      <c r="A1909" s="84">
        <v>1899</v>
      </c>
      <c r="B1909" s="83" t="s">
        <v>3838</v>
      </c>
      <c r="C1909" s="88">
        <v>262</v>
      </c>
      <c r="D1909" s="88" t="s">
        <v>6662</v>
      </c>
      <c r="E1909" s="88">
        <v>2024</v>
      </c>
      <c r="F1909" s="88" t="s">
        <v>6275</v>
      </c>
      <c r="G1909" s="88" t="s">
        <v>6276</v>
      </c>
      <c r="H1909" s="88">
        <v>2197</v>
      </c>
      <c r="I1909" s="88" t="s">
        <v>9919</v>
      </c>
      <c r="J1909" s="88">
        <v>7251</v>
      </c>
      <c r="K1909" s="88" t="s">
        <v>653</v>
      </c>
      <c r="L1909" s="88">
        <v>11027806</v>
      </c>
      <c r="M1909" s="88" t="s">
        <v>9920</v>
      </c>
      <c r="N1909" s="88" t="s">
        <v>6277</v>
      </c>
      <c r="O1909" s="88" t="s">
        <v>6356</v>
      </c>
      <c r="P1909" s="88" t="s">
        <v>6408</v>
      </c>
      <c r="Q1909" s="88" t="s">
        <v>9921</v>
      </c>
      <c r="R1909" s="88" t="s">
        <v>6318</v>
      </c>
      <c r="S1909" s="89" t="s">
        <v>6315</v>
      </c>
      <c r="T1909" s="88" t="s">
        <v>3839</v>
      </c>
      <c r="U1909" s="90">
        <v>0</v>
      </c>
      <c r="V1909" s="88" t="s">
        <v>9928</v>
      </c>
      <c r="W1909" s="88">
        <v>7543</v>
      </c>
      <c r="X1909" s="88">
        <v>7352</v>
      </c>
      <c r="Y1909" s="91">
        <v>541499373</v>
      </c>
      <c r="Z1909" s="88" t="s">
        <v>6693</v>
      </c>
      <c r="AA1909" s="92">
        <v>45503</v>
      </c>
    </row>
    <row r="1910" spans="1:27" ht="15.75" thickBot="1" x14ac:dyDescent="0.3">
      <c r="A1910" s="84">
        <v>1900</v>
      </c>
      <c r="B1910" s="83" t="s">
        <v>3840</v>
      </c>
      <c r="C1910" s="88">
        <v>262</v>
      </c>
      <c r="D1910" s="88" t="s">
        <v>6662</v>
      </c>
      <c r="E1910" s="88">
        <v>2024</v>
      </c>
      <c r="F1910" s="88" t="s">
        <v>6275</v>
      </c>
      <c r="G1910" s="88" t="s">
        <v>6276</v>
      </c>
      <c r="H1910" s="88">
        <v>2197</v>
      </c>
      <c r="I1910" s="88" t="s">
        <v>9919</v>
      </c>
      <c r="J1910" s="88">
        <v>7251</v>
      </c>
      <c r="K1910" s="88" t="s">
        <v>653</v>
      </c>
      <c r="L1910" s="88">
        <v>11027806</v>
      </c>
      <c r="M1910" s="88" t="s">
        <v>9920</v>
      </c>
      <c r="N1910" s="88" t="s">
        <v>6277</v>
      </c>
      <c r="O1910" s="88" t="s">
        <v>6356</v>
      </c>
      <c r="P1910" s="88" t="s">
        <v>6408</v>
      </c>
      <c r="Q1910" s="88" t="s">
        <v>9921</v>
      </c>
      <c r="R1910" s="88" t="s">
        <v>6318</v>
      </c>
      <c r="S1910" s="89" t="s">
        <v>6315</v>
      </c>
      <c r="T1910" s="88" t="s">
        <v>3841</v>
      </c>
      <c r="U1910" s="90">
        <v>0</v>
      </c>
      <c r="V1910" s="88" t="s">
        <v>9929</v>
      </c>
      <c r="W1910" s="88">
        <v>7544</v>
      </c>
      <c r="X1910" s="88">
        <v>7353</v>
      </c>
      <c r="Y1910" s="91">
        <v>36468937</v>
      </c>
      <c r="Z1910" s="88" t="s">
        <v>6685</v>
      </c>
      <c r="AA1910" s="92">
        <v>45503</v>
      </c>
    </row>
    <row r="1911" spans="1:27" ht="15.75" thickBot="1" x14ac:dyDescent="0.3">
      <c r="A1911" s="84">
        <v>1901</v>
      </c>
      <c r="B1911" s="83" t="s">
        <v>3842</v>
      </c>
      <c r="C1911" s="88">
        <v>262</v>
      </c>
      <c r="D1911" s="88" t="s">
        <v>6662</v>
      </c>
      <c r="E1911" s="88">
        <v>2024</v>
      </c>
      <c r="F1911" s="88" t="s">
        <v>6275</v>
      </c>
      <c r="G1911" s="88" t="s">
        <v>6276</v>
      </c>
      <c r="H1911" s="88">
        <v>2197</v>
      </c>
      <c r="I1911" s="88" t="s">
        <v>9919</v>
      </c>
      <c r="J1911" s="88">
        <v>7251</v>
      </c>
      <c r="K1911" s="88" t="s">
        <v>653</v>
      </c>
      <c r="L1911" s="88">
        <v>11027806</v>
      </c>
      <c r="M1911" s="88" t="s">
        <v>9920</v>
      </c>
      <c r="N1911" s="88" t="s">
        <v>6277</v>
      </c>
      <c r="O1911" s="88" t="s">
        <v>6356</v>
      </c>
      <c r="P1911" s="88" t="s">
        <v>6408</v>
      </c>
      <c r="Q1911" s="88" t="s">
        <v>9889</v>
      </c>
      <c r="R1911" s="88" t="s">
        <v>6617</v>
      </c>
      <c r="S1911" s="89" t="s">
        <v>6315</v>
      </c>
      <c r="T1911" s="88" t="s">
        <v>3843</v>
      </c>
      <c r="U1911" s="90">
        <v>0</v>
      </c>
      <c r="V1911" s="88" t="s">
        <v>9930</v>
      </c>
      <c r="W1911" s="88">
        <v>7521</v>
      </c>
      <c r="X1911" s="88">
        <v>7368</v>
      </c>
      <c r="Y1911" s="91">
        <v>27781564</v>
      </c>
      <c r="Z1911" s="88" t="s">
        <v>9931</v>
      </c>
      <c r="AA1911" s="92">
        <v>45506</v>
      </c>
    </row>
    <row r="1912" spans="1:27" ht="15.75" thickBot="1" x14ac:dyDescent="0.3">
      <c r="A1912" s="84">
        <v>1902</v>
      </c>
      <c r="B1912" s="83" t="s">
        <v>3844</v>
      </c>
      <c r="C1912" s="88">
        <v>262</v>
      </c>
      <c r="D1912" s="88" t="s">
        <v>6662</v>
      </c>
      <c r="E1912" s="88">
        <v>2024</v>
      </c>
      <c r="F1912" s="88" t="s">
        <v>6275</v>
      </c>
      <c r="G1912" s="88" t="s">
        <v>6276</v>
      </c>
      <c r="H1912" s="88">
        <v>2197</v>
      </c>
      <c r="I1912" s="88" t="s">
        <v>9919</v>
      </c>
      <c r="J1912" s="88">
        <v>7251</v>
      </c>
      <c r="K1912" s="88" t="s">
        <v>653</v>
      </c>
      <c r="L1912" s="88">
        <v>11027806</v>
      </c>
      <c r="M1912" s="88" t="s">
        <v>9920</v>
      </c>
      <c r="N1912" s="88" t="s">
        <v>6277</v>
      </c>
      <c r="O1912" s="88" t="s">
        <v>6356</v>
      </c>
      <c r="P1912" s="88" t="s">
        <v>6408</v>
      </c>
      <c r="Q1912" s="88" t="s">
        <v>9921</v>
      </c>
      <c r="R1912" s="88" t="s">
        <v>6318</v>
      </c>
      <c r="S1912" s="89" t="s">
        <v>6315</v>
      </c>
      <c r="T1912" s="88" t="s">
        <v>3845</v>
      </c>
      <c r="U1912" s="90">
        <v>0</v>
      </c>
      <c r="V1912" s="88" t="s">
        <v>9932</v>
      </c>
      <c r="W1912" s="88">
        <v>7542</v>
      </c>
      <c r="X1912" s="88">
        <v>7374</v>
      </c>
      <c r="Y1912" s="91">
        <v>73821295</v>
      </c>
      <c r="Z1912" s="88" t="s">
        <v>6685</v>
      </c>
      <c r="AA1912" s="92">
        <v>45513</v>
      </c>
    </row>
    <row r="1913" spans="1:27" ht="15.75" thickBot="1" x14ac:dyDescent="0.3">
      <c r="A1913" s="84">
        <v>1903</v>
      </c>
      <c r="B1913" s="83" t="s">
        <v>3846</v>
      </c>
      <c r="C1913" s="88">
        <v>262</v>
      </c>
      <c r="D1913" s="88" t="s">
        <v>6662</v>
      </c>
      <c r="E1913" s="88">
        <v>2024</v>
      </c>
      <c r="F1913" s="88" t="s">
        <v>6275</v>
      </c>
      <c r="G1913" s="88" t="s">
        <v>6276</v>
      </c>
      <c r="H1913" s="88">
        <v>2197</v>
      </c>
      <c r="I1913" s="88" t="s">
        <v>9919</v>
      </c>
      <c r="J1913" s="88">
        <v>7251</v>
      </c>
      <c r="K1913" s="88" t="s">
        <v>653</v>
      </c>
      <c r="L1913" s="88">
        <v>11027806</v>
      </c>
      <c r="M1913" s="88" t="s">
        <v>9920</v>
      </c>
      <c r="N1913" s="88" t="s">
        <v>6277</v>
      </c>
      <c r="O1913" s="88" t="s">
        <v>6356</v>
      </c>
      <c r="P1913" s="88" t="s">
        <v>6408</v>
      </c>
      <c r="Q1913" s="88" t="s">
        <v>9889</v>
      </c>
      <c r="R1913" s="88" t="s">
        <v>6453</v>
      </c>
      <c r="S1913" s="89" t="s">
        <v>6315</v>
      </c>
      <c r="T1913" s="88" t="s">
        <v>3847</v>
      </c>
      <c r="U1913" s="90">
        <v>5</v>
      </c>
      <c r="V1913" s="88" t="s">
        <v>9933</v>
      </c>
      <c r="W1913" s="88">
        <v>7775</v>
      </c>
      <c r="X1913" s="88">
        <v>7376</v>
      </c>
      <c r="Y1913" s="91">
        <v>590666876</v>
      </c>
      <c r="Z1913" s="88" t="s">
        <v>9934</v>
      </c>
      <c r="AA1913" s="92">
        <v>45516</v>
      </c>
    </row>
    <row r="1914" spans="1:27" ht="15.75" thickBot="1" x14ac:dyDescent="0.3">
      <c r="A1914" s="84">
        <v>1904</v>
      </c>
      <c r="B1914" s="83" t="s">
        <v>3848</v>
      </c>
      <c r="C1914" s="88">
        <v>262</v>
      </c>
      <c r="D1914" s="88" t="s">
        <v>6662</v>
      </c>
      <c r="E1914" s="88">
        <v>2024</v>
      </c>
      <c r="F1914" s="88" t="s">
        <v>6275</v>
      </c>
      <c r="G1914" s="88" t="s">
        <v>6276</v>
      </c>
      <c r="H1914" s="88">
        <v>2197</v>
      </c>
      <c r="I1914" s="88" t="s">
        <v>9919</v>
      </c>
      <c r="J1914" s="88">
        <v>7251</v>
      </c>
      <c r="K1914" s="88" t="s">
        <v>653</v>
      </c>
      <c r="L1914" s="88">
        <v>11027806</v>
      </c>
      <c r="M1914" s="88" t="s">
        <v>9920</v>
      </c>
      <c r="N1914" s="88" t="s">
        <v>6277</v>
      </c>
      <c r="O1914" s="88" t="s">
        <v>6356</v>
      </c>
      <c r="P1914" s="88" t="s">
        <v>6408</v>
      </c>
      <c r="Q1914" s="88" t="s">
        <v>9889</v>
      </c>
      <c r="R1914" s="88" t="s">
        <v>6453</v>
      </c>
      <c r="S1914" s="89" t="s">
        <v>6315</v>
      </c>
      <c r="T1914" s="88" t="s">
        <v>3847</v>
      </c>
      <c r="U1914" s="90">
        <v>5</v>
      </c>
      <c r="V1914" s="88" t="s">
        <v>9933</v>
      </c>
      <c r="W1914" s="88">
        <v>7775</v>
      </c>
      <c r="X1914" s="88">
        <v>7376</v>
      </c>
      <c r="Y1914" s="91">
        <v>2222032531</v>
      </c>
      <c r="Z1914" s="88" t="s">
        <v>9934</v>
      </c>
      <c r="AA1914" s="92">
        <v>45516</v>
      </c>
    </row>
    <row r="1915" spans="1:27" ht="15.75" thickBot="1" x14ac:dyDescent="0.3">
      <c r="A1915" s="84">
        <v>1905</v>
      </c>
      <c r="B1915" s="83" t="s">
        <v>3849</v>
      </c>
      <c r="C1915" s="88">
        <v>262</v>
      </c>
      <c r="D1915" s="88" t="s">
        <v>6662</v>
      </c>
      <c r="E1915" s="88">
        <v>2024</v>
      </c>
      <c r="F1915" s="88" t="s">
        <v>6275</v>
      </c>
      <c r="G1915" s="88" t="s">
        <v>6276</v>
      </c>
      <c r="H1915" s="88">
        <v>2197</v>
      </c>
      <c r="I1915" s="88" t="s">
        <v>9919</v>
      </c>
      <c r="J1915" s="88">
        <v>7251</v>
      </c>
      <c r="K1915" s="88" t="s">
        <v>653</v>
      </c>
      <c r="L1915" s="88">
        <v>11027806</v>
      </c>
      <c r="M1915" s="88" t="s">
        <v>9920</v>
      </c>
      <c r="N1915" s="88" t="s">
        <v>6277</v>
      </c>
      <c r="O1915" s="88" t="s">
        <v>6356</v>
      </c>
      <c r="P1915" s="88" t="s">
        <v>6408</v>
      </c>
      <c r="Q1915" s="88" t="s">
        <v>9921</v>
      </c>
      <c r="R1915" s="88" t="s">
        <v>6318</v>
      </c>
      <c r="S1915" s="89" t="s">
        <v>6315</v>
      </c>
      <c r="T1915" s="88" t="s">
        <v>3850</v>
      </c>
      <c r="U1915" s="90">
        <v>0</v>
      </c>
      <c r="V1915" s="88" t="s">
        <v>9935</v>
      </c>
      <c r="W1915" s="88">
        <v>7594</v>
      </c>
      <c r="X1915" s="88">
        <v>7381</v>
      </c>
      <c r="Y1915" s="91">
        <v>658938503</v>
      </c>
      <c r="Z1915" s="88" t="s">
        <v>6685</v>
      </c>
      <c r="AA1915" s="92">
        <v>45520</v>
      </c>
    </row>
    <row r="1916" spans="1:27" ht="15.75" thickBot="1" x14ac:dyDescent="0.3">
      <c r="A1916" s="84">
        <v>1906</v>
      </c>
      <c r="B1916" s="83" t="s">
        <v>3851</v>
      </c>
      <c r="C1916" s="88">
        <v>262</v>
      </c>
      <c r="D1916" s="88" t="s">
        <v>6662</v>
      </c>
      <c r="E1916" s="88">
        <v>2024</v>
      </c>
      <c r="F1916" s="88" t="s">
        <v>6275</v>
      </c>
      <c r="G1916" s="88" t="s">
        <v>6276</v>
      </c>
      <c r="H1916" s="88">
        <v>2197</v>
      </c>
      <c r="I1916" s="88" t="s">
        <v>9919</v>
      </c>
      <c r="J1916" s="88">
        <v>7251</v>
      </c>
      <c r="K1916" s="88" t="s">
        <v>653</v>
      </c>
      <c r="L1916" s="88">
        <v>11027806</v>
      </c>
      <c r="M1916" s="88" t="s">
        <v>9920</v>
      </c>
      <c r="N1916" s="88" t="s">
        <v>6277</v>
      </c>
      <c r="O1916" s="88" t="s">
        <v>6356</v>
      </c>
      <c r="P1916" s="88" t="s">
        <v>6408</v>
      </c>
      <c r="Q1916" s="88" t="s">
        <v>9921</v>
      </c>
      <c r="R1916" s="88" t="s">
        <v>6318</v>
      </c>
      <c r="S1916" s="89" t="s">
        <v>6315</v>
      </c>
      <c r="T1916" s="88" t="s">
        <v>3852</v>
      </c>
      <c r="U1916" s="90">
        <v>0</v>
      </c>
      <c r="V1916" s="88" t="s">
        <v>9936</v>
      </c>
      <c r="W1916" s="88">
        <v>7595</v>
      </c>
      <c r="X1916" s="88">
        <v>7382</v>
      </c>
      <c r="Y1916" s="91">
        <v>12293364</v>
      </c>
      <c r="Z1916" s="88" t="s">
        <v>6685</v>
      </c>
      <c r="AA1916" s="92">
        <v>45520</v>
      </c>
    </row>
    <row r="1917" spans="1:27" ht="15.75" thickBot="1" x14ac:dyDescent="0.3">
      <c r="A1917" s="84">
        <v>1907</v>
      </c>
      <c r="B1917" s="83" t="s">
        <v>3853</v>
      </c>
      <c r="C1917" s="88">
        <v>262</v>
      </c>
      <c r="D1917" s="88" t="s">
        <v>6662</v>
      </c>
      <c r="E1917" s="88">
        <v>2024</v>
      </c>
      <c r="F1917" s="88" t="s">
        <v>6275</v>
      </c>
      <c r="G1917" s="88" t="s">
        <v>6276</v>
      </c>
      <c r="H1917" s="88">
        <v>2197</v>
      </c>
      <c r="I1917" s="88" t="s">
        <v>9919</v>
      </c>
      <c r="J1917" s="88">
        <v>7251</v>
      </c>
      <c r="K1917" s="88" t="s">
        <v>653</v>
      </c>
      <c r="L1917" s="88">
        <v>11027806</v>
      </c>
      <c r="M1917" s="88" t="s">
        <v>9920</v>
      </c>
      <c r="N1917" s="88" t="s">
        <v>6277</v>
      </c>
      <c r="O1917" s="88" t="s">
        <v>6356</v>
      </c>
      <c r="P1917" s="88" t="s">
        <v>6408</v>
      </c>
      <c r="Q1917" s="88" t="s">
        <v>9921</v>
      </c>
      <c r="R1917" s="88" t="s">
        <v>6318</v>
      </c>
      <c r="S1917" s="89" t="s">
        <v>6315</v>
      </c>
      <c r="T1917" s="88" t="s">
        <v>3854</v>
      </c>
      <c r="U1917" s="90">
        <v>0</v>
      </c>
      <c r="V1917" s="88" t="s">
        <v>9937</v>
      </c>
      <c r="W1917" s="88">
        <v>7596</v>
      </c>
      <c r="X1917" s="88">
        <v>7383</v>
      </c>
      <c r="Y1917" s="91">
        <v>87139108</v>
      </c>
      <c r="Z1917" s="88" t="s">
        <v>6685</v>
      </c>
      <c r="AA1917" s="92">
        <v>45520</v>
      </c>
    </row>
    <row r="1918" spans="1:27" ht="15.75" thickBot="1" x14ac:dyDescent="0.3">
      <c r="A1918" s="84">
        <v>1908</v>
      </c>
      <c r="B1918" s="83" t="s">
        <v>3855</v>
      </c>
      <c r="C1918" s="88">
        <v>262</v>
      </c>
      <c r="D1918" s="88" t="s">
        <v>6662</v>
      </c>
      <c r="E1918" s="88">
        <v>2024</v>
      </c>
      <c r="F1918" s="88" t="s">
        <v>6275</v>
      </c>
      <c r="G1918" s="88" t="s">
        <v>6276</v>
      </c>
      <c r="H1918" s="88">
        <v>2197</v>
      </c>
      <c r="I1918" s="88" t="s">
        <v>9919</v>
      </c>
      <c r="J1918" s="88">
        <v>7251</v>
      </c>
      <c r="K1918" s="88" t="s">
        <v>653</v>
      </c>
      <c r="L1918" s="88">
        <v>11027806</v>
      </c>
      <c r="M1918" s="88" t="s">
        <v>9920</v>
      </c>
      <c r="N1918" s="88" t="s">
        <v>6277</v>
      </c>
      <c r="O1918" s="88" t="s">
        <v>6356</v>
      </c>
      <c r="P1918" s="88" t="s">
        <v>6408</v>
      </c>
      <c r="Q1918" s="88" t="s">
        <v>9921</v>
      </c>
      <c r="R1918" s="88" t="s">
        <v>6318</v>
      </c>
      <c r="S1918" s="89" t="s">
        <v>6315</v>
      </c>
      <c r="T1918" s="88" t="s">
        <v>3856</v>
      </c>
      <c r="U1918" s="90">
        <v>0</v>
      </c>
      <c r="V1918" s="88" t="s">
        <v>9938</v>
      </c>
      <c r="W1918" s="88">
        <v>7679</v>
      </c>
      <c r="X1918" s="88">
        <v>7384</v>
      </c>
      <c r="Y1918" s="91">
        <v>54713681</v>
      </c>
      <c r="Z1918" s="88" t="s">
        <v>6685</v>
      </c>
      <c r="AA1918" s="92">
        <v>45520</v>
      </c>
    </row>
    <row r="1919" spans="1:27" ht="15.75" thickBot="1" x14ac:dyDescent="0.3">
      <c r="A1919" s="84">
        <v>1909</v>
      </c>
      <c r="B1919" s="83" t="s">
        <v>3857</v>
      </c>
      <c r="C1919" s="88">
        <v>262</v>
      </c>
      <c r="D1919" s="88" t="s">
        <v>6662</v>
      </c>
      <c r="E1919" s="88">
        <v>2024</v>
      </c>
      <c r="F1919" s="88" t="s">
        <v>6275</v>
      </c>
      <c r="G1919" s="88" t="s">
        <v>6276</v>
      </c>
      <c r="H1919" s="88">
        <v>2197</v>
      </c>
      <c r="I1919" s="88" t="s">
        <v>9919</v>
      </c>
      <c r="J1919" s="88">
        <v>7251</v>
      </c>
      <c r="K1919" s="88" t="s">
        <v>653</v>
      </c>
      <c r="L1919" s="88">
        <v>11027806</v>
      </c>
      <c r="M1919" s="88" t="s">
        <v>9920</v>
      </c>
      <c r="N1919" s="88" t="s">
        <v>6277</v>
      </c>
      <c r="O1919" s="88" t="s">
        <v>6356</v>
      </c>
      <c r="P1919" s="88" t="s">
        <v>6408</v>
      </c>
      <c r="Q1919" s="88" t="s">
        <v>9921</v>
      </c>
      <c r="R1919" s="88" t="s">
        <v>6318</v>
      </c>
      <c r="S1919" s="89" t="s">
        <v>6315</v>
      </c>
      <c r="T1919" s="88" t="s">
        <v>3858</v>
      </c>
      <c r="U1919" s="90">
        <v>0</v>
      </c>
      <c r="V1919" s="88" t="s">
        <v>9939</v>
      </c>
      <c r="W1919" s="88">
        <v>7680</v>
      </c>
      <c r="X1919" s="88">
        <v>7385</v>
      </c>
      <c r="Y1919" s="91">
        <v>1735482</v>
      </c>
      <c r="Z1919" s="88" t="s">
        <v>6693</v>
      </c>
      <c r="AA1919" s="92">
        <v>45520</v>
      </c>
    </row>
    <row r="1920" spans="1:27" ht="15.75" thickBot="1" x14ac:dyDescent="0.3">
      <c r="A1920" s="84">
        <v>1910</v>
      </c>
      <c r="B1920" s="83" t="s">
        <v>3859</v>
      </c>
      <c r="C1920" s="88">
        <v>262</v>
      </c>
      <c r="D1920" s="88" t="s">
        <v>6662</v>
      </c>
      <c r="E1920" s="88">
        <v>2024</v>
      </c>
      <c r="F1920" s="88" t="s">
        <v>6275</v>
      </c>
      <c r="G1920" s="88" t="s">
        <v>6276</v>
      </c>
      <c r="H1920" s="88">
        <v>2197</v>
      </c>
      <c r="I1920" s="88" t="s">
        <v>9919</v>
      </c>
      <c r="J1920" s="88">
        <v>7251</v>
      </c>
      <c r="K1920" s="88" t="s">
        <v>653</v>
      </c>
      <c r="L1920" s="88">
        <v>11027806</v>
      </c>
      <c r="M1920" s="88" t="s">
        <v>9920</v>
      </c>
      <c r="N1920" s="88" t="s">
        <v>6277</v>
      </c>
      <c r="O1920" s="88" t="s">
        <v>6356</v>
      </c>
      <c r="P1920" s="88" t="s">
        <v>6408</v>
      </c>
      <c r="Q1920" s="88" t="s">
        <v>9921</v>
      </c>
      <c r="R1920" s="88" t="s">
        <v>6318</v>
      </c>
      <c r="S1920" s="89" t="s">
        <v>6315</v>
      </c>
      <c r="T1920" s="88" t="s">
        <v>3860</v>
      </c>
      <c r="U1920" s="90">
        <v>0</v>
      </c>
      <c r="V1920" s="88" t="s">
        <v>9940</v>
      </c>
      <c r="W1920" s="88">
        <v>7681</v>
      </c>
      <c r="X1920" s="88">
        <v>7386</v>
      </c>
      <c r="Y1920" s="91">
        <v>226358852</v>
      </c>
      <c r="Z1920" s="88" t="s">
        <v>6685</v>
      </c>
      <c r="AA1920" s="92">
        <v>45520</v>
      </c>
    </row>
    <row r="1921" spans="1:27" ht="15.75" thickBot="1" x14ac:dyDescent="0.3">
      <c r="A1921" s="84">
        <v>1911</v>
      </c>
      <c r="B1921" s="83" t="s">
        <v>3861</v>
      </c>
      <c r="C1921" s="88">
        <v>262</v>
      </c>
      <c r="D1921" s="88" t="s">
        <v>6662</v>
      </c>
      <c r="E1921" s="88">
        <v>2024</v>
      </c>
      <c r="F1921" s="88" t="s">
        <v>6275</v>
      </c>
      <c r="G1921" s="88" t="s">
        <v>6276</v>
      </c>
      <c r="H1921" s="88">
        <v>2197</v>
      </c>
      <c r="I1921" s="88" t="s">
        <v>9919</v>
      </c>
      <c r="J1921" s="88">
        <v>7251</v>
      </c>
      <c r="K1921" s="88" t="s">
        <v>653</v>
      </c>
      <c r="L1921" s="88">
        <v>11027806</v>
      </c>
      <c r="M1921" s="88" t="s">
        <v>9920</v>
      </c>
      <c r="N1921" s="88" t="s">
        <v>6277</v>
      </c>
      <c r="O1921" s="88" t="s">
        <v>6356</v>
      </c>
      <c r="P1921" s="88" t="s">
        <v>6408</v>
      </c>
      <c r="Q1921" s="88" t="s">
        <v>9921</v>
      </c>
      <c r="R1921" s="88" t="s">
        <v>6318</v>
      </c>
      <c r="S1921" s="89" t="s">
        <v>6315</v>
      </c>
      <c r="T1921" s="88" t="s">
        <v>3862</v>
      </c>
      <c r="U1921" s="90">
        <v>0</v>
      </c>
      <c r="V1921" s="88" t="s">
        <v>9941</v>
      </c>
      <c r="W1921" s="88">
        <v>7598</v>
      </c>
      <c r="X1921" s="88">
        <v>7388</v>
      </c>
      <c r="Y1921" s="91">
        <v>65590342</v>
      </c>
      <c r="Z1921" s="88" t="s">
        <v>6685</v>
      </c>
      <c r="AA1921" s="92">
        <v>45520</v>
      </c>
    </row>
    <row r="1922" spans="1:27" ht="15.75" thickBot="1" x14ac:dyDescent="0.3">
      <c r="A1922" s="84">
        <v>1912</v>
      </c>
      <c r="B1922" s="83" t="s">
        <v>3863</v>
      </c>
      <c r="C1922" s="88">
        <v>262</v>
      </c>
      <c r="D1922" s="88" t="s">
        <v>6662</v>
      </c>
      <c r="E1922" s="88">
        <v>2024</v>
      </c>
      <c r="F1922" s="88" t="s">
        <v>6275</v>
      </c>
      <c r="G1922" s="88" t="s">
        <v>6276</v>
      </c>
      <c r="H1922" s="88">
        <v>2197</v>
      </c>
      <c r="I1922" s="88" t="s">
        <v>9919</v>
      </c>
      <c r="J1922" s="88">
        <v>7251</v>
      </c>
      <c r="K1922" s="88" t="s">
        <v>653</v>
      </c>
      <c r="L1922" s="88">
        <v>11027806</v>
      </c>
      <c r="M1922" s="88" t="s">
        <v>9920</v>
      </c>
      <c r="N1922" s="88" t="s">
        <v>6277</v>
      </c>
      <c r="O1922" s="88" t="s">
        <v>6356</v>
      </c>
      <c r="P1922" s="88" t="s">
        <v>6408</v>
      </c>
      <c r="Q1922" s="88" t="s">
        <v>9921</v>
      </c>
      <c r="R1922" s="88" t="s">
        <v>6318</v>
      </c>
      <c r="S1922" s="89" t="s">
        <v>6315</v>
      </c>
      <c r="T1922" s="88" t="s">
        <v>3864</v>
      </c>
      <c r="U1922" s="90">
        <v>0</v>
      </c>
      <c r="V1922" s="88" t="s">
        <v>9942</v>
      </c>
      <c r="W1922" s="88">
        <v>7685</v>
      </c>
      <c r="X1922" s="88">
        <v>7389</v>
      </c>
      <c r="Y1922" s="91">
        <v>278769923</v>
      </c>
      <c r="Z1922" s="88" t="s">
        <v>6693</v>
      </c>
      <c r="AA1922" s="92">
        <v>45520</v>
      </c>
    </row>
    <row r="1923" spans="1:27" ht="15.75" thickBot="1" x14ac:dyDescent="0.3">
      <c r="A1923" s="84">
        <v>1913</v>
      </c>
      <c r="B1923" s="83" t="s">
        <v>3865</v>
      </c>
      <c r="C1923" s="88">
        <v>262</v>
      </c>
      <c r="D1923" s="88" t="s">
        <v>6662</v>
      </c>
      <c r="E1923" s="88">
        <v>2024</v>
      </c>
      <c r="F1923" s="88" t="s">
        <v>6275</v>
      </c>
      <c r="G1923" s="88" t="s">
        <v>6276</v>
      </c>
      <c r="H1923" s="88">
        <v>2197</v>
      </c>
      <c r="I1923" s="88" t="s">
        <v>9919</v>
      </c>
      <c r="J1923" s="88">
        <v>7251</v>
      </c>
      <c r="K1923" s="88" t="s">
        <v>653</v>
      </c>
      <c r="L1923" s="88">
        <v>11027806</v>
      </c>
      <c r="M1923" s="88" t="s">
        <v>9920</v>
      </c>
      <c r="N1923" s="88" t="s">
        <v>6277</v>
      </c>
      <c r="O1923" s="88" t="s">
        <v>6356</v>
      </c>
      <c r="P1923" s="88" t="s">
        <v>6408</v>
      </c>
      <c r="Q1923" s="88" t="s">
        <v>9921</v>
      </c>
      <c r="R1923" s="88" t="s">
        <v>6318</v>
      </c>
      <c r="S1923" s="89" t="s">
        <v>6315</v>
      </c>
      <c r="T1923" s="88" t="s">
        <v>3866</v>
      </c>
      <c r="U1923" s="90">
        <v>0</v>
      </c>
      <c r="V1923" s="88" t="s">
        <v>9943</v>
      </c>
      <c r="W1923" s="88">
        <v>7686</v>
      </c>
      <c r="X1923" s="88">
        <v>7390</v>
      </c>
      <c r="Y1923" s="91">
        <v>53387484</v>
      </c>
      <c r="Z1923" s="88" t="s">
        <v>6685</v>
      </c>
      <c r="AA1923" s="92">
        <v>45520</v>
      </c>
    </row>
    <row r="1924" spans="1:27" ht="15.75" thickBot="1" x14ac:dyDescent="0.3">
      <c r="A1924" s="84">
        <v>1914</v>
      </c>
      <c r="B1924" s="83" t="s">
        <v>3867</v>
      </c>
      <c r="C1924" s="88">
        <v>262</v>
      </c>
      <c r="D1924" s="88" t="s">
        <v>6662</v>
      </c>
      <c r="E1924" s="88">
        <v>2024</v>
      </c>
      <c r="F1924" s="88" t="s">
        <v>6275</v>
      </c>
      <c r="G1924" s="88" t="s">
        <v>6276</v>
      </c>
      <c r="H1924" s="88">
        <v>2197</v>
      </c>
      <c r="I1924" s="88" t="s">
        <v>9919</v>
      </c>
      <c r="J1924" s="88">
        <v>7251</v>
      </c>
      <c r="K1924" s="88" t="s">
        <v>653</v>
      </c>
      <c r="L1924" s="88">
        <v>11027806</v>
      </c>
      <c r="M1924" s="88" t="s">
        <v>9920</v>
      </c>
      <c r="N1924" s="88" t="s">
        <v>6277</v>
      </c>
      <c r="O1924" s="88" t="s">
        <v>6356</v>
      </c>
      <c r="P1924" s="88" t="s">
        <v>6408</v>
      </c>
      <c r="Q1924" s="88" t="s">
        <v>9921</v>
      </c>
      <c r="R1924" s="88" t="s">
        <v>6318</v>
      </c>
      <c r="S1924" s="89" t="s">
        <v>6315</v>
      </c>
      <c r="T1924" s="88" t="s">
        <v>3868</v>
      </c>
      <c r="U1924" s="90">
        <v>0</v>
      </c>
      <c r="V1924" s="88" t="s">
        <v>9944</v>
      </c>
      <c r="W1924" s="88">
        <v>7687</v>
      </c>
      <c r="X1924" s="88">
        <v>7391</v>
      </c>
      <c r="Y1924" s="91">
        <v>303352411</v>
      </c>
      <c r="Z1924" s="88" t="s">
        <v>6685</v>
      </c>
      <c r="AA1924" s="92">
        <v>45520</v>
      </c>
    </row>
    <row r="1925" spans="1:27" ht="15.75" thickBot="1" x14ac:dyDescent="0.3">
      <c r="A1925" s="84">
        <v>1915</v>
      </c>
      <c r="B1925" s="83" t="s">
        <v>3869</v>
      </c>
      <c r="C1925" s="88">
        <v>262</v>
      </c>
      <c r="D1925" s="88" t="s">
        <v>6662</v>
      </c>
      <c r="E1925" s="88">
        <v>2024</v>
      </c>
      <c r="F1925" s="88" t="s">
        <v>6275</v>
      </c>
      <c r="G1925" s="88" t="s">
        <v>6276</v>
      </c>
      <c r="H1925" s="88">
        <v>2197</v>
      </c>
      <c r="I1925" s="88" t="s">
        <v>9919</v>
      </c>
      <c r="J1925" s="88">
        <v>7251</v>
      </c>
      <c r="K1925" s="88" t="s">
        <v>653</v>
      </c>
      <c r="L1925" s="88">
        <v>11027806</v>
      </c>
      <c r="M1925" s="88" t="s">
        <v>9920</v>
      </c>
      <c r="N1925" s="88" t="s">
        <v>6277</v>
      </c>
      <c r="O1925" s="88" t="s">
        <v>6356</v>
      </c>
      <c r="P1925" s="88" t="s">
        <v>6408</v>
      </c>
      <c r="Q1925" s="88" t="s">
        <v>9921</v>
      </c>
      <c r="R1925" s="88" t="s">
        <v>6318</v>
      </c>
      <c r="S1925" s="89" t="s">
        <v>6315</v>
      </c>
      <c r="T1925" s="88" t="s">
        <v>3870</v>
      </c>
      <c r="U1925" s="90">
        <v>0</v>
      </c>
      <c r="V1925" s="88" t="s">
        <v>9945</v>
      </c>
      <c r="W1925" s="88">
        <v>7688</v>
      </c>
      <c r="X1925" s="88">
        <v>7392</v>
      </c>
      <c r="Y1925" s="91">
        <v>56177351</v>
      </c>
      <c r="Z1925" s="88" t="s">
        <v>6693</v>
      </c>
      <c r="AA1925" s="92">
        <v>45520</v>
      </c>
    </row>
    <row r="1926" spans="1:27" ht="15.75" thickBot="1" x14ac:dyDescent="0.3">
      <c r="A1926" s="84">
        <v>1916</v>
      </c>
      <c r="B1926" s="83" t="s">
        <v>3871</v>
      </c>
      <c r="C1926" s="88">
        <v>262</v>
      </c>
      <c r="D1926" s="88" t="s">
        <v>6662</v>
      </c>
      <c r="E1926" s="88">
        <v>2024</v>
      </c>
      <c r="F1926" s="88" t="s">
        <v>6275</v>
      </c>
      <c r="G1926" s="88" t="s">
        <v>6276</v>
      </c>
      <c r="H1926" s="88">
        <v>2197</v>
      </c>
      <c r="I1926" s="88" t="s">
        <v>9919</v>
      </c>
      <c r="J1926" s="88">
        <v>7251</v>
      </c>
      <c r="K1926" s="88" t="s">
        <v>653</v>
      </c>
      <c r="L1926" s="88">
        <v>11027806</v>
      </c>
      <c r="M1926" s="88" t="s">
        <v>9920</v>
      </c>
      <c r="N1926" s="88" t="s">
        <v>6277</v>
      </c>
      <c r="O1926" s="88" t="s">
        <v>6356</v>
      </c>
      <c r="P1926" s="88" t="s">
        <v>6408</v>
      </c>
      <c r="Q1926" s="88" t="s">
        <v>9921</v>
      </c>
      <c r="R1926" s="88" t="s">
        <v>6318</v>
      </c>
      <c r="S1926" s="89" t="s">
        <v>6315</v>
      </c>
      <c r="T1926" s="88" t="s">
        <v>3872</v>
      </c>
      <c r="U1926" s="90">
        <v>0</v>
      </c>
      <c r="V1926" s="88" t="s">
        <v>9946</v>
      </c>
      <c r="W1926" s="88">
        <v>7719</v>
      </c>
      <c r="X1926" s="88">
        <v>7400</v>
      </c>
      <c r="Y1926" s="91">
        <v>13281818</v>
      </c>
      <c r="Z1926" s="88" t="s">
        <v>6685</v>
      </c>
      <c r="AA1926" s="92">
        <v>45527</v>
      </c>
    </row>
    <row r="1927" spans="1:27" ht="15.75" thickBot="1" x14ac:dyDescent="0.3">
      <c r="A1927" s="84">
        <v>1917</v>
      </c>
      <c r="B1927" s="83" t="s">
        <v>3873</v>
      </c>
      <c r="C1927" s="88">
        <v>262</v>
      </c>
      <c r="D1927" s="88" t="s">
        <v>6662</v>
      </c>
      <c r="E1927" s="88">
        <v>2024</v>
      </c>
      <c r="F1927" s="88" t="s">
        <v>6275</v>
      </c>
      <c r="G1927" s="88" t="s">
        <v>6276</v>
      </c>
      <c r="H1927" s="88">
        <v>2197</v>
      </c>
      <c r="I1927" s="88" t="s">
        <v>9919</v>
      </c>
      <c r="J1927" s="88">
        <v>7251</v>
      </c>
      <c r="K1927" s="88" t="s">
        <v>653</v>
      </c>
      <c r="L1927" s="88">
        <v>11027806</v>
      </c>
      <c r="M1927" s="88" t="s">
        <v>9920</v>
      </c>
      <c r="N1927" s="88" t="s">
        <v>6277</v>
      </c>
      <c r="O1927" s="88" t="s">
        <v>6356</v>
      </c>
      <c r="P1927" s="88" t="s">
        <v>6408</v>
      </c>
      <c r="Q1927" s="88" t="s">
        <v>9921</v>
      </c>
      <c r="R1927" s="88" t="s">
        <v>6479</v>
      </c>
      <c r="S1927" s="89" t="s">
        <v>6267</v>
      </c>
      <c r="T1927" s="88" t="s">
        <v>3874</v>
      </c>
      <c r="U1927" s="90">
        <v>0</v>
      </c>
      <c r="V1927" s="88" t="s">
        <v>9947</v>
      </c>
      <c r="W1927" s="88">
        <v>7745</v>
      </c>
      <c r="X1927" s="88">
        <v>7436</v>
      </c>
      <c r="Y1927" s="91">
        <v>4170157786</v>
      </c>
      <c r="Z1927" s="88" t="s">
        <v>7364</v>
      </c>
      <c r="AA1927" s="92">
        <v>45540</v>
      </c>
    </row>
    <row r="1928" spans="1:27" ht="15.75" thickBot="1" x14ac:dyDescent="0.3">
      <c r="A1928" s="84">
        <v>1918</v>
      </c>
      <c r="B1928" s="83" t="s">
        <v>3875</v>
      </c>
      <c r="C1928" s="88">
        <v>262</v>
      </c>
      <c r="D1928" s="88" t="s">
        <v>6662</v>
      </c>
      <c r="E1928" s="88">
        <v>2024</v>
      </c>
      <c r="F1928" s="88" t="s">
        <v>6275</v>
      </c>
      <c r="G1928" s="88" t="s">
        <v>6276</v>
      </c>
      <c r="H1928" s="88">
        <v>2197</v>
      </c>
      <c r="I1928" s="88" t="s">
        <v>9919</v>
      </c>
      <c r="J1928" s="88">
        <v>7251</v>
      </c>
      <c r="K1928" s="88" t="s">
        <v>653</v>
      </c>
      <c r="L1928" s="88">
        <v>11027806</v>
      </c>
      <c r="M1928" s="88" t="s">
        <v>9920</v>
      </c>
      <c r="N1928" s="88" t="s">
        <v>6277</v>
      </c>
      <c r="O1928" s="88" t="s">
        <v>6356</v>
      </c>
      <c r="P1928" s="88" t="s">
        <v>6408</v>
      </c>
      <c r="Q1928" s="88" t="s">
        <v>9921</v>
      </c>
      <c r="R1928" s="88" t="s">
        <v>6318</v>
      </c>
      <c r="S1928" s="89" t="s">
        <v>6315</v>
      </c>
      <c r="T1928" s="88" t="s">
        <v>3876</v>
      </c>
      <c r="U1928" s="90">
        <v>0</v>
      </c>
      <c r="V1928" s="88" t="s">
        <v>9948</v>
      </c>
      <c r="W1928" s="88">
        <v>7927</v>
      </c>
      <c r="X1928" s="88">
        <v>7471</v>
      </c>
      <c r="Y1928" s="91">
        <v>706594</v>
      </c>
      <c r="Z1928" s="88" t="s">
        <v>6685</v>
      </c>
      <c r="AA1928" s="92">
        <v>45544</v>
      </c>
    </row>
    <row r="1929" spans="1:27" ht="15.75" thickBot="1" x14ac:dyDescent="0.3">
      <c r="A1929" s="84">
        <v>1919</v>
      </c>
      <c r="B1929" s="83" t="s">
        <v>3877</v>
      </c>
      <c r="C1929" s="88">
        <v>262</v>
      </c>
      <c r="D1929" s="88" t="s">
        <v>6662</v>
      </c>
      <c r="E1929" s="88">
        <v>2024</v>
      </c>
      <c r="F1929" s="88" t="s">
        <v>6275</v>
      </c>
      <c r="G1929" s="88" t="s">
        <v>6276</v>
      </c>
      <c r="H1929" s="88">
        <v>2197</v>
      </c>
      <c r="I1929" s="88" t="s">
        <v>9919</v>
      </c>
      <c r="J1929" s="88">
        <v>7251</v>
      </c>
      <c r="K1929" s="88" t="s">
        <v>653</v>
      </c>
      <c r="L1929" s="88">
        <v>11027806</v>
      </c>
      <c r="M1929" s="88" t="s">
        <v>9920</v>
      </c>
      <c r="N1929" s="88" t="s">
        <v>6277</v>
      </c>
      <c r="O1929" s="88" t="s">
        <v>6356</v>
      </c>
      <c r="P1929" s="88" t="s">
        <v>6408</v>
      </c>
      <c r="Q1929" s="88" t="s">
        <v>9880</v>
      </c>
      <c r="R1929" s="88" t="s">
        <v>6318</v>
      </c>
      <c r="S1929" s="89" t="s">
        <v>6315</v>
      </c>
      <c r="T1929" s="88" t="s">
        <v>3878</v>
      </c>
      <c r="U1929" s="90">
        <v>0</v>
      </c>
      <c r="V1929" s="88" t="s">
        <v>9949</v>
      </c>
      <c r="W1929" s="88">
        <v>7972</v>
      </c>
      <c r="X1929" s="88">
        <v>7472</v>
      </c>
      <c r="Y1929" s="91">
        <v>20818972</v>
      </c>
      <c r="Z1929" s="88" t="s">
        <v>6685</v>
      </c>
      <c r="AA1929" s="92">
        <v>45544</v>
      </c>
    </row>
    <row r="1930" spans="1:27" ht="15.75" thickBot="1" x14ac:dyDescent="0.3">
      <c r="A1930" s="84">
        <v>1920</v>
      </c>
      <c r="B1930" s="83" t="s">
        <v>3879</v>
      </c>
      <c r="C1930" s="88">
        <v>262</v>
      </c>
      <c r="D1930" s="88" t="s">
        <v>6662</v>
      </c>
      <c r="E1930" s="88">
        <v>2024</v>
      </c>
      <c r="F1930" s="88" t="s">
        <v>6275</v>
      </c>
      <c r="G1930" s="88" t="s">
        <v>6276</v>
      </c>
      <c r="H1930" s="88">
        <v>2197</v>
      </c>
      <c r="I1930" s="88" t="s">
        <v>9919</v>
      </c>
      <c r="J1930" s="88">
        <v>7251</v>
      </c>
      <c r="K1930" s="88" t="s">
        <v>653</v>
      </c>
      <c r="L1930" s="88">
        <v>11027806</v>
      </c>
      <c r="M1930" s="88" t="s">
        <v>9920</v>
      </c>
      <c r="N1930" s="88" t="s">
        <v>6277</v>
      </c>
      <c r="O1930" s="88" t="s">
        <v>6356</v>
      </c>
      <c r="P1930" s="88" t="s">
        <v>6408</v>
      </c>
      <c r="Q1930" s="88" t="s">
        <v>9880</v>
      </c>
      <c r="R1930" s="88" t="s">
        <v>6318</v>
      </c>
      <c r="S1930" s="89" t="s">
        <v>6315</v>
      </c>
      <c r="T1930" s="88" t="s">
        <v>3880</v>
      </c>
      <c r="U1930" s="90">
        <v>0</v>
      </c>
      <c r="V1930" s="88" t="s">
        <v>9950</v>
      </c>
      <c r="W1930" s="88">
        <v>7973</v>
      </c>
      <c r="X1930" s="88">
        <v>7473</v>
      </c>
      <c r="Y1930" s="91">
        <v>225582838</v>
      </c>
      <c r="Z1930" s="88" t="s">
        <v>6685</v>
      </c>
      <c r="AA1930" s="92">
        <v>45544</v>
      </c>
    </row>
    <row r="1931" spans="1:27" ht="15.75" thickBot="1" x14ac:dyDescent="0.3">
      <c r="A1931" s="84">
        <v>1921</v>
      </c>
      <c r="B1931" s="83" t="s">
        <v>3881</v>
      </c>
      <c r="C1931" s="88">
        <v>262</v>
      </c>
      <c r="D1931" s="88" t="s">
        <v>6662</v>
      </c>
      <c r="E1931" s="88">
        <v>2024</v>
      </c>
      <c r="F1931" s="88" t="s">
        <v>6275</v>
      </c>
      <c r="G1931" s="88" t="s">
        <v>6276</v>
      </c>
      <c r="H1931" s="88">
        <v>2197</v>
      </c>
      <c r="I1931" s="88" t="s">
        <v>9919</v>
      </c>
      <c r="J1931" s="88">
        <v>7251</v>
      </c>
      <c r="K1931" s="88" t="s">
        <v>653</v>
      </c>
      <c r="L1931" s="88">
        <v>11027806</v>
      </c>
      <c r="M1931" s="88" t="s">
        <v>9920</v>
      </c>
      <c r="N1931" s="88" t="s">
        <v>6282</v>
      </c>
      <c r="O1931" s="88" t="s">
        <v>6356</v>
      </c>
      <c r="P1931" s="88" t="s">
        <v>6408</v>
      </c>
      <c r="Q1931" s="88" t="s">
        <v>9951</v>
      </c>
      <c r="R1931" s="88" t="s">
        <v>6318</v>
      </c>
      <c r="S1931" s="89" t="s">
        <v>6315</v>
      </c>
      <c r="T1931" s="88" t="s">
        <v>3882</v>
      </c>
      <c r="U1931" s="90">
        <v>0</v>
      </c>
      <c r="V1931" s="88" t="s">
        <v>9952</v>
      </c>
      <c r="W1931" s="88">
        <v>8058</v>
      </c>
      <c r="X1931" s="88">
        <v>7474</v>
      </c>
      <c r="Y1931" s="91">
        <v>3374182</v>
      </c>
      <c r="Z1931" s="88" t="s">
        <v>6693</v>
      </c>
      <c r="AA1931" s="92">
        <v>45544</v>
      </c>
    </row>
    <row r="1932" spans="1:27" ht="15.75" thickBot="1" x14ac:dyDescent="0.3">
      <c r="A1932" s="84">
        <v>1922</v>
      </c>
      <c r="B1932" s="83" t="s">
        <v>3883</v>
      </c>
      <c r="C1932" s="88">
        <v>262</v>
      </c>
      <c r="D1932" s="88" t="s">
        <v>6662</v>
      </c>
      <c r="E1932" s="88">
        <v>2024</v>
      </c>
      <c r="F1932" s="88" t="s">
        <v>6275</v>
      </c>
      <c r="G1932" s="88" t="s">
        <v>6276</v>
      </c>
      <c r="H1932" s="88">
        <v>2197</v>
      </c>
      <c r="I1932" s="88" t="s">
        <v>9919</v>
      </c>
      <c r="J1932" s="88">
        <v>7251</v>
      </c>
      <c r="K1932" s="88" t="s">
        <v>653</v>
      </c>
      <c r="L1932" s="88">
        <v>11027806</v>
      </c>
      <c r="M1932" s="88" t="s">
        <v>9920</v>
      </c>
      <c r="N1932" s="88" t="s">
        <v>6282</v>
      </c>
      <c r="O1932" s="88" t="s">
        <v>6356</v>
      </c>
      <c r="P1932" s="88" t="s">
        <v>6408</v>
      </c>
      <c r="Q1932" s="88" t="s">
        <v>9951</v>
      </c>
      <c r="R1932" s="88" t="s">
        <v>6318</v>
      </c>
      <c r="S1932" s="89" t="s">
        <v>6315</v>
      </c>
      <c r="T1932" s="88" t="s">
        <v>3884</v>
      </c>
      <c r="U1932" s="90">
        <v>0</v>
      </c>
      <c r="V1932" s="88" t="s">
        <v>9953</v>
      </c>
      <c r="W1932" s="88">
        <v>8059</v>
      </c>
      <c r="X1932" s="88">
        <v>7475</v>
      </c>
      <c r="Y1932" s="91">
        <v>3033695</v>
      </c>
      <c r="Z1932" s="88" t="s">
        <v>6685</v>
      </c>
      <c r="AA1932" s="92">
        <v>45544</v>
      </c>
    </row>
    <row r="1933" spans="1:27" ht="15.75" thickBot="1" x14ac:dyDescent="0.3">
      <c r="A1933" s="84">
        <v>1923</v>
      </c>
      <c r="B1933" s="83" t="s">
        <v>3885</v>
      </c>
      <c r="C1933" s="88">
        <v>262</v>
      </c>
      <c r="D1933" s="88" t="s">
        <v>6662</v>
      </c>
      <c r="E1933" s="88">
        <v>2024</v>
      </c>
      <c r="F1933" s="88" t="s">
        <v>6275</v>
      </c>
      <c r="G1933" s="88" t="s">
        <v>6276</v>
      </c>
      <c r="H1933" s="88">
        <v>2197</v>
      </c>
      <c r="I1933" s="88" t="s">
        <v>9919</v>
      </c>
      <c r="J1933" s="88">
        <v>7251</v>
      </c>
      <c r="K1933" s="88" t="s">
        <v>653</v>
      </c>
      <c r="L1933" s="88">
        <v>11027806</v>
      </c>
      <c r="M1933" s="88" t="s">
        <v>9920</v>
      </c>
      <c r="N1933" s="88" t="s">
        <v>6277</v>
      </c>
      <c r="O1933" s="88" t="s">
        <v>6356</v>
      </c>
      <c r="P1933" s="88" t="s">
        <v>6408</v>
      </c>
      <c r="Q1933" s="88" t="s">
        <v>9921</v>
      </c>
      <c r="R1933" s="88" t="s">
        <v>6318</v>
      </c>
      <c r="S1933" s="89" t="s">
        <v>6315</v>
      </c>
      <c r="T1933" s="88" t="s">
        <v>3886</v>
      </c>
      <c r="U1933" s="90">
        <v>0</v>
      </c>
      <c r="V1933" s="88" t="s">
        <v>9954</v>
      </c>
      <c r="W1933" s="88">
        <v>8056</v>
      </c>
      <c r="X1933" s="88">
        <v>7476</v>
      </c>
      <c r="Y1933" s="91">
        <v>46192109</v>
      </c>
      <c r="Z1933" s="88" t="s">
        <v>9955</v>
      </c>
      <c r="AA1933" s="92">
        <v>45544</v>
      </c>
    </row>
    <row r="1934" spans="1:27" ht="15.75" thickBot="1" x14ac:dyDescent="0.3">
      <c r="A1934" s="84">
        <v>1924</v>
      </c>
      <c r="B1934" s="83" t="s">
        <v>3887</v>
      </c>
      <c r="C1934" s="88">
        <v>262</v>
      </c>
      <c r="D1934" s="88" t="s">
        <v>6662</v>
      </c>
      <c r="E1934" s="88">
        <v>2024</v>
      </c>
      <c r="F1934" s="88" t="s">
        <v>6275</v>
      </c>
      <c r="G1934" s="88" t="s">
        <v>6276</v>
      </c>
      <c r="H1934" s="88">
        <v>2197</v>
      </c>
      <c r="I1934" s="88" t="s">
        <v>9919</v>
      </c>
      <c r="J1934" s="88">
        <v>7251</v>
      </c>
      <c r="K1934" s="88" t="s">
        <v>653</v>
      </c>
      <c r="L1934" s="88">
        <v>11027806</v>
      </c>
      <c r="M1934" s="88" t="s">
        <v>9920</v>
      </c>
      <c r="N1934" s="88" t="s">
        <v>6282</v>
      </c>
      <c r="O1934" s="88" t="s">
        <v>6356</v>
      </c>
      <c r="P1934" s="88" t="s">
        <v>6408</v>
      </c>
      <c r="Q1934" s="88" t="s">
        <v>9956</v>
      </c>
      <c r="R1934" s="88" t="s">
        <v>6318</v>
      </c>
      <c r="S1934" s="89" t="s">
        <v>6315</v>
      </c>
      <c r="T1934" s="88" t="s">
        <v>3888</v>
      </c>
      <c r="U1934" s="90">
        <v>0</v>
      </c>
      <c r="V1934" s="88" t="s">
        <v>9957</v>
      </c>
      <c r="W1934" s="88">
        <v>8057</v>
      </c>
      <c r="X1934" s="88">
        <v>7477</v>
      </c>
      <c r="Y1934" s="91">
        <v>799691282</v>
      </c>
      <c r="Z1934" s="88" t="s">
        <v>7415</v>
      </c>
      <c r="AA1934" s="92">
        <v>45544</v>
      </c>
    </row>
    <row r="1935" spans="1:27" ht="15.75" thickBot="1" x14ac:dyDescent="0.3">
      <c r="A1935" s="84">
        <v>1925</v>
      </c>
      <c r="B1935" s="83" t="s">
        <v>3889</v>
      </c>
      <c r="C1935" s="88">
        <v>262</v>
      </c>
      <c r="D1935" s="88" t="s">
        <v>6662</v>
      </c>
      <c r="E1935" s="88">
        <v>2024</v>
      </c>
      <c r="F1935" s="88" t="s">
        <v>6275</v>
      </c>
      <c r="G1935" s="88" t="s">
        <v>6276</v>
      </c>
      <c r="H1935" s="88">
        <v>2197</v>
      </c>
      <c r="I1935" s="88" t="s">
        <v>9919</v>
      </c>
      <c r="J1935" s="88">
        <v>7251</v>
      </c>
      <c r="K1935" s="88" t="s">
        <v>653</v>
      </c>
      <c r="L1935" s="88">
        <v>11027806</v>
      </c>
      <c r="M1935" s="88" t="s">
        <v>9920</v>
      </c>
      <c r="N1935" s="88" t="s">
        <v>6277</v>
      </c>
      <c r="O1935" s="88" t="s">
        <v>6356</v>
      </c>
      <c r="P1935" s="88" t="s">
        <v>6408</v>
      </c>
      <c r="Q1935" s="88" t="s">
        <v>9921</v>
      </c>
      <c r="R1935" s="88" t="s">
        <v>6318</v>
      </c>
      <c r="S1935" s="89" t="s">
        <v>6315</v>
      </c>
      <c r="T1935" s="88" t="s">
        <v>3890</v>
      </c>
      <c r="U1935" s="90">
        <v>0</v>
      </c>
      <c r="V1935" s="88" t="s">
        <v>9958</v>
      </c>
      <c r="W1935" s="88">
        <v>7884</v>
      </c>
      <c r="X1935" s="88">
        <v>7502</v>
      </c>
      <c r="Y1935" s="91">
        <v>64214382</v>
      </c>
      <c r="Z1935" s="88" t="s">
        <v>6685</v>
      </c>
      <c r="AA1935" s="92">
        <v>45546</v>
      </c>
    </row>
    <row r="1936" spans="1:27" ht="15.75" thickBot="1" x14ac:dyDescent="0.3">
      <c r="A1936" s="84">
        <v>1926</v>
      </c>
      <c r="B1936" s="83" t="s">
        <v>3891</v>
      </c>
      <c r="C1936" s="88">
        <v>262</v>
      </c>
      <c r="D1936" s="88" t="s">
        <v>6662</v>
      </c>
      <c r="E1936" s="88">
        <v>2024</v>
      </c>
      <c r="F1936" s="88" t="s">
        <v>6275</v>
      </c>
      <c r="G1936" s="88" t="s">
        <v>6276</v>
      </c>
      <c r="H1936" s="88">
        <v>2197</v>
      </c>
      <c r="I1936" s="88" t="s">
        <v>9919</v>
      </c>
      <c r="J1936" s="88">
        <v>7251</v>
      </c>
      <c r="K1936" s="88" t="s">
        <v>653</v>
      </c>
      <c r="L1936" s="88">
        <v>11027806</v>
      </c>
      <c r="M1936" s="88" t="s">
        <v>9920</v>
      </c>
      <c r="N1936" s="88" t="s">
        <v>6282</v>
      </c>
      <c r="O1936" s="88" t="s">
        <v>6356</v>
      </c>
      <c r="P1936" s="88" t="s">
        <v>6408</v>
      </c>
      <c r="Q1936" s="88" t="s">
        <v>9956</v>
      </c>
      <c r="R1936" s="88" t="s">
        <v>6318</v>
      </c>
      <c r="S1936" s="89" t="s">
        <v>6315</v>
      </c>
      <c r="T1936" s="88" t="s">
        <v>3892</v>
      </c>
      <c r="U1936" s="90">
        <v>0</v>
      </c>
      <c r="V1936" s="88" t="s">
        <v>9959</v>
      </c>
      <c r="W1936" s="88">
        <v>7928</v>
      </c>
      <c r="X1936" s="88">
        <v>7504</v>
      </c>
      <c r="Y1936" s="91">
        <v>1249822645</v>
      </c>
      <c r="Z1936" s="88" t="s">
        <v>6693</v>
      </c>
      <c r="AA1936" s="92">
        <v>45546</v>
      </c>
    </row>
    <row r="1937" spans="1:27" ht="15.75" thickBot="1" x14ac:dyDescent="0.3">
      <c r="A1937" s="84">
        <v>1927</v>
      </c>
      <c r="B1937" s="83" t="s">
        <v>3893</v>
      </c>
      <c r="C1937" s="88">
        <v>262</v>
      </c>
      <c r="D1937" s="88" t="s">
        <v>6662</v>
      </c>
      <c r="E1937" s="88">
        <v>2024</v>
      </c>
      <c r="F1937" s="88" t="s">
        <v>6275</v>
      </c>
      <c r="G1937" s="88" t="s">
        <v>6276</v>
      </c>
      <c r="H1937" s="88">
        <v>2197</v>
      </c>
      <c r="I1937" s="88" t="s">
        <v>9919</v>
      </c>
      <c r="J1937" s="88">
        <v>7251</v>
      </c>
      <c r="K1937" s="88" t="s">
        <v>653</v>
      </c>
      <c r="L1937" s="88">
        <v>11027806</v>
      </c>
      <c r="M1937" s="88" t="s">
        <v>9920</v>
      </c>
      <c r="N1937" s="88" t="s">
        <v>6282</v>
      </c>
      <c r="O1937" s="88" t="s">
        <v>6356</v>
      </c>
      <c r="P1937" s="88" t="s">
        <v>6408</v>
      </c>
      <c r="Q1937" s="88" t="s">
        <v>9956</v>
      </c>
      <c r="R1937" s="88" t="s">
        <v>6318</v>
      </c>
      <c r="S1937" s="89" t="s">
        <v>6315</v>
      </c>
      <c r="T1937" s="88" t="s">
        <v>3894</v>
      </c>
      <c r="U1937" s="90">
        <v>0</v>
      </c>
      <c r="V1937" s="88" t="s">
        <v>9960</v>
      </c>
      <c r="W1937" s="88">
        <v>7929</v>
      </c>
      <c r="X1937" s="88">
        <v>7505</v>
      </c>
      <c r="Y1937" s="91">
        <v>1483737</v>
      </c>
      <c r="Z1937" s="88" t="s">
        <v>6693</v>
      </c>
      <c r="AA1937" s="92">
        <v>45546</v>
      </c>
    </row>
    <row r="1938" spans="1:27" ht="15.75" thickBot="1" x14ac:dyDescent="0.3">
      <c r="A1938" s="84">
        <v>1928</v>
      </c>
      <c r="B1938" s="83" t="s">
        <v>3895</v>
      </c>
      <c r="C1938" s="88">
        <v>262</v>
      </c>
      <c r="D1938" s="88" t="s">
        <v>6662</v>
      </c>
      <c r="E1938" s="88">
        <v>2024</v>
      </c>
      <c r="F1938" s="88" t="s">
        <v>6275</v>
      </c>
      <c r="G1938" s="88" t="s">
        <v>6276</v>
      </c>
      <c r="H1938" s="88">
        <v>2197</v>
      </c>
      <c r="I1938" s="88" t="s">
        <v>9919</v>
      </c>
      <c r="J1938" s="88">
        <v>7251</v>
      </c>
      <c r="K1938" s="88" t="s">
        <v>653</v>
      </c>
      <c r="L1938" s="88">
        <v>11027806</v>
      </c>
      <c r="M1938" s="88" t="s">
        <v>9920</v>
      </c>
      <c r="N1938" s="88" t="s">
        <v>6282</v>
      </c>
      <c r="O1938" s="88" t="s">
        <v>6356</v>
      </c>
      <c r="P1938" s="88" t="s">
        <v>6408</v>
      </c>
      <c r="Q1938" s="88" t="s">
        <v>9956</v>
      </c>
      <c r="R1938" s="88" t="s">
        <v>6318</v>
      </c>
      <c r="S1938" s="89" t="s">
        <v>6315</v>
      </c>
      <c r="T1938" s="88" t="s">
        <v>3896</v>
      </c>
      <c r="U1938" s="90">
        <v>0</v>
      </c>
      <c r="V1938" s="88" t="s">
        <v>9961</v>
      </c>
      <c r="W1938" s="88">
        <v>7930</v>
      </c>
      <c r="X1938" s="88">
        <v>7506</v>
      </c>
      <c r="Y1938" s="91">
        <v>17435373</v>
      </c>
      <c r="Z1938" s="88" t="s">
        <v>6685</v>
      </c>
      <c r="AA1938" s="92">
        <v>45546</v>
      </c>
    </row>
    <row r="1939" spans="1:27" ht="15.75" thickBot="1" x14ac:dyDescent="0.3">
      <c r="A1939" s="84">
        <v>1929</v>
      </c>
      <c r="B1939" s="83" t="s">
        <v>3897</v>
      </c>
      <c r="C1939" s="88">
        <v>262</v>
      </c>
      <c r="D1939" s="88" t="s">
        <v>6662</v>
      </c>
      <c r="E1939" s="88">
        <v>2024</v>
      </c>
      <c r="F1939" s="88" t="s">
        <v>6275</v>
      </c>
      <c r="G1939" s="88" t="s">
        <v>6276</v>
      </c>
      <c r="H1939" s="88">
        <v>2197</v>
      </c>
      <c r="I1939" s="88" t="s">
        <v>9919</v>
      </c>
      <c r="J1939" s="88">
        <v>7251</v>
      </c>
      <c r="K1939" s="88" t="s">
        <v>653</v>
      </c>
      <c r="L1939" s="88">
        <v>11027806</v>
      </c>
      <c r="M1939" s="88" t="s">
        <v>9920</v>
      </c>
      <c r="N1939" s="88" t="s">
        <v>6282</v>
      </c>
      <c r="O1939" s="88" t="s">
        <v>6356</v>
      </c>
      <c r="P1939" s="88" t="s">
        <v>6408</v>
      </c>
      <c r="Q1939" s="88" t="s">
        <v>9956</v>
      </c>
      <c r="R1939" s="88" t="s">
        <v>6318</v>
      </c>
      <c r="S1939" s="89" t="s">
        <v>6315</v>
      </c>
      <c r="T1939" s="88" t="s">
        <v>3898</v>
      </c>
      <c r="U1939" s="90">
        <v>0</v>
      </c>
      <c r="V1939" s="88" t="s">
        <v>9962</v>
      </c>
      <c r="W1939" s="88">
        <v>7931</v>
      </c>
      <c r="X1939" s="88">
        <v>7507</v>
      </c>
      <c r="Y1939" s="91">
        <v>15865047</v>
      </c>
      <c r="Z1939" s="88" t="s">
        <v>6685</v>
      </c>
      <c r="AA1939" s="92">
        <v>45546</v>
      </c>
    </row>
    <row r="1940" spans="1:27" ht="15.75" thickBot="1" x14ac:dyDescent="0.3">
      <c r="A1940" s="84">
        <v>1930</v>
      </c>
      <c r="B1940" s="83" t="s">
        <v>3899</v>
      </c>
      <c r="C1940" s="88">
        <v>262</v>
      </c>
      <c r="D1940" s="88" t="s">
        <v>6662</v>
      </c>
      <c r="E1940" s="88">
        <v>2024</v>
      </c>
      <c r="F1940" s="88" t="s">
        <v>6275</v>
      </c>
      <c r="G1940" s="88" t="s">
        <v>6276</v>
      </c>
      <c r="H1940" s="88">
        <v>2197</v>
      </c>
      <c r="I1940" s="88" t="s">
        <v>9919</v>
      </c>
      <c r="J1940" s="88">
        <v>7251</v>
      </c>
      <c r="K1940" s="88" t="s">
        <v>653</v>
      </c>
      <c r="L1940" s="88">
        <v>11027806</v>
      </c>
      <c r="M1940" s="88" t="s">
        <v>9920</v>
      </c>
      <c r="N1940" s="88" t="s">
        <v>6277</v>
      </c>
      <c r="O1940" s="88" t="s">
        <v>6356</v>
      </c>
      <c r="P1940" s="88" t="s">
        <v>6408</v>
      </c>
      <c r="Q1940" s="88" t="s">
        <v>9921</v>
      </c>
      <c r="R1940" s="88" t="s">
        <v>6318</v>
      </c>
      <c r="S1940" s="89" t="s">
        <v>6315</v>
      </c>
      <c r="T1940" s="88" t="s">
        <v>3900</v>
      </c>
      <c r="U1940" s="90">
        <v>0</v>
      </c>
      <c r="V1940" s="88" t="s">
        <v>9963</v>
      </c>
      <c r="W1940" s="88">
        <v>7885</v>
      </c>
      <c r="X1940" s="88">
        <v>7508</v>
      </c>
      <c r="Y1940" s="91">
        <v>767854</v>
      </c>
      <c r="Z1940" s="88" t="s">
        <v>6685</v>
      </c>
      <c r="AA1940" s="92">
        <v>45546</v>
      </c>
    </row>
    <row r="1941" spans="1:27" ht="15.75" thickBot="1" x14ac:dyDescent="0.3">
      <c r="A1941" s="84">
        <v>1931</v>
      </c>
      <c r="B1941" s="83" t="s">
        <v>3901</v>
      </c>
      <c r="C1941" s="88">
        <v>262</v>
      </c>
      <c r="D1941" s="88" t="s">
        <v>6662</v>
      </c>
      <c r="E1941" s="88">
        <v>2024</v>
      </c>
      <c r="F1941" s="88" t="s">
        <v>6275</v>
      </c>
      <c r="G1941" s="88" t="s">
        <v>6276</v>
      </c>
      <c r="H1941" s="88">
        <v>2197</v>
      </c>
      <c r="I1941" s="88" t="s">
        <v>9919</v>
      </c>
      <c r="J1941" s="88">
        <v>7251</v>
      </c>
      <c r="K1941" s="88" t="s">
        <v>653</v>
      </c>
      <c r="L1941" s="88">
        <v>11027806</v>
      </c>
      <c r="M1941" s="88" t="s">
        <v>9920</v>
      </c>
      <c r="N1941" s="88" t="s">
        <v>6282</v>
      </c>
      <c r="O1941" s="88" t="s">
        <v>6356</v>
      </c>
      <c r="P1941" s="88" t="s">
        <v>6408</v>
      </c>
      <c r="Q1941" s="88" t="s">
        <v>9956</v>
      </c>
      <c r="R1941" s="88" t="s">
        <v>6318</v>
      </c>
      <c r="S1941" s="89" t="s">
        <v>6315</v>
      </c>
      <c r="T1941" s="88" t="s">
        <v>3902</v>
      </c>
      <c r="U1941" s="90">
        <v>0</v>
      </c>
      <c r="V1941" s="88" t="s">
        <v>9964</v>
      </c>
      <c r="W1941" s="88">
        <v>8086</v>
      </c>
      <c r="X1941" s="88">
        <v>7513</v>
      </c>
      <c r="Y1941" s="91">
        <v>156316858</v>
      </c>
      <c r="Z1941" s="88" t="s">
        <v>6685</v>
      </c>
      <c r="AA1941" s="92">
        <v>45548</v>
      </c>
    </row>
    <row r="1942" spans="1:27" ht="15.75" thickBot="1" x14ac:dyDescent="0.3">
      <c r="A1942" s="84">
        <v>1932</v>
      </c>
      <c r="B1942" s="83" t="s">
        <v>3903</v>
      </c>
      <c r="C1942" s="88">
        <v>262</v>
      </c>
      <c r="D1942" s="88" t="s">
        <v>6662</v>
      </c>
      <c r="E1942" s="88">
        <v>2024</v>
      </c>
      <c r="F1942" s="88" t="s">
        <v>6275</v>
      </c>
      <c r="G1942" s="88" t="s">
        <v>6276</v>
      </c>
      <c r="H1942" s="88">
        <v>2197</v>
      </c>
      <c r="I1942" s="88" t="s">
        <v>9919</v>
      </c>
      <c r="J1942" s="88">
        <v>7251</v>
      </c>
      <c r="K1942" s="88" t="s">
        <v>653</v>
      </c>
      <c r="L1942" s="88">
        <v>11027806</v>
      </c>
      <c r="M1942" s="88" t="s">
        <v>9920</v>
      </c>
      <c r="N1942" s="88" t="s">
        <v>6282</v>
      </c>
      <c r="O1942" s="88" t="s">
        <v>6356</v>
      </c>
      <c r="P1942" s="88" t="s">
        <v>6408</v>
      </c>
      <c r="Q1942" s="88" t="s">
        <v>9956</v>
      </c>
      <c r="R1942" s="88" t="s">
        <v>6318</v>
      </c>
      <c r="S1942" s="89" t="s">
        <v>6315</v>
      </c>
      <c r="T1942" s="88" t="s">
        <v>3904</v>
      </c>
      <c r="U1942" s="90">
        <v>0</v>
      </c>
      <c r="V1942" s="88" t="s">
        <v>9965</v>
      </c>
      <c r="W1942" s="88">
        <v>8085</v>
      </c>
      <c r="X1942" s="88">
        <v>7514</v>
      </c>
      <c r="Y1942" s="91">
        <v>29249772</v>
      </c>
      <c r="Z1942" s="88" t="s">
        <v>6685</v>
      </c>
      <c r="AA1942" s="92">
        <v>45548</v>
      </c>
    </row>
    <row r="1943" spans="1:27" ht="15.75" thickBot="1" x14ac:dyDescent="0.3">
      <c r="A1943" s="84">
        <v>1933</v>
      </c>
      <c r="B1943" s="83" t="s">
        <v>3905</v>
      </c>
      <c r="C1943" s="88">
        <v>262</v>
      </c>
      <c r="D1943" s="88" t="s">
        <v>6662</v>
      </c>
      <c r="E1943" s="88">
        <v>2024</v>
      </c>
      <c r="F1943" s="88" t="s">
        <v>6275</v>
      </c>
      <c r="G1943" s="88" t="s">
        <v>6276</v>
      </c>
      <c r="H1943" s="88">
        <v>2197</v>
      </c>
      <c r="I1943" s="88" t="s">
        <v>9919</v>
      </c>
      <c r="J1943" s="88">
        <v>7251</v>
      </c>
      <c r="K1943" s="88" t="s">
        <v>653</v>
      </c>
      <c r="L1943" s="88">
        <v>11027806</v>
      </c>
      <c r="M1943" s="88" t="s">
        <v>9920</v>
      </c>
      <c r="N1943" s="88" t="s">
        <v>6282</v>
      </c>
      <c r="O1943" s="88" t="s">
        <v>6356</v>
      </c>
      <c r="P1943" s="88" t="s">
        <v>6408</v>
      </c>
      <c r="Q1943" s="88" t="s">
        <v>9956</v>
      </c>
      <c r="R1943" s="88" t="s">
        <v>6318</v>
      </c>
      <c r="S1943" s="89" t="s">
        <v>6315</v>
      </c>
      <c r="T1943" s="88" t="s">
        <v>3906</v>
      </c>
      <c r="U1943" s="90">
        <v>0</v>
      </c>
      <c r="V1943" s="88" t="s">
        <v>9966</v>
      </c>
      <c r="W1943" s="88">
        <v>8084</v>
      </c>
      <c r="X1943" s="88">
        <v>7515</v>
      </c>
      <c r="Y1943" s="91">
        <v>1863412983</v>
      </c>
      <c r="Z1943" s="88" t="s">
        <v>7415</v>
      </c>
      <c r="AA1943" s="92">
        <v>45548</v>
      </c>
    </row>
    <row r="1944" spans="1:27" ht="15.75" thickBot="1" x14ac:dyDescent="0.3">
      <c r="A1944" s="84">
        <v>1934</v>
      </c>
      <c r="B1944" s="83" t="s">
        <v>3907</v>
      </c>
      <c r="C1944" s="88">
        <v>262</v>
      </c>
      <c r="D1944" s="88" t="s">
        <v>6662</v>
      </c>
      <c r="E1944" s="88">
        <v>2024</v>
      </c>
      <c r="F1944" s="88" t="s">
        <v>6275</v>
      </c>
      <c r="G1944" s="88" t="s">
        <v>6276</v>
      </c>
      <c r="H1944" s="88">
        <v>2197</v>
      </c>
      <c r="I1944" s="88" t="s">
        <v>9919</v>
      </c>
      <c r="J1944" s="88">
        <v>7251</v>
      </c>
      <c r="K1944" s="88" t="s">
        <v>653</v>
      </c>
      <c r="L1944" s="88">
        <v>11027806</v>
      </c>
      <c r="M1944" s="88" t="s">
        <v>9920</v>
      </c>
      <c r="N1944" s="88" t="s">
        <v>6277</v>
      </c>
      <c r="O1944" s="88" t="s">
        <v>6356</v>
      </c>
      <c r="P1944" s="88" t="s">
        <v>6408</v>
      </c>
      <c r="Q1944" s="88" t="s">
        <v>9880</v>
      </c>
      <c r="R1944" s="88" t="s">
        <v>6419</v>
      </c>
      <c r="S1944" s="89" t="s">
        <v>6306</v>
      </c>
      <c r="T1944" s="88" t="s">
        <v>3908</v>
      </c>
      <c r="U1944" s="90">
        <v>6</v>
      </c>
      <c r="V1944" s="88" t="s">
        <v>9967</v>
      </c>
      <c r="W1944" s="88">
        <v>7833</v>
      </c>
      <c r="X1944" s="88">
        <v>7520</v>
      </c>
      <c r="Y1944" s="91">
        <v>543326868</v>
      </c>
      <c r="Z1944" s="88" t="s">
        <v>9968</v>
      </c>
      <c r="AA1944" s="92">
        <v>45552</v>
      </c>
    </row>
    <row r="1945" spans="1:27" ht="15.75" thickBot="1" x14ac:dyDescent="0.3">
      <c r="A1945" s="84">
        <v>1935</v>
      </c>
      <c r="B1945" s="83" t="s">
        <v>3909</v>
      </c>
      <c r="C1945" s="88">
        <v>262</v>
      </c>
      <c r="D1945" s="88" t="s">
        <v>6662</v>
      </c>
      <c r="E1945" s="88">
        <v>2024</v>
      </c>
      <c r="F1945" s="88" t="s">
        <v>6275</v>
      </c>
      <c r="G1945" s="88" t="s">
        <v>6276</v>
      </c>
      <c r="H1945" s="88">
        <v>2197</v>
      </c>
      <c r="I1945" s="88" t="s">
        <v>9919</v>
      </c>
      <c r="J1945" s="88">
        <v>7251</v>
      </c>
      <c r="K1945" s="88" t="s">
        <v>653</v>
      </c>
      <c r="L1945" s="88">
        <v>11027806</v>
      </c>
      <c r="M1945" s="88" t="s">
        <v>9920</v>
      </c>
      <c r="N1945" s="88" t="s">
        <v>6277</v>
      </c>
      <c r="O1945" s="88" t="s">
        <v>6356</v>
      </c>
      <c r="P1945" s="88" t="s">
        <v>6408</v>
      </c>
      <c r="Q1945" s="88" t="s">
        <v>9880</v>
      </c>
      <c r="R1945" s="88" t="s">
        <v>6479</v>
      </c>
      <c r="S1945" s="89" t="s">
        <v>6267</v>
      </c>
      <c r="T1945" s="88" t="s">
        <v>3910</v>
      </c>
      <c r="U1945" s="90">
        <v>3</v>
      </c>
      <c r="V1945" s="88" t="s">
        <v>9969</v>
      </c>
      <c r="W1945" s="88">
        <v>7832</v>
      </c>
      <c r="X1945" s="88">
        <v>7521</v>
      </c>
      <c r="Y1945" s="91">
        <v>19353330398</v>
      </c>
      <c r="Z1945" s="88" t="s">
        <v>9970</v>
      </c>
      <c r="AA1945" s="92">
        <v>45552</v>
      </c>
    </row>
    <row r="1946" spans="1:27" ht="15.75" thickBot="1" x14ac:dyDescent="0.3">
      <c r="A1946" s="84">
        <v>1936</v>
      </c>
      <c r="B1946" s="83" t="s">
        <v>3911</v>
      </c>
      <c r="C1946" s="88">
        <v>262</v>
      </c>
      <c r="D1946" s="88" t="s">
        <v>6662</v>
      </c>
      <c r="E1946" s="88">
        <v>2024</v>
      </c>
      <c r="F1946" s="88" t="s">
        <v>6275</v>
      </c>
      <c r="G1946" s="88" t="s">
        <v>6276</v>
      </c>
      <c r="H1946" s="88">
        <v>2197</v>
      </c>
      <c r="I1946" s="88" t="s">
        <v>9919</v>
      </c>
      <c r="J1946" s="88">
        <v>7251</v>
      </c>
      <c r="K1946" s="88" t="s">
        <v>653</v>
      </c>
      <c r="L1946" s="88">
        <v>11027806</v>
      </c>
      <c r="M1946" s="88" t="s">
        <v>9920</v>
      </c>
      <c r="N1946" s="88" t="s">
        <v>6277</v>
      </c>
      <c r="O1946" s="88" t="s">
        <v>6356</v>
      </c>
      <c r="P1946" s="88" t="s">
        <v>6408</v>
      </c>
      <c r="Q1946" s="88" t="s">
        <v>9889</v>
      </c>
      <c r="R1946" s="88" t="s">
        <v>6439</v>
      </c>
      <c r="S1946" s="89" t="s">
        <v>6267</v>
      </c>
      <c r="T1946" s="88" t="s">
        <v>3912</v>
      </c>
      <c r="U1946" s="90">
        <v>0</v>
      </c>
      <c r="V1946" s="88" t="s">
        <v>9971</v>
      </c>
      <c r="W1946" s="88">
        <v>7540</v>
      </c>
      <c r="X1946" s="88">
        <v>7566</v>
      </c>
      <c r="Y1946" s="91">
        <v>18650488735</v>
      </c>
      <c r="Z1946" s="88" t="s">
        <v>9972</v>
      </c>
      <c r="AA1946" s="92">
        <v>45559</v>
      </c>
    </row>
    <row r="1947" spans="1:27" ht="15.75" thickBot="1" x14ac:dyDescent="0.3">
      <c r="A1947" s="84">
        <v>1937</v>
      </c>
      <c r="B1947" s="83" t="s">
        <v>3913</v>
      </c>
      <c r="C1947" s="88">
        <v>262</v>
      </c>
      <c r="D1947" s="88" t="s">
        <v>6662</v>
      </c>
      <c r="E1947" s="88">
        <v>2024</v>
      </c>
      <c r="F1947" s="88" t="s">
        <v>6275</v>
      </c>
      <c r="G1947" s="88" t="s">
        <v>6276</v>
      </c>
      <c r="H1947" s="88">
        <v>2197</v>
      </c>
      <c r="I1947" s="88" t="s">
        <v>9919</v>
      </c>
      <c r="J1947" s="88">
        <v>7251</v>
      </c>
      <c r="K1947" s="88" t="s">
        <v>653</v>
      </c>
      <c r="L1947" s="88">
        <v>11027806</v>
      </c>
      <c r="M1947" s="88" t="s">
        <v>9920</v>
      </c>
      <c r="N1947" s="88" t="s">
        <v>6282</v>
      </c>
      <c r="O1947" s="88" t="s">
        <v>6356</v>
      </c>
      <c r="P1947" s="88" t="s">
        <v>6408</v>
      </c>
      <c r="Q1947" s="88" t="s">
        <v>9956</v>
      </c>
      <c r="R1947" s="88" t="s">
        <v>6318</v>
      </c>
      <c r="S1947" s="89" t="s">
        <v>6315</v>
      </c>
      <c r="T1947" s="88" t="s">
        <v>3914</v>
      </c>
      <c r="U1947" s="90">
        <v>0</v>
      </c>
      <c r="V1947" s="88" t="s">
        <v>9973</v>
      </c>
      <c r="W1947" s="88">
        <v>8107</v>
      </c>
      <c r="X1947" s="88">
        <v>7576</v>
      </c>
      <c r="Y1947" s="91">
        <v>127186</v>
      </c>
      <c r="Z1947" s="88" t="s">
        <v>6685</v>
      </c>
      <c r="AA1947" s="92">
        <v>45561</v>
      </c>
    </row>
    <row r="1948" spans="1:27" ht="15.75" thickBot="1" x14ac:dyDescent="0.3">
      <c r="A1948" s="84">
        <v>1938</v>
      </c>
      <c r="B1948" s="83" t="s">
        <v>3915</v>
      </c>
      <c r="C1948" s="88">
        <v>262</v>
      </c>
      <c r="D1948" s="88" t="s">
        <v>6662</v>
      </c>
      <c r="E1948" s="88">
        <v>2024</v>
      </c>
      <c r="F1948" s="88" t="s">
        <v>6275</v>
      </c>
      <c r="G1948" s="88" t="s">
        <v>6276</v>
      </c>
      <c r="H1948" s="88">
        <v>2197</v>
      </c>
      <c r="I1948" s="88" t="s">
        <v>9919</v>
      </c>
      <c r="J1948" s="88">
        <v>7251</v>
      </c>
      <c r="K1948" s="88" t="s">
        <v>653</v>
      </c>
      <c r="L1948" s="88">
        <v>11027806</v>
      </c>
      <c r="M1948" s="88" t="s">
        <v>9920</v>
      </c>
      <c r="N1948" s="88" t="s">
        <v>6282</v>
      </c>
      <c r="O1948" s="88" t="s">
        <v>6356</v>
      </c>
      <c r="P1948" s="88" t="s">
        <v>6408</v>
      </c>
      <c r="Q1948" s="88" t="s">
        <v>9956</v>
      </c>
      <c r="R1948" s="88" t="s">
        <v>6318</v>
      </c>
      <c r="S1948" s="89" t="s">
        <v>6315</v>
      </c>
      <c r="T1948" s="88" t="s">
        <v>3916</v>
      </c>
      <c r="U1948" s="90">
        <v>0</v>
      </c>
      <c r="V1948" s="88" t="s">
        <v>9974</v>
      </c>
      <c r="W1948" s="88">
        <v>8108</v>
      </c>
      <c r="X1948" s="88">
        <v>7577</v>
      </c>
      <c r="Y1948" s="91">
        <v>24730879</v>
      </c>
      <c r="Z1948" s="88" t="s">
        <v>9955</v>
      </c>
      <c r="AA1948" s="92">
        <v>45561</v>
      </c>
    </row>
    <row r="1949" spans="1:27" ht="15.75" thickBot="1" x14ac:dyDescent="0.3">
      <c r="A1949" s="84">
        <v>1939</v>
      </c>
      <c r="B1949" s="83" t="s">
        <v>3917</v>
      </c>
      <c r="C1949" s="88">
        <v>262</v>
      </c>
      <c r="D1949" s="88" t="s">
        <v>6662</v>
      </c>
      <c r="E1949" s="88">
        <v>2024</v>
      </c>
      <c r="F1949" s="88" t="s">
        <v>6275</v>
      </c>
      <c r="G1949" s="88" t="s">
        <v>6276</v>
      </c>
      <c r="H1949" s="88">
        <v>2197</v>
      </c>
      <c r="I1949" s="88" t="s">
        <v>9919</v>
      </c>
      <c r="J1949" s="88">
        <v>7251</v>
      </c>
      <c r="K1949" s="88" t="s">
        <v>653</v>
      </c>
      <c r="L1949" s="88">
        <v>11027806</v>
      </c>
      <c r="M1949" s="88" t="s">
        <v>9920</v>
      </c>
      <c r="N1949" s="88" t="s">
        <v>6282</v>
      </c>
      <c r="O1949" s="88" t="s">
        <v>6356</v>
      </c>
      <c r="P1949" s="88" t="s">
        <v>6408</v>
      </c>
      <c r="Q1949" s="88" t="s">
        <v>9951</v>
      </c>
      <c r="R1949" s="88" t="s">
        <v>6318</v>
      </c>
      <c r="S1949" s="89" t="s">
        <v>6315</v>
      </c>
      <c r="T1949" s="88" t="s">
        <v>3918</v>
      </c>
      <c r="U1949" s="90">
        <v>0</v>
      </c>
      <c r="V1949" s="88" t="s">
        <v>9975</v>
      </c>
      <c r="W1949" s="88">
        <v>8167</v>
      </c>
      <c r="X1949" s="88">
        <v>7602</v>
      </c>
      <c r="Y1949" s="91">
        <v>2990394</v>
      </c>
      <c r="Z1949" s="88" t="s">
        <v>6685</v>
      </c>
      <c r="AA1949" s="92">
        <v>45568</v>
      </c>
    </row>
    <row r="1950" spans="1:27" ht="15.75" thickBot="1" x14ac:dyDescent="0.3">
      <c r="A1950" s="84">
        <v>1940</v>
      </c>
      <c r="B1950" s="83" t="s">
        <v>3919</v>
      </c>
      <c r="C1950" s="88">
        <v>262</v>
      </c>
      <c r="D1950" s="88" t="s">
        <v>6662</v>
      </c>
      <c r="E1950" s="88">
        <v>2024</v>
      </c>
      <c r="F1950" s="88" t="s">
        <v>6275</v>
      </c>
      <c r="G1950" s="88" t="s">
        <v>6276</v>
      </c>
      <c r="H1950" s="88">
        <v>2197</v>
      </c>
      <c r="I1950" s="88" t="s">
        <v>9919</v>
      </c>
      <c r="J1950" s="88">
        <v>7251</v>
      </c>
      <c r="K1950" s="88" t="s">
        <v>653</v>
      </c>
      <c r="L1950" s="88">
        <v>11027806</v>
      </c>
      <c r="M1950" s="88" t="s">
        <v>9920</v>
      </c>
      <c r="N1950" s="88" t="s">
        <v>6282</v>
      </c>
      <c r="O1950" s="88" t="s">
        <v>6356</v>
      </c>
      <c r="P1950" s="88" t="s">
        <v>6408</v>
      </c>
      <c r="Q1950" s="88" t="s">
        <v>9956</v>
      </c>
      <c r="R1950" s="88" t="s">
        <v>6318</v>
      </c>
      <c r="S1950" s="89" t="s">
        <v>6315</v>
      </c>
      <c r="T1950" s="88" t="s">
        <v>3920</v>
      </c>
      <c r="U1950" s="90">
        <v>0</v>
      </c>
      <c r="V1950" s="88" t="s">
        <v>9976</v>
      </c>
      <c r="W1950" s="88">
        <v>8168</v>
      </c>
      <c r="X1950" s="88">
        <v>7603</v>
      </c>
      <c r="Y1950" s="91">
        <v>15165932</v>
      </c>
      <c r="Z1950" s="88" t="s">
        <v>6685</v>
      </c>
      <c r="AA1950" s="92">
        <v>45568</v>
      </c>
    </row>
    <row r="1951" spans="1:27" ht="15.75" thickBot="1" x14ac:dyDescent="0.3">
      <c r="A1951" s="84">
        <v>1941</v>
      </c>
      <c r="B1951" s="83" t="s">
        <v>3921</v>
      </c>
      <c r="C1951" s="88">
        <v>262</v>
      </c>
      <c r="D1951" s="88" t="s">
        <v>6662</v>
      </c>
      <c r="E1951" s="88">
        <v>2024</v>
      </c>
      <c r="F1951" s="88" t="s">
        <v>6275</v>
      </c>
      <c r="G1951" s="88" t="s">
        <v>6276</v>
      </c>
      <c r="H1951" s="88">
        <v>2197</v>
      </c>
      <c r="I1951" s="88" t="s">
        <v>9919</v>
      </c>
      <c r="J1951" s="88">
        <v>7251</v>
      </c>
      <c r="K1951" s="88" t="s">
        <v>653</v>
      </c>
      <c r="L1951" s="88">
        <v>11027806</v>
      </c>
      <c r="M1951" s="88" t="s">
        <v>9920</v>
      </c>
      <c r="N1951" s="88" t="s">
        <v>6282</v>
      </c>
      <c r="O1951" s="88" t="s">
        <v>6356</v>
      </c>
      <c r="P1951" s="88" t="s">
        <v>6408</v>
      </c>
      <c r="Q1951" s="88" t="s">
        <v>9956</v>
      </c>
      <c r="R1951" s="88" t="s">
        <v>6318</v>
      </c>
      <c r="S1951" s="89" t="s">
        <v>6315</v>
      </c>
      <c r="T1951" s="88" t="s">
        <v>3922</v>
      </c>
      <c r="U1951" s="90">
        <v>0</v>
      </c>
      <c r="V1951" s="88" t="s">
        <v>9977</v>
      </c>
      <c r="W1951" s="88">
        <v>8171</v>
      </c>
      <c r="X1951" s="88">
        <v>7604</v>
      </c>
      <c r="Y1951" s="91">
        <v>82724014</v>
      </c>
      <c r="Z1951" s="88" t="s">
        <v>6693</v>
      </c>
      <c r="AA1951" s="92">
        <v>45568</v>
      </c>
    </row>
    <row r="1952" spans="1:27" ht="15.75" thickBot="1" x14ac:dyDescent="0.3">
      <c r="A1952" s="84">
        <v>1942</v>
      </c>
      <c r="B1952" s="83" t="s">
        <v>3923</v>
      </c>
      <c r="C1952" s="88">
        <v>262</v>
      </c>
      <c r="D1952" s="88" t="s">
        <v>6662</v>
      </c>
      <c r="E1952" s="88">
        <v>2024</v>
      </c>
      <c r="F1952" s="88" t="s">
        <v>6275</v>
      </c>
      <c r="G1952" s="88" t="s">
        <v>6276</v>
      </c>
      <c r="H1952" s="88">
        <v>2197</v>
      </c>
      <c r="I1952" s="88" t="s">
        <v>9919</v>
      </c>
      <c r="J1952" s="88">
        <v>7251</v>
      </c>
      <c r="K1952" s="88" t="s">
        <v>653</v>
      </c>
      <c r="L1952" s="88">
        <v>11027806</v>
      </c>
      <c r="M1952" s="88" t="s">
        <v>9920</v>
      </c>
      <c r="N1952" s="88" t="s">
        <v>6282</v>
      </c>
      <c r="O1952" s="88" t="s">
        <v>6356</v>
      </c>
      <c r="P1952" s="88" t="s">
        <v>6408</v>
      </c>
      <c r="Q1952" s="88" t="s">
        <v>9956</v>
      </c>
      <c r="R1952" s="88" t="s">
        <v>6318</v>
      </c>
      <c r="S1952" s="89" t="s">
        <v>6315</v>
      </c>
      <c r="T1952" s="88" t="s">
        <v>3924</v>
      </c>
      <c r="U1952" s="90">
        <v>0</v>
      </c>
      <c r="V1952" s="88" t="s">
        <v>9978</v>
      </c>
      <c r="W1952" s="88">
        <v>8179</v>
      </c>
      <c r="X1952" s="88">
        <v>7605</v>
      </c>
      <c r="Y1952" s="91">
        <v>214341050</v>
      </c>
      <c r="Z1952" s="88" t="s">
        <v>6685</v>
      </c>
      <c r="AA1952" s="92">
        <v>45568</v>
      </c>
    </row>
    <row r="1953" spans="1:27" ht="15.75" thickBot="1" x14ac:dyDescent="0.3">
      <c r="A1953" s="84">
        <v>1943</v>
      </c>
      <c r="B1953" s="83" t="s">
        <v>3925</v>
      </c>
      <c r="C1953" s="88">
        <v>262</v>
      </c>
      <c r="D1953" s="88" t="s">
        <v>6662</v>
      </c>
      <c r="E1953" s="88">
        <v>2024</v>
      </c>
      <c r="F1953" s="88" t="s">
        <v>6275</v>
      </c>
      <c r="G1953" s="88" t="s">
        <v>6276</v>
      </c>
      <c r="H1953" s="88">
        <v>2197</v>
      </c>
      <c r="I1953" s="88" t="s">
        <v>9919</v>
      </c>
      <c r="J1953" s="88">
        <v>7251</v>
      </c>
      <c r="K1953" s="88" t="s">
        <v>653</v>
      </c>
      <c r="L1953" s="88">
        <v>11027806</v>
      </c>
      <c r="M1953" s="88" t="s">
        <v>9920</v>
      </c>
      <c r="N1953" s="88" t="s">
        <v>6282</v>
      </c>
      <c r="O1953" s="88" t="s">
        <v>6356</v>
      </c>
      <c r="P1953" s="88" t="s">
        <v>6408</v>
      </c>
      <c r="Q1953" s="88" t="s">
        <v>9956</v>
      </c>
      <c r="R1953" s="88" t="s">
        <v>6318</v>
      </c>
      <c r="S1953" s="89" t="s">
        <v>6315</v>
      </c>
      <c r="T1953" s="88" t="s">
        <v>3926</v>
      </c>
      <c r="U1953" s="90">
        <v>0</v>
      </c>
      <c r="V1953" s="88" t="s">
        <v>9979</v>
      </c>
      <c r="W1953" s="88">
        <v>8180</v>
      </c>
      <c r="X1953" s="88">
        <v>7606</v>
      </c>
      <c r="Y1953" s="91">
        <v>13583901</v>
      </c>
      <c r="Z1953" s="88" t="s">
        <v>6685</v>
      </c>
      <c r="AA1953" s="92">
        <v>45568</v>
      </c>
    </row>
    <row r="1954" spans="1:27" ht="15.75" thickBot="1" x14ac:dyDescent="0.3">
      <c r="A1954" s="84">
        <v>1944</v>
      </c>
      <c r="B1954" s="83" t="s">
        <v>3927</v>
      </c>
      <c r="C1954" s="88">
        <v>262</v>
      </c>
      <c r="D1954" s="88" t="s">
        <v>6662</v>
      </c>
      <c r="E1954" s="88">
        <v>2024</v>
      </c>
      <c r="F1954" s="88" t="s">
        <v>6275</v>
      </c>
      <c r="G1954" s="88" t="s">
        <v>6276</v>
      </c>
      <c r="H1954" s="88">
        <v>2197</v>
      </c>
      <c r="I1954" s="88" t="s">
        <v>9919</v>
      </c>
      <c r="J1954" s="88">
        <v>7251</v>
      </c>
      <c r="K1954" s="88" t="s">
        <v>653</v>
      </c>
      <c r="L1954" s="88">
        <v>11027806</v>
      </c>
      <c r="M1954" s="88" t="s">
        <v>9920</v>
      </c>
      <c r="N1954" s="88" t="s">
        <v>6282</v>
      </c>
      <c r="O1954" s="88" t="s">
        <v>6356</v>
      </c>
      <c r="P1954" s="88" t="s">
        <v>6408</v>
      </c>
      <c r="Q1954" s="88" t="s">
        <v>9956</v>
      </c>
      <c r="R1954" s="88" t="s">
        <v>6318</v>
      </c>
      <c r="S1954" s="89" t="s">
        <v>6315</v>
      </c>
      <c r="T1954" s="88" t="s">
        <v>3928</v>
      </c>
      <c r="U1954" s="90">
        <v>0</v>
      </c>
      <c r="V1954" s="88" t="s">
        <v>9980</v>
      </c>
      <c r="W1954" s="88">
        <v>8246</v>
      </c>
      <c r="X1954" s="88">
        <v>7612</v>
      </c>
      <c r="Y1954" s="91">
        <v>1152799</v>
      </c>
      <c r="Z1954" s="88" t="s">
        <v>6685</v>
      </c>
      <c r="AA1954" s="92">
        <v>45573</v>
      </c>
    </row>
    <row r="1955" spans="1:27" ht="15.75" thickBot="1" x14ac:dyDescent="0.3">
      <c r="A1955" s="84">
        <v>1945</v>
      </c>
      <c r="B1955" s="83" t="s">
        <v>3929</v>
      </c>
      <c r="C1955" s="88">
        <v>262</v>
      </c>
      <c r="D1955" s="88" t="s">
        <v>6662</v>
      </c>
      <c r="E1955" s="88">
        <v>2024</v>
      </c>
      <c r="F1955" s="88" t="s">
        <v>6275</v>
      </c>
      <c r="G1955" s="88" t="s">
        <v>6276</v>
      </c>
      <c r="H1955" s="88">
        <v>2197</v>
      </c>
      <c r="I1955" s="88" t="s">
        <v>9919</v>
      </c>
      <c r="J1955" s="88">
        <v>7251</v>
      </c>
      <c r="K1955" s="88" t="s">
        <v>653</v>
      </c>
      <c r="L1955" s="88">
        <v>11027806</v>
      </c>
      <c r="M1955" s="88" t="s">
        <v>9920</v>
      </c>
      <c r="N1955" s="88" t="s">
        <v>6282</v>
      </c>
      <c r="O1955" s="88" t="s">
        <v>6356</v>
      </c>
      <c r="P1955" s="88" t="s">
        <v>6408</v>
      </c>
      <c r="Q1955" s="88" t="s">
        <v>9956</v>
      </c>
      <c r="R1955" s="88" t="s">
        <v>6318</v>
      </c>
      <c r="S1955" s="89" t="s">
        <v>6315</v>
      </c>
      <c r="T1955" s="88" t="s">
        <v>3930</v>
      </c>
      <c r="U1955" s="90">
        <v>0</v>
      </c>
      <c r="V1955" s="88" t="s">
        <v>9981</v>
      </c>
      <c r="W1955" s="88">
        <v>8247</v>
      </c>
      <c r="X1955" s="88">
        <v>7613</v>
      </c>
      <c r="Y1955" s="91">
        <v>133793416</v>
      </c>
      <c r="Z1955" s="88" t="s">
        <v>6685</v>
      </c>
      <c r="AA1955" s="92">
        <v>45573</v>
      </c>
    </row>
    <row r="1956" spans="1:27" ht="15.75" thickBot="1" x14ac:dyDescent="0.3">
      <c r="A1956" s="84">
        <v>1946</v>
      </c>
      <c r="B1956" s="83" t="s">
        <v>3931</v>
      </c>
      <c r="C1956" s="88">
        <v>262</v>
      </c>
      <c r="D1956" s="88" t="s">
        <v>6662</v>
      </c>
      <c r="E1956" s="88">
        <v>2024</v>
      </c>
      <c r="F1956" s="88" t="s">
        <v>6275</v>
      </c>
      <c r="G1956" s="88" t="s">
        <v>6276</v>
      </c>
      <c r="H1956" s="88">
        <v>2197</v>
      </c>
      <c r="I1956" s="88" t="s">
        <v>9919</v>
      </c>
      <c r="J1956" s="88">
        <v>7251</v>
      </c>
      <c r="K1956" s="88" t="s">
        <v>653</v>
      </c>
      <c r="L1956" s="88">
        <v>11027806</v>
      </c>
      <c r="M1956" s="88" t="s">
        <v>9920</v>
      </c>
      <c r="N1956" s="88" t="s">
        <v>6282</v>
      </c>
      <c r="O1956" s="88" t="s">
        <v>6356</v>
      </c>
      <c r="P1956" s="88" t="s">
        <v>6408</v>
      </c>
      <c r="Q1956" s="88" t="s">
        <v>9956</v>
      </c>
      <c r="R1956" s="88" t="s">
        <v>6318</v>
      </c>
      <c r="S1956" s="89" t="s">
        <v>6315</v>
      </c>
      <c r="T1956" s="88" t="s">
        <v>3932</v>
      </c>
      <c r="U1956" s="90">
        <v>0</v>
      </c>
      <c r="V1956" s="88" t="s">
        <v>9982</v>
      </c>
      <c r="W1956" s="88">
        <v>8248</v>
      </c>
      <c r="X1956" s="88">
        <v>7614</v>
      </c>
      <c r="Y1956" s="91">
        <v>151002414</v>
      </c>
      <c r="Z1956" s="88" t="s">
        <v>6685</v>
      </c>
      <c r="AA1956" s="92">
        <v>45573</v>
      </c>
    </row>
    <row r="1957" spans="1:27" ht="15.75" thickBot="1" x14ac:dyDescent="0.3">
      <c r="A1957" s="84">
        <v>1947</v>
      </c>
      <c r="B1957" s="83" t="s">
        <v>3933</v>
      </c>
      <c r="C1957" s="88">
        <v>262</v>
      </c>
      <c r="D1957" s="88" t="s">
        <v>6662</v>
      </c>
      <c r="E1957" s="88">
        <v>2024</v>
      </c>
      <c r="F1957" s="88" t="s">
        <v>6275</v>
      </c>
      <c r="G1957" s="88" t="s">
        <v>6276</v>
      </c>
      <c r="H1957" s="88">
        <v>2197</v>
      </c>
      <c r="I1957" s="88" t="s">
        <v>9919</v>
      </c>
      <c r="J1957" s="88">
        <v>7251</v>
      </c>
      <c r="K1957" s="88" t="s">
        <v>653</v>
      </c>
      <c r="L1957" s="88">
        <v>11027806</v>
      </c>
      <c r="M1957" s="88" t="s">
        <v>9920</v>
      </c>
      <c r="N1957" s="88" t="s">
        <v>6282</v>
      </c>
      <c r="O1957" s="88" t="s">
        <v>6356</v>
      </c>
      <c r="P1957" s="88" t="s">
        <v>6408</v>
      </c>
      <c r="Q1957" s="88" t="s">
        <v>9956</v>
      </c>
      <c r="R1957" s="88" t="s">
        <v>6318</v>
      </c>
      <c r="S1957" s="89" t="s">
        <v>6315</v>
      </c>
      <c r="T1957" s="88" t="s">
        <v>3934</v>
      </c>
      <c r="U1957" s="90">
        <v>0</v>
      </c>
      <c r="V1957" s="88" t="s">
        <v>9983</v>
      </c>
      <c r="W1957" s="88">
        <v>8249</v>
      </c>
      <c r="X1957" s="88">
        <v>7615</v>
      </c>
      <c r="Y1957" s="91">
        <v>8271307</v>
      </c>
      <c r="Z1957" s="88" t="s">
        <v>6685</v>
      </c>
      <c r="AA1957" s="92">
        <v>45573</v>
      </c>
    </row>
    <row r="1958" spans="1:27" ht="15.75" thickBot="1" x14ac:dyDescent="0.3">
      <c r="A1958" s="84">
        <v>1948</v>
      </c>
      <c r="B1958" s="83" t="s">
        <v>3935</v>
      </c>
      <c r="C1958" s="88">
        <v>262</v>
      </c>
      <c r="D1958" s="88" t="s">
        <v>6662</v>
      </c>
      <c r="E1958" s="88">
        <v>2024</v>
      </c>
      <c r="F1958" s="88" t="s">
        <v>6275</v>
      </c>
      <c r="G1958" s="88" t="s">
        <v>6276</v>
      </c>
      <c r="H1958" s="88">
        <v>2197</v>
      </c>
      <c r="I1958" s="88" t="s">
        <v>9919</v>
      </c>
      <c r="J1958" s="88">
        <v>7251</v>
      </c>
      <c r="K1958" s="88" t="s">
        <v>653</v>
      </c>
      <c r="L1958" s="88">
        <v>11027806</v>
      </c>
      <c r="M1958" s="88" t="s">
        <v>9920</v>
      </c>
      <c r="N1958" s="88" t="s">
        <v>6282</v>
      </c>
      <c r="O1958" s="88" t="s">
        <v>6356</v>
      </c>
      <c r="P1958" s="88" t="s">
        <v>6408</v>
      </c>
      <c r="Q1958" s="88" t="s">
        <v>9956</v>
      </c>
      <c r="R1958" s="88" t="s">
        <v>6318</v>
      </c>
      <c r="S1958" s="89" t="s">
        <v>6315</v>
      </c>
      <c r="T1958" s="88" t="s">
        <v>3936</v>
      </c>
      <c r="U1958" s="90">
        <v>0</v>
      </c>
      <c r="V1958" s="88" t="s">
        <v>9984</v>
      </c>
      <c r="W1958" s="88">
        <v>8250</v>
      </c>
      <c r="X1958" s="88">
        <v>7616</v>
      </c>
      <c r="Y1958" s="91">
        <v>12321745</v>
      </c>
      <c r="Z1958" s="88" t="s">
        <v>6685</v>
      </c>
      <c r="AA1958" s="92">
        <v>45573</v>
      </c>
    </row>
    <row r="1959" spans="1:27" ht="15.75" thickBot="1" x14ac:dyDescent="0.3">
      <c r="A1959" s="84">
        <v>1949</v>
      </c>
      <c r="B1959" s="83" t="s">
        <v>3937</v>
      </c>
      <c r="C1959" s="88">
        <v>262</v>
      </c>
      <c r="D1959" s="88" t="s">
        <v>6662</v>
      </c>
      <c r="E1959" s="88">
        <v>2024</v>
      </c>
      <c r="F1959" s="88" t="s">
        <v>6275</v>
      </c>
      <c r="G1959" s="88" t="s">
        <v>6276</v>
      </c>
      <c r="H1959" s="88">
        <v>2197</v>
      </c>
      <c r="I1959" s="88" t="s">
        <v>9919</v>
      </c>
      <c r="J1959" s="88">
        <v>7251</v>
      </c>
      <c r="K1959" s="88" t="s">
        <v>653</v>
      </c>
      <c r="L1959" s="88">
        <v>11027806</v>
      </c>
      <c r="M1959" s="88" t="s">
        <v>9920</v>
      </c>
      <c r="N1959" s="88" t="s">
        <v>6277</v>
      </c>
      <c r="O1959" s="88" t="s">
        <v>6356</v>
      </c>
      <c r="P1959" s="88" t="s">
        <v>6408</v>
      </c>
      <c r="Q1959" s="88" t="s">
        <v>9921</v>
      </c>
      <c r="R1959" s="88" t="s">
        <v>6394</v>
      </c>
      <c r="S1959" s="89" t="s">
        <v>6371</v>
      </c>
      <c r="T1959" s="88" t="s">
        <v>3938</v>
      </c>
      <c r="U1959" s="90">
        <v>0</v>
      </c>
      <c r="V1959" s="88" t="s">
        <v>9985</v>
      </c>
      <c r="W1959" s="88">
        <v>7817</v>
      </c>
      <c r="X1959" s="88">
        <v>7630</v>
      </c>
      <c r="Y1959" s="91">
        <v>8315282</v>
      </c>
      <c r="Z1959" s="88" t="s">
        <v>9986</v>
      </c>
      <c r="AA1959" s="92">
        <v>45580</v>
      </c>
    </row>
    <row r="1960" spans="1:27" ht="15.75" thickBot="1" x14ac:dyDescent="0.3">
      <c r="A1960" s="84">
        <v>1950</v>
      </c>
      <c r="B1960" s="83" t="s">
        <v>3939</v>
      </c>
      <c r="C1960" s="88">
        <v>262</v>
      </c>
      <c r="D1960" s="88" t="s">
        <v>6662</v>
      </c>
      <c r="E1960" s="88">
        <v>2024</v>
      </c>
      <c r="F1960" s="88" t="s">
        <v>6275</v>
      </c>
      <c r="G1960" s="88" t="s">
        <v>6276</v>
      </c>
      <c r="H1960" s="88">
        <v>2197</v>
      </c>
      <c r="I1960" s="88" t="s">
        <v>9919</v>
      </c>
      <c r="J1960" s="88">
        <v>7251</v>
      </c>
      <c r="K1960" s="88" t="s">
        <v>653</v>
      </c>
      <c r="L1960" s="88">
        <v>11027806</v>
      </c>
      <c r="M1960" s="88" t="s">
        <v>9920</v>
      </c>
      <c r="N1960" s="88" t="s">
        <v>6277</v>
      </c>
      <c r="O1960" s="88" t="s">
        <v>6356</v>
      </c>
      <c r="P1960" s="88" t="s">
        <v>6408</v>
      </c>
      <c r="Q1960" s="88" t="s">
        <v>9921</v>
      </c>
      <c r="R1960" s="88" t="s">
        <v>6394</v>
      </c>
      <c r="S1960" s="89" t="s">
        <v>6371</v>
      </c>
      <c r="T1960" s="88" t="s">
        <v>3940</v>
      </c>
      <c r="U1960" s="90">
        <v>0</v>
      </c>
      <c r="V1960" s="88" t="s">
        <v>9987</v>
      </c>
      <c r="W1960" s="88">
        <v>7704</v>
      </c>
      <c r="X1960" s="88">
        <v>7631</v>
      </c>
      <c r="Y1960" s="91">
        <v>12590000</v>
      </c>
      <c r="Z1960" s="88" t="s">
        <v>9988</v>
      </c>
      <c r="AA1960" s="92">
        <v>45580</v>
      </c>
    </row>
    <row r="1961" spans="1:27" ht="15.75" thickBot="1" x14ac:dyDescent="0.3">
      <c r="A1961" s="84">
        <v>1951</v>
      </c>
      <c r="B1961" s="83" t="s">
        <v>3941</v>
      </c>
      <c r="C1961" s="88">
        <v>262</v>
      </c>
      <c r="D1961" s="88" t="s">
        <v>6662</v>
      </c>
      <c r="E1961" s="88">
        <v>2024</v>
      </c>
      <c r="F1961" s="88" t="s">
        <v>6275</v>
      </c>
      <c r="G1961" s="88" t="s">
        <v>6276</v>
      </c>
      <c r="H1961" s="88">
        <v>2197</v>
      </c>
      <c r="I1961" s="88" t="s">
        <v>9919</v>
      </c>
      <c r="J1961" s="88">
        <v>7251</v>
      </c>
      <c r="K1961" s="88" t="s">
        <v>653</v>
      </c>
      <c r="L1961" s="88">
        <v>11027806</v>
      </c>
      <c r="M1961" s="88" t="s">
        <v>9920</v>
      </c>
      <c r="N1961" s="88" t="s">
        <v>6277</v>
      </c>
      <c r="O1961" s="88" t="s">
        <v>6356</v>
      </c>
      <c r="P1961" s="88" t="s">
        <v>6408</v>
      </c>
      <c r="Q1961" s="88" t="s">
        <v>9921</v>
      </c>
      <c r="R1961" s="88" t="s">
        <v>6394</v>
      </c>
      <c r="S1961" s="89" t="s">
        <v>6371</v>
      </c>
      <c r="T1961" s="88" t="s">
        <v>3942</v>
      </c>
      <c r="U1961" s="90">
        <v>0</v>
      </c>
      <c r="V1961" s="88" t="s">
        <v>9989</v>
      </c>
      <c r="W1961" s="88">
        <v>7829</v>
      </c>
      <c r="X1961" s="88">
        <v>7633</v>
      </c>
      <c r="Y1961" s="91">
        <v>4152002</v>
      </c>
      <c r="Z1961" s="88" t="s">
        <v>9990</v>
      </c>
      <c r="AA1961" s="92">
        <v>45580</v>
      </c>
    </row>
    <row r="1962" spans="1:27" ht="15.75" thickBot="1" x14ac:dyDescent="0.3">
      <c r="A1962" s="84">
        <v>1952</v>
      </c>
      <c r="B1962" s="83" t="s">
        <v>3943</v>
      </c>
      <c r="C1962" s="88">
        <v>262</v>
      </c>
      <c r="D1962" s="88" t="s">
        <v>6662</v>
      </c>
      <c r="E1962" s="88">
        <v>2024</v>
      </c>
      <c r="F1962" s="88" t="s">
        <v>6275</v>
      </c>
      <c r="G1962" s="88" t="s">
        <v>6276</v>
      </c>
      <c r="H1962" s="88">
        <v>2197</v>
      </c>
      <c r="I1962" s="88" t="s">
        <v>9919</v>
      </c>
      <c r="J1962" s="88">
        <v>7251</v>
      </c>
      <c r="K1962" s="88" t="s">
        <v>653</v>
      </c>
      <c r="L1962" s="88">
        <v>11027806</v>
      </c>
      <c r="M1962" s="88" t="s">
        <v>9920</v>
      </c>
      <c r="N1962" s="88" t="s">
        <v>6277</v>
      </c>
      <c r="O1962" s="88" t="s">
        <v>6356</v>
      </c>
      <c r="P1962" s="88" t="s">
        <v>6408</v>
      </c>
      <c r="Q1962" s="88" t="s">
        <v>9889</v>
      </c>
      <c r="R1962" s="88" t="s">
        <v>6318</v>
      </c>
      <c r="S1962" s="89" t="s">
        <v>6315</v>
      </c>
      <c r="T1962" s="88" t="s">
        <v>3944</v>
      </c>
      <c r="U1962" s="90">
        <v>0</v>
      </c>
      <c r="V1962" s="88" t="s">
        <v>9991</v>
      </c>
      <c r="W1962" s="88">
        <v>8279</v>
      </c>
      <c r="X1962" s="88">
        <v>7639</v>
      </c>
      <c r="Y1962" s="91">
        <v>671765926</v>
      </c>
      <c r="Z1962" s="88" t="s">
        <v>9992</v>
      </c>
      <c r="AA1962" s="92">
        <v>45582</v>
      </c>
    </row>
    <row r="1963" spans="1:27" ht="15.75" thickBot="1" x14ac:dyDescent="0.3">
      <c r="A1963" s="84">
        <v>1953</v>
      </c>
      <c r="B1963" s="83" t="s">
        <v>3945</v>
      </c>
      <c r="C1963" s="88">
        <v>262</v>
      </c>
      <c r="D1963" s="88" t="s">
        <v>6662</v>
      </c>
      <c r="E1963" s="88">
        <v>2024</v>
      </c>
      <c r="F1963" s="88" t="s">
        <v>6275</v>
      </c>
      <c r="G1963" s="88" t="s">
        <v>6276</v>
      </c>
      <c r="H1963" s="88">
        <v>2197</v>
      </c>
      <c r="I1963" s="88" t="s">
        <v>9919</v>
      </c>
      <c r="J1963" s="88">
        <v>7251</v>
      </c>
      <c r="K1963" s="88" t="s">
        <v>653</v>
      </c>
      <c r="L1963" s="88">
        <v>11027806</v>
      </c>
      <c r="M1963" s="88" t="s">
        <v>9920</v>
      </c>
      <c r="N1963" s="88" t="s">
        <v>6277</v>
      </c>
      <c r="O1963" s="88" t="s">
        <v>6356</v>
      </c>
      <c r="P1963" s="88" t="s">
        <v>6408</v>
      </c>
      <c r="Q1963" s="88" t="s">
        <v>9880</v>
      </c>
      <c r="R1963" s="88" t="s">
        <v>6318</v>
      </c>
      <c r="S1963" s="89" t="s">
        <v>6315</v>
      </c>
      <c r="T1963" s="88" t="s">
        <v>3944</v>
      </c>
      <c r="U1963" s="90">
        <v>0</v>
      </c>
      <c r="V1963" s="88" t="s">
        <v>9991</v>
      </c>
      <c r="W1963" s="88">
        <v>8279</v>
      </c>
      <c r="X1963" s="88">
        <v>7639</v>
      </c>
      <c r="Y1963" s="91">
        <v>2079274074</v>
      </c>
      <c r="Z1963" s="88" t="s">
        <v>9992</v>
      </c>
      <c r="AA1963" s="92">
        <v>45582</v>
      </c>
    </row>
    <row r="1964" spans="1:27" ht="15.75" thickBot="1" x14ac:dyDescent="0.3">
      <c r="A1964" s="84">
        <v>1954</v>
      </c>
      <c r="B1964" s="83" t="s">
        <v>3946</v>
      </c>
      <c r="C1964" s="88">
        <v>262</v>
      </c>
      <c r="D1964" s="88" t="s">
        <v>6662</v>
      </c>
      <c r="E1964" s="88">
        <v>2024</v>
      </c>
      <c r="F1964" s="88" t="s">
        <v>6275</v>
      </c>
      <c r="G1964" s="88" t="s">
        <v>6276</v>
      </c>
      <c r="H1964" s="88">
        <v>2197</v>
      </c>
      <c r="I1964" s="88" t="s">
        <v>9919</v>
      </c>
      <c r="J1964" s="88">
        <v>7251</v>
      </c>
      <c r="K1964" s="88" t="s">
        <v>653</v>
      </c>
      <c r="L1964" s="88">
        <v>11027806</v>
      </c>
      <c r="M1964" s="88" t="s">
        <v>9920</v>
      </c>
      <c r="N1964" s="88" t="s">
        <v>6282</v>
      </c>
      <c r="O1964" s="88" t="s">
        <v>6356</v>
      </c>
      <c r="P1964" s="88" t="s">
        <v>6408</v>
      </c>
      <c r="Q1964" s="88" t="s">
        <v>9956</v>
      </c>
      <c r="R1964" s="88" t="s">
        <v>6318</v>
      </c>
      <c r="S1964" s="89" t="s">
        <v>6315</v>
      </c>
      <c r="T1964" s="88" t="s">
        <v>3947</v>
      </c>
      <c r="U1964" s="90">
        <v>0</v>
      </c>
      <c r="V1964" s="88" t="s">
        <v>9993</v>
      </c>
      <c r="W1964" s="88">
        <v>8293</v>
      </c>
      <c r="X1964" s="88">
        <v>7661</v>
      </c>
      <c r="Y1964" s="91">
        <v>22572987</v>
      </c>
      <c r="Z1964" s="88" t="s">
        <v>6685</v>
      </c>
      <c r="AA1964" s="92">
        <v>45589</v>
      </c>
    </row>
    <row r="1965" spans="1:27" ht="15.75" thickBot="1" x14ac:dyDescent="0.3">
      <c r="A1965" s="84">
        <v>1955</v>
      </c>
      <c r="B1965" s="83" t="s">
        <v>3948</v>
      </c>
      <c r="C1965" s="88">
        <v>262</v>
      </c>
      <c r="D1965" s="88" t="s">
        <v>6662</v>
      </c>
      <c r="E1965" s="88">
        <v>2024</v>
      </c>
      <c r="F1965" s="88" t="s">
        <v>6275</v>
      </c>
      <c r="G1965" s="88" t="s">
        <v>6276</v>
      </c>
      <c r="H1965" s="88">
        <v>2197</v>
      </c>
      <c r="I1965" s="88" t="s">
        <v>9919</v>
      </c>
      <c r="J1965" s="88">
        <v>7251</v>
      </c>
      <c r="K1965" s="88" t="s">
        <v>653</v>
      </c>
      <c r="L1965" s="88">
        <v>11027806</v>
      </c>
      <c r="M1965" s="88" t="s">
        <v>9920</v>
      </c>
      <c r="N1965" s="88" t="s">
        <v>6282</v>
      </c>
      <c r="O1965" s="88" t="s">
        <v>6356</v>
      </c>
      <c r="P1965" s="88" t="s">
        <v>6408</v>
      </c>
      <c r="Q1965" s="88" t="s">
        <v>9956</v>
      </c>
      <c r="R1965" s="88" t="s">
        <v>6318</v>
      </c>
      <c r="S1965" s="89" t="s">
        <v>6315</v>
      </c>
      <c r="T1965" s="88" t="s">
        <v>3949</v>
      </c>
      <c r="U1965" s="90">
        <v>0</v>
      </c>
      <c r="V1965" s="88" t="s">
        <v>9994</v>
      </c>
      <c r="W1965" s="88">
        <v>8294</v>
      </c>
      <c r="X1965" s="88">
        <v>7662</v>
      </c>
      <c r="Y1965" s="91">
        <v>43907830</v>
      </c>
      <c r="Z1965" s="88" t="s">
        <v>6685</v>
      </c>
      <c r="AA1965" s="92">
        <v>45589</v>
      </c>
    </row>
    <row r="1966" spans="1:27" ht="15.75" thickBot="1" x14ac:dyDescent="0.3">
      <c r="A1966" s="84">
        <v>1956</v>
      </c>
      <c r="B1966" s="83" t="s">
        <v>3950</v>
      </c>
      <c r="C1966" s="88">
        <v>262</v>
      </c>
      <c r="D1966" s="88" t="s">
        <v>6662</v>
      </c>
      <c r="E1966" s="88">
        <v>2024</v>
      </c>
      <c r="F1966" s="88" t="s">
        <v>6275</v>
      </c>
      <c r="G1966" s="88" t="s">
        <v>6276</v>
      </c>
      <c r="H1966" s="88">
        <v>2197</v>
      </c>
      <c r="I1966" s="88" t="s">
        <v>9919</v>
      </c>
      <c r="J1966" s="88">
        <v>7251</v>
      </c>
      <c r="K1966" s="88" t="s">
        <v>653</v>
      </c>
      <c r="L1966" s="88">
        <v>11027806</v>
      </c>
      <c r="M1966" s="88" t="s">
        <v>9920</v>
      </c>
      <c r="N1966" s="88" t="s">
        <v>6282</v>
      </c>
      <c r="O1966" s="88" t="s">
        <v>6356</v>
      </c>
      <c r="P1966" s="88" t="s">
        <v>6408</v>
      </c>
      <c r="Q1966" s="88" t="s">
        <v>9951</v>
      </c>
      <c r="R1966" s="88" t="s">
        <v>6318</v>
      </c>
      <c r="S1966" s="89" t="s">
        <v>6315</v>
      </c>
      <c r="T1966" s="88" t="s">
        <v>3951</v>
      </c>
      <c r="U1966" s="90">
        <v>0</v>
      </c>
      <c r="V1966" s="88" t="s">
        <v>9995</v>
      </c>
      <c r="W1966" s="88">
        <v>8295</v>
      </c>
      <c r="X1966" s="88">
        <v>7663</v>
      </c>
      <c r="Y1966" s="91">
        <v>299973</v>
      </c>
      <c r="Z1966" s="88" t="s">
        <v>6685</v>
      </c>
      <c r="AA1966" s="92">
        <v>45589</v>
      </c>
    </row>
    <row r="1967" spans="1:27" ht="15.75" thickBot="1" x14ac:dyDescent="0.3">
      <c r="A1967" s="84">
        <v>1957</v>
      </c>
      <c r="B1967" s="83" t="s">
        <v>3952</v>
      </c>
      <c r="C1967" s="88">
        <v>262</v>
      </c>
      <c r="D1967" s="88" t="s">
        <v>6662</v>
      </c>
      <c r="E1967" s="88">
        <v>2024</v>
      </c>
      <c r="F1967" s="88" t="s">
        <v>6275</v>
      </c>
      <c r="G1967" s="88" t="s">
        <v>6276</v>
      </c>
      <c r="H1967" s="88">
        <v>2197</v>
      </c>
      <c r="I1967" s="88" t="s">
        <v>9919</v>
      </c>
      <c r="J1967" s="88">
        <v>7251</v>
      </c>
      <c r="K1967" s="88" t="s">
        <v>653</v>
      </c>
      <c r="L1967" s="88">
        <v>11027806</v>
      </c>
      <c r="M1967" s="88" t="s">
        <v>9920</v>
      </c>
      <c r="N1967" s="88" t="s">
        <v>6277</v>
      </c>
      <c r="O1967" s="88" t="s">
        <v>6356</v>
      </c>
      <c r="P1967" s="88" t="s">
        <v>6408</v>
      </c>
      <c r="Q1967" s="88" t="s">
        <v>9921</v>
      </c>
      <c r="R1967" s="88" t="s">
        <v>6318</v>
      </c>
      <c r="S1967" s="89" t="s">
        <v>6315</v>
      </c>
      <c r="T1967" s="88" t="s">
        <v>3953</v>
      </c>
      <c r="U1967" s="90">
        <v>0</v>
      </c>
      <c r="V1967" s="88" t="s">
        <v>9996</v>
      </c>
      <c r="W1967" s="88">
        <v>8296</v>
      </c>
      <c r="X1967" s="88">
        <v>7664</v>
      </c>
      <c r="Y1967" s="91">
        <v>242713</v>
      </c>
      <c r="Z1967" s="88" t="s">
        <v>6685</v>
      </c>
      <c r="AA1967" s="92">
        <v>45589</v>
      </c>
    </row>
    <row r="1968" spans="1:27" ht="15.75" thickBot="1" x14ac:dyDescent="0.3">
      <c r="A1968" s="84">
        <v>1958</v>
      </c>
      <c r="B1968" s="83" t="s">
        <v>3954</v>
      </c>
      <c r="C1968" s="88">
        <v>262</v>
      </c>
      <c r="D1968" s="88" t="s">
        <v>6662</v>
      </c>
      <c r="E1968" s="88">
        <v>2024</v>
      </c>
      <c r="F1968" s="88" t="s">
        <v>6275</v>
      </c>
      <c r="G1968" s="88" t="s">
        <v>6276</v>
      </c>
      <c r="H1968" s="88">
        <v>2197</v>
      </c>
      <c r="I1968" s="88" t="s">
        <v>9919</v>
      </c>
      <c r="J1968" s="88">
        <v>7251</v>
      </c>
      <c r="K1968" s="88" t="s">
        <v>653</v>
      </c>
      <c r="L1968" s="88">
        <v>11027806</v>
      </c>
      <c r="M1968" s="88" t="s">
        <v>9920</v>
      </c>
      <c r="N1968" s="88" t="s">
        <v>6277</v>
      </c>
      <c r="O1968" s="88" t="s">
        <v>6356</v>
      </c>
      <c r="P1968" s="88" t="s">
        <v>6408</v>
      </c>
      <c r="Q1968" s="88" t="s">
        <v>9921</v>
      </c>
      <c r="R1968" s="88" t="s">
        <v>6318</v>
      </c>
      <c r="S1968" s="89" t="s">
        <v>6315</v>
      </c>
      <c r="T1968" s="88" t="s">
        <v>3955</v>
      </c>
      <c r="U1968" s="90">
        <v>0</v>
      </c>
      <c r="V1968" s="88" t="s">
        <v>9997</v>
      </c>
      <c r="W1968" s="88">
        <v>8297</v>
      </c>
      <c r="X1968" s="88">
        <v>7665</v>
      </c>
      <c r="Y1968" s="91">
        <v>954352</v>
      </c>
      <c r="Z1968" s="88" t="s">
        <v>6685</v>
      </c>
      <c r="AA1968" s="92">
        <v>45589</v>
      </c>
    </row>
    <row r="1969" spans="1:27" ht="15.75" thickBot="1" x14ac:dyDescent="0.3">
      <c r="A1969" s="84">
        <v>1959</v>
      </c>
      <c r="B1969" s="83" t="s">
        <v>3956</v>
      </c>
      <c r="C1969" s="88">
        <v>262</v>
      </c>
      <c r="D1969" s="88" t="s">
        <v>6662</v>
      </c>
      <c r="E1969" s="88">
        <v>2024</v>
      </c>
      <c r="F1969" s="88" t="s">
        <v>6275</v>
      </c>
      <c r="G1969" s="88" t="s">
        <v>6276</v>
      </c>
      <c r="H1969" s="88">
        <v>2197</v>
      </c>
      <c r="I1969" s="88" t="s">
        <v>9919</v>
      </c>
      <c r="J1969" s="88">
        <v>7251</v>
      </c>
      <c r="K1969" s="88" t="s">
        <v>653</v>
      </c>
      <c r="L1969" s="88">
        <v>11027806</v>
      </c>
      <c r="M1969" s="88" t="s">
        <v>9920</v>
      </c>
      <c r="N1969" s="88" t="s">
        <v>6277</v>
      </c>
      <c r="O1969" s="88" t="s">
        <v>6356</v>
      </c>
      <c r="P1969" s="88" t="s">
        <v>6408</v>
      </c>
      <c r="Q1969" s="88" t="s">
        <v>9921</v>
      </c>
      <c r="R1969" s="88" t="s">
        <v>6394</v>
      </c>
      <c r="S1969" s="89" t="s">
        <v>6371</v>
      </c>
      <c r="T1969" s="88" t="s">
        <v>3957</v>
      </c>
      <c r="U1969" s="90">
        <v>0</v>
      </c>
      <c r="V1969" s="88" t="s">
        <v>9998</v>
      </c>
      <c r="W1969" s="88">
        <v>7815</v>
      </c>
      <c r="X1969" s="88">
        <v>7675</v>
      </c>
      <c r="Y1969" s="91">
        <v>5600000</v>
      </c>
      <c r="Z1969" s="88" t="s">
        <v>9999</v>
      </c>
      <c r="AA1969" s="92">
        <v>45594</v>
      </c>
    </row>
    <row r="1970" spans="1:27" ht="15.75" thickBot="1" x14ac:dyDescent="0.3">
      <c r="A1970" s="84">
        <v>1960</v>
      </c>
      <c r="B1970" s="83" t="s">
        <v>3958</v>
      </c>
      <c r="C1970" s="88">
        <v>262</v>
      </c>
      <c r="D1970" s="88" t="s">
        <v>6662</v>
      </c>
      <c r="E1970" s="88">
        <v>2024</v>
      </c>
      <c r="F1970" s="88" t="s">
        <v>6275</v>
      </c>
      <c r="G1970" s="88" t="s">
        <v>6276</v>
      </c>
      <c r="H1970" s="88">
        <v>2197</v>
      </c>
      <c r="I1970" s="88" t="s">
        <v>9919</v>
      </c>
      <c r="J1970" s="88">
        <v>7251</v>
      </c>
      <c r="K1970" s="88" t="s">
        <v>653</v>
      </c>
      <c r="L1970" s="88">
        <v>11027806</v>
      </c>
      <c r="M1970" s="88" t="s">
        <v>9920</v>
      </c>
      <c r="N1970" s="88" t="s">
        <v>6277</v>
      </c>
      <c r="O1970" s="88" t="s">
        <v>6356</v>
      </c>
      <c r="P1970" s="88" t="s">
        <v>6408</v>
      </c>
      <c r="Q1970" s="88" t="s">
        <v>9921</v>
      </c>
      <c r="R1970" s="88" t="s">
        <v>6394</v>
      </c>
      <c r="S1970" s="89" t="s">
        <v>6371</v>
      </c>
      <c r="T1970" s="88" t="s">
        <v>3959</v>
      </c>
      <c r="U1970" s="90">
        <v>0</v>
      </c>
      <c r="V1970" s="88" t="s">
        <v>10000</v>
      </c>
      <c r="W1970" s="88">
        <v>7725</v>
      </c>
      <c r="X1970" s="88">
        <v>7676</v>
      </c>
      <c r="Y1970" s="91">
        <v>13959998</v>
      </c>
      <c r="Z1970" s="88" t="s">
        <v>10001</v>
      </c>
      <c r="AA1970" s="92">
        <v>45594</v>
      </c>
    </row>
    <row r="1971" spans="1:27" ht="15.75" thickBot="1" x14ac:dyDescent="0.3">
      <c r="A1971" s="84">
        <v>1961</v>
      </c>
      <c r="B1971" s="83" t="s">
        <v>3960</v>
      </c>
      <c r="C1971" s="88">
        <v>262</v>
      </c>
      <c r="D1971" s="88" t="s">
        <v>6662</v>
      </c>
      <c r="E1971" s="88">
        <v>2024</v>
      </c>
      <c r="F1971" s="88" t="s">
        <v>6275</v>
      </c>
      <c r="G1971" s="88" t="s">
        <v>6276</v>
      </c>
      <c r="H1971" s="88">
        <v>2197</v>
      </c>
      <c r="I1971" s="88" t="s">
        <v>9919</v>
      </c>
      <c r="J1971" s="88">
        <v>7251</v>
      </c>
      <c r="K1971" s="88" t="s">
        <v>653</v>
      </c>
      <c r="L1971" s="88">
        <v>11027806</v>
      </c>
      <c r="M1971" s="88" t="s">
        <v>9920</v>
      </c>
      <c r="N1971" s="88" t="s">
        <v>6277</v>
      </c>
      <c r="O1971" s="88" t="s">
        <v>6356</v>
      </c>
      <c r="P1971" s="88" t="s">
        <v>6408</v>
      </c>
      <c r="Q1971" s="88" t="s">
        <v>9921</v>
      </c>
      <c r="R1971" s="88" t="s">
        <v>6394</v>
      </c>
      <c r="S1971" s="89" t="s">
        <v>6371</v>
      </c>
      <c r="T1971" s="88" t="s">
        <v>3961</v>
      </c>
      <c r="U1971" s="90">
        <v>0</v>
      </c>
      <c r="V1971" s="88" t="s">
        <v>10002</v>
      </c>
      <c r="W1971" s="88">
        <v>7980</v>
      </c>
      <c r="X1971" s="88">
        <v>7678</v>
      </c>
      <c r="Y1971" s="91">
        <v>44555720</v>
      </c>
      <c r="Z1971" s="88" t="s">
        <v>10003</v>
      </c>
      <c r="AA1971" s="92">
        <v>45594</v>
      </c>
    </row>
    <row r="1972" spans="1:27" ht="15.75" thickBot="1" x14ac:dyDescent="0.3">
      <c r="A1972" s="84">
        <v>1962</v>
      </c>
      <c r="B1972" s="83" t="s">
        <v>3962</v>
      </c>
      <c r="C1972" s="88">
        <v>262</v>
      </c>
      <c r="D1972" s="88" t="s">
        <v>6662</v>
      </c>
      <c r="E1972" s="88">
        <v>2024</v>
      </c>
      <c r="F1972" s="88" t="s">
        <v>6275</v>
      </c>
      <c r="G1972" s="88" t="s">
        <v>6276</v>
      </c>
      <c r="H1972" s="88">
        <v>2197</v>
      </c>
      <c r="I1972" s="88" t="s">
        <v>9919</v>
      </c>
      <c r="J1972" s="88">
        <v>7251</v>
      </c>
      <c r="K1972" s="88" t="s">
        <v>653</v>
      </c>
      <c r="L1972" s="88">
        <v>11027806</v>
      </c>
      <c r="M1972" s="88" t="s">
        <v>9920</v>
      </c>
      <c r="N1972" s="88" t="s">
        <v>6282</v>
      </c>
      <c r="O1972" s="88" t="s">
        <v>6356</v>
      </c>
      <c r="P1972" s="88" t="s">
        <v>6408</v>
      </c>
      <c r="Q1972" s="88" t="s">
        <v>9956</v>
      </c>
      <c r="R1972" s="88" t="s">
        <v>6394</v>
      </c>
      <c r="S1972" s="89" t="s">
        <v>6371</v>
      </c>
      <c r="T1972" s="88" t="s">
        <v>3963</v>
      </c>
      <c r="U1972" s="90">
        <v>0</v>
      </c>
      <c r="V1972" s="88" t="s">
        <v>10004</v>
      </c>
      <c r="W1972" s="88">
        <v>8118</v>
      </c>
      <c r="X1972" s="88">
        <v>7679</v>
      </c>
      <c r="Y1972" s="91">
        <v>8731559</v>
      </c>
      <c r="Z1972" s="88" t="s">
        <v>10005</v>
      </c>
      <c r="AA1972" s="92">
        <v>45594</v>
      </c>
    </row>
    <row r="1973" spans="1:27" ht="15.75" thickBot="1" x14ac:dyDescent="0.3">
      <c r="A1973" s="84">
        <v>1963</v>
      </c>
      <c r="B1973" s="83" t="s">
        <v>3964</v>
      </c>
      <c r="C1973" s="88">
        <v>262</v>
      </c>
      <c r="D1973" s="88" t="s">
        <v>6662</v>
      </c>
      <c r="E1973" s="88">
        <v>2024</v>
      </c>
      <c r="F1973" s="88" t="s">
        <v>6275</v>
      </c>
      <c r="G1973" s="88" t="s">
        <v>6276</v>
      </c>
      <c r="H1973" s="88">
        <v>2197</v>
      </c>
      <c r="I1973" s="88" t="s">
        <v>9919</v>
      </c>
      <c r="J1973" s="88">
        <v>7251</v>
      </c>
      <c r="K1973" s="88" t="s">
        <v>653</v>
      </c>
      <c r="L1973" s="88">
        <v>11027806</v>
      </c>
      <c r="M1973" s="88" t="s">
        <v>9920</v>
      </c>
      <c r="N1973" s="88" t="s">
        <v>6277</v>
      </c>
      <c r="O1973" s="88" t="s">
        <v>6356</v>
      </c>
      <c r="P1973" s="88" t="s">
        <v>6408</v>
      </c>
      <c r="Q1973" s="88" t="s">
        <v>9921</v>
      </c>
      <c r="R1973" s="88" t="s">
        <v>6394</v>
      </c>
      <c r="S1973" s="89" t="s">
        <v>6371</v>
      </c>
      <c r="T1973" s="88" t="s">
        <v>3965</v>
      </c>
      <c r="U1973" s="90">
        <v>0</v>
      </c>
      <c r="V1973" s="88" t="s">
        <v>10006</v>
      </c>
      <c r="W1973" s="88">
        <v>7948</v>
      </c>
      <c r="X1973" s="88">
        <v>7683</v>
      </c>
      <c r="Y1973" s="91">
        <v>5614002</v>
      </c>
      <c r="Z1973" s="88" t="s">
        <v>10007</v>
      </c>
      <c r="AA1973" s="92">
        <v>45594</v>
      </c>
    </row>
    <row r="1974" spans="1:27" ht="15.75" thickBot="1" x14ac:dyDescent="0.3">
      <c r="A1974" s="84">
        <v>1964</v>
      </c>
      <c r="B1974" s="83" t="s">
        <v>3966</v>
      </c>
      <c r="C1974" s="88">
        <v>262</v>
      </c>
      <c r="D1974" s="88" t="s">
        <v>6662</v>
      </c>
      <c r="E1974" s="88">
        <v>2024</v>
      </c>
      <c r="F1974" s="88" t="s">
        <v>6275</v>
      </c>
      <c r="G1974" s="88" t="s">
        <v>6276</v>
      </c>
      <c r="H1974" s="88">
        <v>2197</v>
      </c>
      <c r="I1974" s="88" t="s">
        <v>9919</v>
      </c>
      <c r="J1974" s="88">
        <v>7251</v>
      </c>
      <c r="K1974" s="88" t="s">
        <v>653</v>
      </c>
      <c r="L1974" s="88">
        <v>11027806</v>
      </c>
      <c r="M1974" s="88" t="s">
        <v>9920</v>
      </c>
      <c r="N1974" s="88" t="s">
        <v>6277</v>
      </c>
      <c r="O1974" s="88" t="s">
        <v>6356</v>
      </c>
      <c r="P1974" s="88" t="s">
        <v>6408</v>
      </c>
      <c r="Q1974" s="88" t="s">
        <v>9889</v>
      </c>
      <c r="R1974" s="88" t="s">
        <v>6617</v>
      </c>
      <c r="S1974" s="89" t="s">
        <v>6315</v>
      </c>
      <c r="T1974" s="88" t="s">
        <v>3967</v>
      </c>
      <c r="U1974" s="90">
        <v>1</v>
      </c>
      <c r="V1974" s="88" t="s">
        <v>10008</v>
      </c>
      <c r="W1974" s="88">
        <v>8469</v>
      </c>
      <c r="X1974" s="88">
        <v>7695</v>
      </c>
      <c r="Y1974" s="91">
        <v>17507276</v>
      </c>
      <c r="Z1974" s="88" t="s">
        <v>10009</v>
      </c>
      <c r="AA1974" s="92">
        <v>45596</v>
      </c>
    </row>
    <row r="1975" spans="1:27" ht="15.75" thickBot="1" x14ac:dyDescent="0.3">
      <c r="A1975" s="84">
        <v>1965</v>
      </c>
      <c r="B1975" s="83" t="s">
        <v>3968</v>
      </c>
      <c r="C1975" s="88">
        <v>262</v>
      </c>
      <c r="D1975" s="88" t="s">
        <v>6662</v>
      </c>
      <c r="E1975" s="88">
        <v>2024</v>
      </c>
      <c r="F1975" s="88" t="s">
        <v>6275</v>
      </c>
      <c r="G1975" s="88" t="s">
        <v>6276</v>
      </c>
      <c r="H1975" s="88">
        <v>2197</v>
      </c>
      <c r="I1975" s="88" t="s">
        <v>9919</v>
      </c>
      <c r="J1975" s="88">
        <v>7251</v>
      </c>
      <c r="K1975" s="88" t="s">
        <v>653</v>
      </c>
      <c r="L1975" s="88">
        <v>11027806</v>
      </c>
      <c r="M1975" s="88" t="s">
        <v>9920</v>
      </c>
      <c r="N1975" s="88" t="s">
        <v>6282</v>
      </c>
      <c r="O1975" s="88" t="s">
        <v>6356</v>
      </c>
      <c r="P1975" s="88" t="s">
        <v>6408</v>
      </c>
      <c r="Q1975" s="88" t="s">
        <v>9956</v>
      </c>
      <c r="R1975" s="88" t="s">
        <v>6318</v>
      </c>
      <c r="S1975" s="89" t="s">
        <v>6315</v>
      </c>
      <c r="T1975" s="88" t="s">
        <v>3969</v>
      </c>
      <c r="U1975" s="90">
        <v>0</v>
      </c>
      <c r="V1975" s="88" t="s">
        <v>10010</v>
      </c>
      <c r="W1975" s="88">
        <v>8392</v>
      </c>
      <c r="X1975" s="88">
        <v>7706</v>
      </c>
      <c r="Y1975" s="91">
        <v>408140986</v>
      </c>
      <c r="Z1975" s="88" t="s">
        <v>6685</v>
      </c>
      <c r="AA1975" s="92">
        <v>45601</v>
      </c>
    </row>
    <row r="1976" spans="1:27" ht="15.75" thickBot="1" x14ac:dyDescent="0.3">
      <c r="A1976" s="84">
        <v>1966</v>
      </c>
      <c r="B1976" s="83" t="s">
        <v>3970</v>
      </c>
      <c r="C1976" s="88">
        <v>262</v>
      </c>
      <c r="D1976" s="88" t="s">
        <v>6662</v>
      </c>
      <c r="E1976" s="88">
        <v>2024</v>
      </c>
      <c r="F1976" s="88" t="s">
        <v>6275</v>
      </c>
      <c r="G1976" s="88" t="s">
        <v>6276</v>
      </c>
      <c r="H1976" s="88">
        <v>2197</v>
      </c>
      <c r="I1976" s="88" t="s">
        <v>9919</v>
      </c>
      <c r="J1976" s="88">
        <v>7251</v>
      </c>
      <c r="K1976" s="88" t="s">
        <v>653</v>
      </c>
      <c r="L1976" s="88">
        <v>11027806</v>
      </c>
      <c r="M1976" s="88" t="s">
        <v>9920</v>
      </c>
      <c r="N1976" s="88" t="s">
        <v>6282</v>
      </c>
      <c r="O1976" s="88" t="s">
        <v>6356</v>
      </c>
      <c r="P1976" s="88" t="s">
        <v>6408</v>
      </c>
      <c r="Q1976" s="88" t="s">
        <v>9956</v>
      </c>
      <c r="R1976" s="88" t="s">
        <v>6318</v>
      </c>
      <c r="S1976" s="89" t="s">
        <v>6315</v>
      </c>
      <c r="T1976" s="88" t="s">
        <v>3971</v>
      </c>
      <c r="U1976" s="90">
        <v>0</v>
      </c>
      <c r="V1976" s="88" t="s">
        <v>10011</v>
      </c>
      <c r="W1976" s="88">
        <v>8393</v>
      </c>
      <c r="X1976" s="88">
        <v>7707</v>
      </c>
      <c r="Y1976" s="91">
        <v>9613235</v>
      </c>
      <c r="Z1976" s="88" t="s">
        <v>6685</v>
      </c>
      <c r="AA1976" s="92">
        <v>45601</v>
      </c>
    </row>
    <row r="1977" spans="1:27" ht="15.75" thickBot="1" x14ac:dyDescent="0.3">
      <c r="A1977" s="84">
        <v>1967</v>
      </c>
      <c r="B1977" s="83" t="s">
        <v>3972</v>
      </c>
      <c r="C1977" s="88">
        <v>262</v>
      </c>
      <c r="D1977" s="88" t="s">
        <v>6662</v>
      </c>
      <c r="E1977" s="88">
        <v>2024</v>
      </c>
      <c r="F1977" s="88" t="s">
        <v>6275</v>
      </c>
      <c r="G1977" s="88" t="s">
        <v>6276</v>
      </c>
      <c r="H1977" s="88">
        <v>2197</v>
      </c>
      <c r="I1977" s="88" t="s">
        <v>9919</v>
      </c>
      <c r="J1977" s="88">
        <v>7251</v>
      </c>
      <c r="K1977" s="88" t="s">
        <v>653</v>
      </c>
      <c r="L1977" s="88">
        <v>11027806</v>
      </c>
      <c r="M1977" s="88" t="s">
        <v>9920</v>
      </c>
      <c r="N1977" s="88" t="s">
        <v>6277</v>
      </c>
      <c r="O1977" s="88" t="s">
        <v>6356</v>
      </c>
      <c r="P1977" s="88" t="s">
        <v>6408</v>
      </c>
      <c r="Q1977" s="88" t="s">
        <v>9880</v>
      </c>
      <c r="R1977" s="88" t="s">
        <v>6318</v>
      </c>
      <c r="S1977" s="89" t="s">
        <v>6315</v>
      </c>
      <c r="T1977" s="88" t="s">
        <v>3973</v>
      </c>
      <c r="U1977" s="90">
        <v>0</v>
      </c>
      <c r="V1977" s="88" t="s">
        <v>10012</v>
      </c>
      <c r="W1977" s="88">
        <v>8395</v>
      </c>
      <c r="X1977" s="88">
        <v>7708</v>
      </c>
      <c r="Y1977" s="91">
        <v>5071773</v>
      </c>
      <c r="Z1977" s="88" t="s">
        <v>6685</v>
      </c>
      <c r="AA1977" s="92">
        <v>45601</v>
      </c>
    </row>
    <row r="1978" spans="1:27" ht="15.75" thickBot="1" x14ac:dyDescent="0.3">
      <c r="A1978" s="84">
        <v>1968</v>
      </c>
      <c r="B1978" s="83" t="s">
        <v>3974</v>
      </c>
      <c r="C1978" s="88">
        <v>262</v>
      </c>
      <c r="D1978" s="88" t="s">
        <v>6662</v>
      </c>
      <c r="E1978" s="88">
        <v>2024</v>
      </c>
      <c r="F1978" s="88" t="s">
        <v>6275</v>
      </c>
      <c r="G1978" s="88" t="s">
        <v>6276</v>
      </c>
      <c r="H1978" s="88">
        <v>2197</v>
      </c>
      <c r="I1978" s="88" t="s">
        <v>9919</v>
      </c>
      <c r="J1978" s="88">
        <v>7251</v>
      </c>
      <c r="K1978" s="88" t="s">
        <v>653</v>
      </c>
      <c r="L1978" s="88">
        <v>11027806</v>
      </c>
      <c r="M1978" s="88" t="s">
        <v>9920</v>
      </c>
      <c r="N1978" s="88" t="s">
        <v>6282</v>
      </c>
      <c r="O1978" s="88" t="s">
        <v>6356</v>
      </c>
      <c r="P1978" s="88" t="s">
        <v>6408</v>
      </c>
      <c r="Q1978" s="88" t="s">
        <v>9956</v>
      </c>
      <c r="R1978" s="88" t="s">
        <v>6318</v>
      </c>
      <c r="S1978" s="89" t="s">
        <v>6315</v>
      </c>
      <c r="T1978" s="88" t="s">
        <v>3975</v>
      </c>
      <c r="U1978" s="90">
        <v>0</v>
      </c>
      <c r="V1978" s="88" t="s">
        <v>10013</v>
      </c>
      <c r="W1978" s="88">
        <v>8396</v>
      </c>
      <c r="X1978" s="88">
        <v>7709</v>
      </c>
      <c r="Y1978" s="91">
        <v>11654150</v>
      </c>
      <c r="Z1978" s="88" t="s">
        <v>7415</v>
      </c>
      <c r="AA1978" s="92">
        <v>45601</v>
      </c>
    </row>
    <row r="1979" spans="1:27" ht="15.75" thickBot="1" x14ac:dyDescent="0.3">
      <c r="A1979" s="84">
        <v>1969</v>
      </c>
      <c r="B1979" s="83" t="s">
        <v>3976</v>
      </c>
      <c r="C1979" s="88">
        <v>262</v>
      </c>
      <c r="D1979" s="88" t="s">
        <v>6662</v>
      </c>
      <c r="E1979" s="88">
        <v>2024</v>
      </c>
      <c r="F1979" s="88" t="s">
        <v>6275</v>
      </c>
      <c r="G1979" s="88" t="s">
        <v>6276</v>
      </c>
      <c r="H1979" s="88">
        <v>2197</v>
      </c>
      <c r="I1979" s="88" t="s">
        <v>9919</v>
      </c>
      <c r="J1979" s="88">
        <v>7251</v>
      </c>
      <c r="K1979" s="88" t="s">
        <v>653</v>
      </c>
      <c r="L1979" s="88">
        <v>11027806</v>
      </c>
      <c r="M1979" s="88" t="s">
        <v>9920</v>
      </c>
      <c r="N1979" s="88" t="s">
        <v>6282</v>
      </c>
      <c r="O1979" s="88" t="s">
        <v>6356</v>
      </c>
      <c r="P1979" s="88" t="s">
        <v>6408</v>
      </c>
      <c r="Q1979" s="88" t="s">
        <v>9956</v>
      </c>
      <c r="R1979" s="88" t="s">
        <v>6419</v>
      </c>
      <c r="S1979" s="89" t="s">
        <v>6306</v>
      </c>
      <c r="T1979" s="88" t="s">
        <v>3977</v>
      </c>
      <c r="U1979" s="90">
        <v>3</v>
      </c>
      <c r="V1979" s="88" t="s">
        <v>10014</v>
      </c>
      <c r="W1979" s="88">
        <v>8467</v>
      </c>
      <c r="X1979" s="88">
        <v>7715</v>
      </c>
      <c r="Y1979" s="91">
        <v>1622060526</v>
      </c>
      <c r="Z1979" s="88" t="s">
        <v>10015</v>
      </c>
      <c r="AA1979" s="92">
        <v>45603</v>
      </c>
    </row>
    <row r="1980" spans="1:27" ht="15.75" thickBot="1" x14ac:dyDescent="0.3">
      <c r="A1980" s="84">
        <v>1970</v>
      </c>
      <c r="B1980" s="83" t="s">
        <v>3978</v>
      </c>
      <c r="C1980" s="88">
        <v>262</v>
      </c>
      <c r="D1980" s="88" t="s">
        <v>6662</v>
      </c>
      <c r="E1980" s="88">
        <v>2024</v>
      </c>
      <c r="F1980" s="88" t="s">
        <v>6275</v>
      </c>
      <c r="G1980" s="88" t="s">
        <v>6276</v>
      </c>
      <c r="H1980" s="88">
        <v>2197</v>
      </c>
      <c r="I1980" s="88" t="s">
        <v>9919</v>
      </c>
      <c r="J1980" s="88">
        <v>7251</v>
      </c>
      <c r="K1980" s="88" t="s">
        <v>653</v>
      </c>
      <c r="L1980" s="88">
        <v>11027806</v>
      </c>
      <c r="M1980" s="88" t="s">
        <v>9920</v>
      </c>
      <c r="N1980" s="88" t="s">
        <v>6277</v>
      </c>
      <c r="O1980" s="88" t="s">
        <v>6356</v>
      </c>
      <c r="P1980" s="88" t="s">
        <v>6408</v>
      </c>
      <c r="Q1980" s="88" t="s">
        <v>9921</v>
      </c>
      <c r="R1980" s="88" t="s">
        <v>6394</v>
      </c>
      <c r="S1980" s="89" t="s">
        <v>6371</v>
      </c>
      <c r="T1980" s="88" t="s">
        <v>3979</v>
      </c>
      <c r="U1980" s="90">
        <v>0</v>
      </c>
      <c r="V1980" s="88" t="s">
        <v>10016</v>
      </c>
      <c r="W1980" s="88">
        <v>7877</v>
      </c>
      <c r="X1980" s="88">
        <v>7726</v>
      </c>
      <c r="Y1980" s="91">
        <v>36901619</v>
      </c>
      <c r="Z1980" s="88" t="s">
        <v>10017</v>
      </c>
      <c r="AA1980" s="92">
        <v>45604</v>
      </c>
    </row>
    <row r="1981" spans="1:27" ht="15.75" thickBot="1" x14ac:dyDescent="0.3">
      <c r="A1981" s="84">
        <v>1971</v>
      </c>
      <c r="B1981" s="83" t="s">
        <v>3980</v>
      </c>
      <c r="C1981" s="88">
        <v>262</v>
      </c>
      <c r="D1981" s="88" t="s">
        <v>6662</v>
      </c>
      <c r="E1981" s="88">
        <v>2024</v>
      </c>
      <c r="F1981" s="88" t="s">
        <v>6275</v>
      </c>
      <c r="G1981" s="88" t="s">
        <v>6276</v>
      </c>
      <c r="H1981" s="88">
        <v>2197</v>
      </c>
      <c r="I1981" s="88" t="s">
        <v>9919</v>
      </c>
      <c r="J1981" s="88">
        <v>7251</v>
      </c>
      <c r="K1981" s="88" t="s">
        <v>653</v>
      </c>
      <c r="L1981" s="88">
        <v>11027806</v>
      </c>
      <c r="M1981" s="88" t="s">
        <v>9920</v>
      </c>
      <c r="N1981" s="88" t="s">
        <v>6277</v>
      </c>
      <c r="O1981" s="88" t="s">
        <v>6356</v>
      </c>
      <c r="P1981" s="88" t="s">
        <v>6408</v>
      </c>
      <c r="Q1981" s="88" t="s">
        <v>9921</v>
      </c>
      <c r="R1981" s="88" t="s">
        <v>6394</v>
      </c>
      <c r="S1981" s="89" t="s">
        <v>6371</v>
      </c>
      <c r="T1981" s="88" t="s">
        <v>3981</v>
      </c>
      <c r="U1981" s="90">
        <v>0</v>
      </c>
      <c r="V1981" s="88" t="s">
        <v>10018</v>
      </c>
      <c r="W1981" s="88">
        <v>8039</v>
      </c>
      <c r="X1981" s="88">
        <v>7727</v>
      </c>
      <c r="Y1981" s="91">
        <v>3700000</v>
      </c>
      <c r="Z1981" s="88" t="s">
        <v>10019</v>
      </c>
      <c r="AA1981" s="92">
        <v>45604</v>
      </c>
    </row>
    <row r="1982" spans="1:27" ht="15.75" thickBot="1" x14ac:dyDescent="0.3">
      <c r="A1982" s="84">
        <v>1972</v>
      </c>
      <c r="B1982" s="83" t="s">
        <v>3982</v>
      </c>
      <c r="C1982" s="88">
        <v>262</v>
      </c>
      <c r="D1982" s="88" t="s">
        <v>6662</v>
      </c>
      <c r="E1982" s="88">
        <v>2024</v>
      </c>
      <c r="F1982" s="88" t="s">
        <v>6275</v>
      </c>
      <c r="G1982" s="88" t="s">
        <v>6276</v>
      </c>
      <c r="H1982" s="88">
        <v>2197</v>
      </c>
      <c r="I1982" s="88" t="s">
        <v>9919</v>
      </c>
      <c r="J1982" s="88">
        <v>7251</v>
      </c>
      <c r="K1982" s="88" t="s">
        <v>653</v>
      </c>
      <c r="L1982" s="88">
        <v>11027806</v>
      </c>
      <c r="M1982" s="88" t="s">
        <v>9920</v>
      </c>
      <c r="N1982" s="88" t="s">
        <v>6277</v>
      </c>
      <c r="O1982" s="88" t="s">
        <v>6356</v>
      </c>
      <c r="P1982" s="88" t="s">
        <v>6408</v>
      </c>
      <c r="Q1982" s="88" t="s">
        <v>9921</v>
      </c>
      <c r="R1982" s="88" t="s">
        <v>6394</v>
      </c>
      <c r="S1982" s="89" t="s">
        <v>6371</v>
      </c>
      <c r="T1982" s="88" t="s">
        <v>3983</v>
      </c>
      <c r="U1982" s="90">
        <v>0</v>
      </c>
      <c r="V1982" s="88" t="s">
        <v>10020</v>
      </c>
      <c r="W1982" s="88">
        <v>8000</v>
      </c>
      <c r="X1982" s="88">
        <v>7728</v>
      </c>
      <c r="Y1982" s="91">
        <v>11606297</v>
      </c>
      <c r="Z1982" s="88" t="s">
        <v>10021</v>
      </c>
      <c r="AA1982" s="92">
        <v>45604</v>
      </c>
    </row>
    <row r="1983" spans="1:27" ht="15.75" thickBot="1" x14ac:dyDescent="0.3">
      <c r="A1983" s="84">
        <v>1973</v>
      </c>
      <c r="B1983" s="83" t="s">
        <v>3984</v>
      </c>
      <c r="C1983" s="88">
        <v>262</v>
      </c>
      <c r="D1983" s="88" t="s">
        <v>6662</v>
      </c>
      <c r="E1983" s="88">
        <v>2024</v>
      </c>
      <c r="F1983" s="88" t="s">
        <v>6275</v>
      </c>
      <c r="G1983" s="88" t="s">
        <v>6276</v>
      </c>
      <c r="H1983" s="88">
        <v>2197</v>
      </c>
      <c r="I1983" s="88" t="s">
        <v>9919</v>
      </c>
      <c r="J1983" s="88">
        <v>7251</v>
      </c>
      <c r="K1983" s="88" t="s">
        <v>653</v>
      </c>
      <c r="L1983" s="88">
        <v>11027806</v>
      </c>
      <c r="M1983" s="88" t="s">
        <v>9920</v>
      </c>
      <c r="N1983" s="88" t="s">
        <v>6277</v>
      </c>
      <c r="O1983" s="88" t="s">
        <v>6356</v>
      </c>
      <c r="P1983" s="88" t="s">
        <v>6408</v>
      </c>
      <c r="Q1983" s="88" t="s">
        <v>9921</v>
      </c>
      <c r="R1983" s="88" t="s">
        <v>6394</v>
      </c>
      <c r="S1983" s="89" t="s">
        <v>6371</v>
      </c>
      <c r="T1983" s="88" t="s">
        <v>3985</v>
      </c>
      <c r="U1983" s="90">
        <v>0</v>
      </c>
      <c r="V1983" s="88" t="s">
        <v>10022</v>
      </c>
      <c r="W1983" s="88">
        <v>7946</v>
      </c>
      <c r="X1983" s="88">
        <v>7730</v>
      </c>
      <c r="Y1983" s="91">
        <v>19295000</v>
      </c>
      <c r="Z1983" s="88" t="s">
        <v>10023</v>
      </c>
      <c r="AA1983" s="92">
        <v>45604</v>
      </c>
    </row>
    <row r="1984" spans="1:27" ht="15.75" thickBot="1" x14ac:dyDescent="0.3">
      <c r="A1984" s="84">
        <v>1974</v>
      </c>
      <c r="B1984" s="83" t="s">
        <v>3986</v>
      </c>
      <c r="C1984" s="88">
        <v>262</v>
      </c>
      <c r="D1984" s="88" t="s">
        <v>6662</v>
      </c>
      <c r="E1984" s="88">
        <v>2024</v>
      </c>
      <c r="F1984" s="88" t="s">
        <v>6275</v>
      </c>
      <c r="G1984" s="88" t="s">
        <v>6276</v>
      </c>
      <c r="H1984" s="88">
        <v>2197</v>
      </c>
      <c r="I1984" s="88" t="s">
        <v>9919</v>
      </c>
      <c r="J1984" s="88">
        <v>7251</v>
      </c>
      <c r="K1984" s="88" t="s">
        <v>653</v>
      </c>
      <c r="L1984" s="88">
        <v>11027806</v>
      </c>
      <c r="M1984" s="88" t="s">
        <v>9920</v>
      </c>
      <c r="N1984" s="88" t="s">
        <v>6282</v>
      </c>
      <c r="O1984" s="88" t="s">
        <v>6356</v>
      </c>
      <c r="P1984" s="88" t="s">
        <v>6408</v>
      </c>
      <c r="Q1984" s="88" t="s">
        <v>9956</v>
      </c>
      <c r="R1984" s="88" t="s">
        <v>6394</v>
      </c>
      <c r="S1984" s="89" t="s">
        <v>6371</v>
      </c>
      <c r="T1984" s="88" t="s">
        <v>3987</v>
      </c>
      <c r="U1984" s="90">
        <v>0</v>
      </c>
      <c r="V1984" s="88" t="s">
        <v>10024</v>
      </c>
      <c r="W1984" s="88">
        <v>8003</v>
      </c>
      <c r="X1984" s="88">
        <v>7732</v>
      </c>
      <c r="Y1984" s="91">
        <v>20703296</v>
      </c>
      <c r="Z1984" s="88" t="s">
        <v>10025</v>
      </c>
      <c r="AA1984" s="92">
        <v>45604</v>
      </c>
    </row>
    <row r="1985" spans="1:27" ht="15.75" thickBot="1" x14ac:dyDescent="0.3">
      <c r="A1985" s="84">
        <v>1975</v>
      </c>
      <c r="B1985" s="83" t="s">
        <v>3988</v>
      </c>
      <c r="C1985" s="88">
        <v>262</v>
      </c>
      <c r="D1985" s="88" t="s">
        <v>6662</v>
      </c>
      <c r="E1985" s="88">
        <v>2024</v>
      </c>
      <c r="F1985" s="88" t="s">
        <v>6275</v>
      </c>
      <c r="G1985" s="88" t="s">
        <v>6276</v>
      </c>
      <c r="H1985" s="88">
        <v>2197</v>
      </c>
      <c r="I1985" s="88" t="s">
        <v>9919</v>
      </c>
      <c r="J1985" s="88">
        <v>7251</v>
      </c>
      <c r="K1985" s="88" t="s">
        <v>653</v>
      </c>
      <c r="L1985" s="88">
        <v>11027806</v>
      </c>
      <c r="M1985" s="88" t="s">
        <v>9920</v>
      </c>
      <c r="N1985" s="88" t="s">
        <v>6277</v>
      </c>
      <c r="O1985" s="88" t="s">
        <v>6356</v>
      </c>
      <c r="P1985" s="88" t="s">
        <v>6408</v>
      </c>
      <c r="Q1985" s="88" t="s">
        <v>9921</v>
      </c>
      <c r="R1985" s="88" t="s">
        <v>6394</v>
      </c>
      <c r="S1985" s="89" t="s">
        <v>6371</v>
      </c>
      <c r="T1985" s="88" t="s">
        <v>3989</v>
      </c>
      <c r="U1985" s="90">
        <v>0</v>
      </c>
      <c r="V1985" s="88" t="s">
        <v>10026</v>
      </c>
      <c r="W1985" s="88">
        <v>8020</v>
      </c>
      <c r="X1985" s="88">
        <v>7733</v>
      </c>
      <c r="Y1985" s="91">
        <v>2636785</v>
      </c>
      <c r="Z1985" s="88" t="s">
        <v>10027</v>
      </c>
      <c r="AA1985" s="92">
        <v>45604</v>
      </c>
    </row>
    <row r="1986" spans="1:27" ht="15.75" thickBot="1" x14ac:dyDescent="0.3">
      <c r="A1986" s="84">
        <v>1976</v>
      </c>
      <c r="B1986" s="83" t="s">
        <v>3990</v>
      </c>
      <c r="C1986" s="88">
        <v>262</v>
      </c>
      <c r="D1986" s="88" t="s">
        <v>6662</v>
      </c>
      <c r="E1986" s="88">
        <v>2024</v>
      </c>
      <c r="F1986" s="88" t="s">
        <v>6275</v>
      </c>
      <c r="G1986" s="88" t="s">
        <v>6276</v>
      </c>
      <c r="H1986" s="88">
        <v>2197</v>
      </c>
      <c r="I1986" s="88" t="s">
        <v>9919</v>
      </c>
      <c r="J1986" s="88">
        <v>7251</v>
      </c>
      <c r="K1986" s="88" t="s">
        <v>653</v>
      </c>
      <c r="L1986" s="88">
        <v>11027806</v>
      </c>
      <c r="M1986" s="88" t="s">
        <v>9920</v>
      </c>
      <c r="N1986" s="88" t="s">
        <v>6277</v>
      </c>
      <c r="O1986" s="88" t="s">
        <v>6356</v>
      </c>
      <c r="P1986" s="88" t="s">
        <v>6408</v>
      </c>
      <c r="Q1986" s="88" t="s">
        <v>9921</v>
      </c>
      <c r="R1986" s="88" t="s">
        <v>6394</v>
      </c>
      <c r="S1986" s="89" t="s">
        <v>6371</v>
      </c>
      <c r="T1986" s="88" t="s">
        <v>3991</v>
      </c>
      <c r="U1986" s="90">
        <v>0</v>
      </c>
      <c r="V1986" s="88" t="s">
        <v>10028</v>
      </c>
      <c r="W1986" s="88">
        <v>7726</v>
      </c>
      <c r="X1986" s="88">
        <v>7735</v>
      </c>
      <c r="Y1986" s="91">
        <v>1079151</v>
      </c>
      <c r="Z1986" s="88" t="s">
        <v>10029</v>
      </c>
      <c r="AA1986" s="92">
        <v>45604</v>
      </c>
    </row>
    <row r="1987" spans="1:27" ht="15.75" thickBot="1" x14ac:dyDescent="0.3">
      <c r="A1987" s="84">
        <v>1977</v>
      </c>
      <c r="B1987" s="83" t="s">
        <v>3992</v>
      </c>
      <c r="C1987" s="88">
        <v>262</v>
      </c>
      <c r="D1987" s="88" t="s">
        <v>6662</v>
      </c>
      <c r="E1987" s="88">
        <v>2024</v>
      </c>
      <c r="F1987" s="88" t="s">
        <v>6275</v>
      </c>
      <c r="G1987" s="88" t="s">
        <v>6276</v>
      </c>
      <c r="H1987" s="88">
        <v>2197</v>
      </c>
      <c r="I1987" s="88" t="s">
        <v>9919</v>
      </c>
      <c r="J1987" s="88">
        <v>7251</v>
      </c>
      <c r="K1987" s="88" t="s">
        <v>653</v>
      </c>
      <c r="L1987" s="88">
        <v>11027806</v>
      </c>
      <c r="M1987" s="88" t="s">
        <v>9920</v>
      </c>
      <c r="N1987" s="88" t="s">
        <v>6277</v>
      </c>
      <c r="O1987" s="88" t="s">
        <v>6356</v>
      </c>
      <c r="P1987" s="88" t="s">
        <v>6408</v>
      </c>
      <c r="Q1987" s="88" t="s">
        <v>9921</v>
      </c>
      <c r="R1987" s="88" t="s">
        <v>6394</v>
      </c>
      <c r="S1987" s="89" t="s">
        <v>6371</v>
      </c>
      <c r="T1987" s="88" t="s">
        <v>3993</v>
      </c>
      <c r="U1987" s="90">
        <v>0</v>
      </c>
      <c r="V1987" s="88" t="s">
        <v>10030</v>
      </c>
      <c r="W1987" s="88">
        <v>7702</v>
      </c>
      <c r="X1987" s="88">
        <v>7737</v>
      </c>
      <c r="Y1987" s="91">
        <v>2600000</v>
      </c>
      <c r="Z1987" s="88" t="s">
        <v>10031</v>
      </c>
      <c r="AA1987" s="92">
        <v>45604</v>
      </c>
    </row>
    <row r="1988" spans="1:27" ht="15.75" thickBot="1" x14ac:dyDescent="0.3">
      <c r="A1988" s="84">
        <v>1978</v>
      </c>
      <c r="B1988" s="83" t="s">
        <v>3994</v>
      </c>
      <c r="C1988" s="88">
        <v>262</v>
      </c>
      <c r="D1988" s="88" t="s">
        <v>6662</v>
      </c>
      <c r="E1988" s="88">
        <v>2024</v>
      </c>
      <c r="F1988" s="88" t="s">
        <v>6275</v>
      </c>
      <c r="G1988" s="88" t="s">
        <v>6276</v>
      </c>
      <c r="H1988" s="88">
        <v>2197</v>
      </c>
      <c r="I1988" s="88" t="s">
        <v>9919</v>
      </c>
      <c r="J1988" s="88">
        <v>7251</v>
      </c>
      <c r="K1988" s="88" t="s">
        <v>653</v>
      </c>
      <c r="L1988" s="88">
        <v>11027806</v>
      </c>
      <c r="M1988" s="88" t="s">
        <v>9920</v>
      </c>
      <c r="N1988" s="88" t="s">
        <v>6277</v>
      </c>
      <c r="O1988" s="88" t="s">
        <v>6356</v>
      </c>
      <c r="P1988" s="88" t="s">
        <v>6408</v>
      </c>
      <c r="Q1988" s="88" t="s">
        <v>9921</v>
      </c>
      <c r="R1988" s="88" t="s">
        <v>6394</v>
      </c>
      <c r="S1988" s="89" t="s">
        <v>6371</v>
      </c>
      <c r="T1988" s="88" t="s">
        <v>3995</v>
      </c>
      <c r="U1988" s="90">
        <v>0</v>
      </c>
      <c r="V1988" s="88" t="s">
        <v>10032</v>
      </c>
      <c r="W1988" s="88">
        <v>7744</v>
      </c>
      <c r="X1988" s="88">
        <v>7738</v>
      </c>
      <c r="Y1988" s="91">
        <v>18530000</v>
      </c>
      <c r="Z1988" s="88" t="s">
        <v>10033</v>
      </c>
      <c r="AA1988" s="92">
        <v>45604</v>
      </c>
    </row>
    <row r="1989" spans="1:27" ht="15.75" thickBot="1" x14ac:dyDescent="0.3">
      <c r="A1989" s="84">
        <v>1979</v>
      </c>
      <c r="B1989" s="83" t="s">
        <v>3996</v>
      </c>
      <c r="C1989" s="88">
        <v>262</v>
      </c>
      <c r="D1989" s="88" t="s">
        <v>6662</v>
      </c>
      <c r="E1989" s="88">
        <v>2024</v>
      </c>
      <c r="F1989" s="88" t="s">
        <v>6275</v>
      </c>
      <c r="G1989" s="88" t="s">
        <v>6276</v>
      </c>
      <c r="H1989" s="88">
        <v>2197</v>
      </c>
      <c r="I1989" s="88" t="s">
        <v>9919</v>
      </c>
      <c r="J1989" s="88">
        <v>7251</v>
      </c>
      <c r="K1989" s="88" t="s">
        <v>653</v>
      </c>
      <c r="L1989" s="88">
        <v>11027806</v>
      </c>
      <c r="M1989" s="88" t="s">
        <v>9920</v>
      </c>
      <c r="N1989" s="88" t="s">
        <v>6277</v>
      </c>
      <c r="O1989" s="88" t="s">
        <v>6356</v>
      </c>
      <c r="P1989" s="88" t="s">
        <v>6408</v>
      </c>
      <c r="Q1989" s="88" t="s">
        <v>9921</v>
      </c>
      <c r="R1989" s="88" t="s">
        <v>6394</v>
      </c>
      <c r="S1989" s="89" t="s">
        <v>6371</v>
      </c>
      <c r="T1989" s="88" t="s">
        <v>3997</v>
      </c>
      <c r="U1989" s="90">
        <v>0</v>
      </c>
      <c r="V1989" s="88" t="s">
        <v>10034</v>
      </c>
      <c r="W1989" s="88">
        <v>7917</v>
      </c>
      <c r="X1989" s="88">
        <v>7739</v>
      </c>
      <c r="Y1989" s="91">
        <v>3850000</v>
      </c>
      <c r="Z1989" s="88" t="s">
        <v>10035</v>
      </c>
      <c r="AA1989" s="92">
        <v>45604</v>
      </c>
    </row>
    <row r="1990" spans="1:27" ht="15.75" thickBot="1" x14ac:dyDescent="0.3">
      <c r="A1990" s="84">
        <v>1980</v>
      </c>
      <c r="B1990" s="83" t="s">
        <v>3998</v>
      </c>
      <c r="C1990" s="88">
        <v>262</v>
      </c>
      <c r="D1990" s="88" t="s">
        <v>6662</v>
      </c>
      <c r="E1990" s="88">
        <v>2024</v>
      </c>
      <c r="F1990" s="88" t="s">
        <v>6275</v>
      </c>
      <c r="G1990" s="88" t="s">
        <v>6276</v>
      </c>
      <c r="H1990" s="88">
        <v>2197</v>
      </c>
      <c r="I1990" s="88" t="s">
        <v>9919</v>
      </c>
      <c r="J1990" s="88">
        <v>7251</v>
      </c>
      <c r="K1990" s="88" t="s">
        <v>653</v>
      </c>
      <c r="L1990" s="88">
        <v>11027806</v>
      </c>
      <c r="M1990" s="88" t="s">
        <v>9920</v>
      </c>
      <c r="N1990" s="88" t="s">
        <v>6277</v>
      </c>
      <c r="O1990" s="88" t="s">
        <v>6356</v>
      </c>
      <c r="P1990" s="88" t="s">
        <v>6408</v>
      </c>
      <c r="Q1990" s="88" t="s">
        <v>9921</v>
      </c>
      <c r="R1990" s="88" t="s">
        <v>6394</v>
      </c>
      <c r="S1990" s="89" t="s">
        <v>6371</v>
      </c>
      <c r="T1990" s="88" t="s">
        <v>3999</v>
      </c>
      <c r="U1990" s="90">
        <v>0</v>
      </c>
      <c r="V1990" s="88" t="s">
        <v>10036</v>
      </c>
      <c r="W1990" s="88">
        <v>7824</v>
      </c>
      <c r="X1990" s="88">
        <v>7740</v>
      </c>
      <c r="Y1990" s="91">
        <v>10700000</v>
      </c>
      <c r="Z1990" s="88" t="s">
        <v>10037</v>
      </c>
      <c r="AA1990" s="92">
        <v>45604</v>
      </c>
    </row>
    <row r="1991" spans="1:27" ht="15.75" thickBot="1" x14ac:dyDescent="0.3">
      <c r="A1991" s="84">
        <v>1981</v>
      </c>
      <c r="B1991" s="83" t="s">
        <v>4000</v>
      </c>
      <c r="C1991" s="88">
        <v>262</v>
      </c>
      <c r="D1991" s="88" t="s">
        <v>6662</v>
      </c>
      <c r="E1991" s="88">
        <v>2024</v>
      </c>
      <c r="F1991" s="88" t="s">
        <v>6275</v>
      </c>
      <c r="G1991" s="88" t="s">
        <v>6276</v>
      </c>
      <c r="H1991" s="88">
        <v>2197</v>
      </c>
      <c r="I1991" s="88" t="s">
        <v>9919</v>
      </c>
      <c r="J1991" s="88">
        <v>7251</v>
      </c>
      <c r="K1991" s="88" t="s">
        <v>653</v>
      </c>
      <c r="L1991" s="88">
        <v>11027806</v>
      </c>
      <c r="M1991" s="88" t="s">
        <v>9920</v>
      </c>
      <c r="N1991" s="88" t="s">
        <v>6277</v>
      </c>
      <c r="O1991" s="88" t="s">
        <v>6356</v>
      </c>
      <c r="P1991" s="88" t="s">
        <v>6408</v>
      </c>
      <c r="Q1991" s="88" t="s">
        <v>10038</v>
      </c>
      <c r="R1991" s="88" t="s">
        <v>6394</v>
      </c>
      <c r="S1991" s="89" t="s">
        <v>6371</v>
      </c>
      <c r="T1991" s="88" t="s">
        <v>4001</v>
      </c>
      <c r="U1991" s="90">
        <v>0</v>
      </c>
      <c r="V1991" s="88" t="s">
        <v>10039</v>
      </c>
      <c r="W1991" s="88">
        <v>7864</v>
      </c>
      <c r="X1991" s="88">
        <v>7741</v>
      </c>
      <c r="Y1991" s="91">
        <v>3100000</v>
      </c>
      <c r="Z1991" s="88" t="s">
        <v>10040</v>
      </c>
      <c r="AA1991" s="92">
        <v>45604</v>
      </c>
    </row>
    <row r="1992" spans="1:27" ht="15.75" thickBot="1" x14ac:dyDescent="0.3">
      <c r="A1992" s="84">
        <v>1982</v>
      </c>
      <c r="B1992" s="83" t="s">
        <v>4002</v>
      </c>
      <c r="C1992" s="88">
        <v>262</v>
      </c>
      <c r="D1992" s="88" t="s">
        <v>6662</v>
      </c>
      <c r="E1992" s="88">
        <v>2024</v>
      </c>
      <c r="F1992" s="88" t="s">
        <v>6275</v>
      </c>
      <c r="G1992" s="88" t="s">
        <v>6276</v>
      </c>
      <c r="H1992" s="88">
        <v>2197</v>
      </c>
      <c r="I1992" s="88" t="s">
        <v>9919</v>
      </c>
      <c r="J1992" s="88">
        <v>7251</v>
      </c>
      <c r="K1992" s="88" t="s">
        <v>653</v>
      </c>
      <c r="L1992" s="88">
        <v>11027806</v>
      </c>
      <c r="M1992" s="88" t="s">
        <v>9920</v>
      </c>
      <c r="N1992" s="88" t="s">
        <v>6277</v>
      </c>
      <c r="O1992" s="88" t="s">
        <v>6356</v>
      </c>
      <c r="P1992" s="88" t="s">
        <v>6408</v>
      </c>
      <c r="Q1992" s="88" t="s">
        <v>9921</v>
      </c>
      <c r="R1992" s="88" t="s">
        <v>6394</v>
      </c>
      <c r="S1992" s="89" t="s">
        <v>6371</v>
      </c>
      <c r="T1992" s="88" t="s">
        <v>4003</v>
      </c>
      <c r="U1992" s="90">
        <v>0</v>
      </c>
      <c r="V1992" s="88" t="s">
        <v>10041</v>
      </c>
      <c r="W1992" s="88">
        <v>8018</v>
      </c>
      <c r="X1992" s="88">
        <v>7742</v>
      </c>
      <c r="Y1992" s="91">
        <v>1300000</v>
      </c>
      <c r="Z1992" s="88" t="s">
        <v>10042</v>
      </c>
      <c r="AA1992" s="92">
        <v>45604</v>
      </c>
    </row>
    <row r="1993" spans="1:27" ht="15.75" thickBot="1" x14ac:dyDescent="0.3">
      <c r="A1993" s="84">
        <v>1983</v>
      </c>
      <c r="B1993" s="83" t="s">
        <v>4004</v>
      </c>
      <c r="C1993" s="88">
        <v>262</v>
      </c>
      <c r="D1993" s="88" t="s">
        <v>6662</v>
      </c>
      <c r="E1993" s="88">
        <v>2024</v>
      </c>
      <c r="F1993" s="88" t="s">
        <v>6275</v>
      </c>
      <c r="G1993" s="88" t="s">
        <v>6276</v>
      </c>
      <c r="H1993" s="88">
        <v>2197</v>
      </c>
      <c r="I1993" s="88" t="s">
        <v>9919</v>
      </c>
      <c r="J1993" s="88">
        <v>7251</v>
      </c>
      <c r="K1993" s="88" t="s">
        <v>653</v>
      </c>
      <c r="L1993" s="88">
        <v>11027806</v>
      </c>
      <c r="M1993" s="88" t="s">
        <v>9920</v>
      </c>
      <c r="N1993" s="88" t="s">
        <v>6277</v>
      </c>
      <c r="O1993" s="88" t="s">
        <v>6356</v>
      </c>
      <c r="P1993" s="88" t="s">
        <v>6408</v>
      </c>
      <c r="Q1993" s="88" t="s">
        <v>9921</v>
      </c>
      <c r="R1993" s="88" t="s">
        <v>6394</v>
      </c>
      <c r="S1993" s="89" t="s">
        <v>6371</v>
      </c>
      <c r="T1993" s="88" t="s">
        <v>4005</v>
      </c>
      <c r="U1993" s="90">
        <v>0</v>
      </c>
      <c r="V1993" s="88" t="s">
        <v>10043</v>
      </c>
      <c r="W1993" s="88">
        <v>7821</v>
      </c>
      <c r="X1993" s="88">
        <v>7760</v>
      </c>
      <c r="Y1993" s="91">
        <v>2950000</v>
      </c>
      <c r="Z1993" s="88" t="s">
        <v>10044</v>
      </c>
      <c r="AA1993" s="92">
        <v>45608</v>
      </c>
    </row>
    <row r="1994" spans="1:27" ht="15.75" thickBot="1" x14ac:dyDescent="0.3">
      <c r="A1994" s="84">
        <v>1984</v>
      </c>
      <c r="B1994" s="83" t="s">
        <v>4006</v>
      </c>
      <c r="C1994" s="88">
        <v>262</v>
      </c>
      <c r="D1994" s="88" t="s">
        <v>6662</v>
      </c>
      <c r="E1994" s="88">
        <v>2024</v>
      </c>
      <c r="F1994" s="88" t="s">
        <v>6275</v>
      </c>
      <c r="G1994" s="88" t="s">
        <v>6276</v>
      </c>
      <c r="H1994" s="88">
        <v>2197</v>
      </c>
      <c r="I1994" s="88" t="s">
        <v>9919</v>
      </c>
      <c r="J1994" s="88">
        <v>7251</v>
      </c>
      <c r="K1994" s="88" t="s">
        <v>653</v>
      </c>
      <c r="L1994" s="88">
        <v>11027806</v>
      </c>
      <c r="M1994" s="88" t="s">
        <v>9920</v>
      </c>
      <c r="N1994" s="88" t="s">
        <v>6277</v>
      </c>
      <c r="O1994" s="88" t="s">
        <v>6356</v>
      </c>
      <c r="P1994" s="88" t="s">
        <v>6408</v>
      </c>
      <c r="Q1994" s="88" t="s">
        <v>9921</v>
      </c>
      <c r="R1994" s="88" t="s">
        <v>6394</v>
      </c>
      <c r="S1994" s="89" t="s">
        <v>6371</v>
      </c>
      <c r="T1994" s="88" t="s">
        <v>4007</v>
      </c>
      <c r="U1994" s="90">
        <v>0</v>
      </c>
      <c r="V1994" s="88" t="s">
        <v>10045</v>
      </c>
      <c r="W1994" s="88">
        <v>7949</v>
      </c>
      <c r="X1994" s="88">
        <v>7762</v>
      </c>
      <c r="Y1994" s="91">
        <v>1300000</v>
      </c>
      <c r="Z1994" s="88" t="s">
        <v>10046</v>
      </c>
      <c r="AA1994" s="92">
        <v>45608</v>
      </c>
    </row>
    <row r="1995" spans="1:27" ht="15.75" thickBot="1" x14ac:dyDescent="0.3">
      <c r="A1995" s="84">
        <v>1985</v>
      </c>
      <c r="B1995" s="83" t="s">
        <v>4008</v>
      </c>
      <c r="C1995" s="88">
        <v>262</v>
      </c>
      <c r="D1995" s="88" t="s">
        <v>6662</v>
      </c>
      <c r="E1995" s="88">
        <v>2024</v>
      </c>
      <c r="F1995" s="88" t="s">
        <v>6275</v>
      </c>
      <c r="G1995" s="88" t="s">
        <v>6276</v>
      </c>
      <c r="H1995" s="88">
        <v>2197</v>
      </c>
      <c r="I1995" s="88" t="s">
        <v>9919</v>
      </c>
      <c r="J1995" s="88">
        <v>7251</v>
      </c>
      <c r="K1995" s="88" t="s">
        <v>653</v>
      </c>
      <c r="L1995" s="88">
        <v>11027806</v>
      </c>
      <c r="M1995" s="88" t="s">
        <v>9920</v>
      </c>
      <c r="N1995" s="88" t="s">
        <v>6277</v>
      </c>
      <c r="O1995" s="88" t="s">
        <v>6356</v>
      </c>
      <c r="P1995" s="88" t="s">
        <v>6408</v>
      </c>
      <c r="Q1995" s="88" t="s">
        <v>9921</v>
      </c>
      <c r="R1995" s="88" t="s">
        <v>6394</v>
      </c>
      <c r="S1995" s="89" t="s">
        <v>6371</v>
      </c>
      <c r="T1995" s="88" t="s">
        <v>4009</v>
      </c>
      <c r="U1995" s="90">
        <v>0</v>
      </c>
      <c r="V1995" s="88" t="s">
        <v>10047</v>
      </c>
      <c r="W1995" s="88">
        <v>8002</v>
      </c>
      <c r="X1995" s="88">
        <v>7764</v>
      </c>
      <c r="Y1995" s="91">
        <v>7100000</v>
      </c>
      <c r="Z1995" s="88" t="s">
        <v>10048</v>
      </c>
      <c r="AA1995" s="92">
        <v>45608</v>
      </c>
    </row>
    <row r="1996" spans="1:27" ht="15.75" thickBot="1" x14ac:dyDescent="0.3">
      <c r="A1996" s="84">
        <v>1986</v>
      </c>
      <c r="B1996" s="83" t="s">
        <v>4010</v>
      </c>
      <c r="C1996" s="88">
        <v>262</v>
      </c>
      <c r="D1996" s="88" t="s">
        <v>6662</v>
      </c>
      <c r="E1996" s="88">
        <v>2024</v>
      </c>
      <c r="F1996" s="88" t="s">
        <v>6275</v>
      </c>
      <c r="G1996" s="88" t="s">
        <v>6276</v>
      </c>
      <c r="H1996" s="88">
        <v>2197</v>
      </c>
      <c r="I1996" s="88" t="s">
        <v>9919</v>
      </c>
      <c r="J1996" s="88">
        <v>7251</v>
      </c>
      <c r="K1996" s="88" t="s">
        <v>653</v>
      </c>
      <c r="L1996" s="88">
        <v>11027806</v>
      </c>
      <c r="M1996" s="88" t="s">
        <v>9920</v>
      </c>
      <c r="N1996" s="88" t="s">
        <v>6277</v>
      </c>
      <c r="O1996" s="88" t="s">
        <v>6356</v>
      </c>
      <c r="P1996" s="88" t="s">
        <v>6408</v>
      </c>
      <c r="Q1996" s="88" t="s">
        <v>9921</v>
      </c>
      <c r="R1996" s="88" t="s">
        <v>6394</v>
      </c>
      <c r="S1996" s="89" t="s">
        <v>6371</v>
      </c>
      <c r="T1996" s="88" t="s">
        <v>4011</v>
      </c>
      <c r="U1996" s="90">
        <v>0</v>
      </c>
      <c r="V1996" s="88" t="s">
        <v>10049</v>
      </c>
      <c r="W1996" s="88">
        <v>7883</v>
      </c>
      <c r="X1996" s="88">
        <v>7765</v>
      </c>
      <c r="Y1996" s="91">
        <v>22297082</v>
      </c>
      <c r="Z1996" s="88" t="s">
        <v>10050</v>
      </c>
      <c r="AA1996" s="92">
        <v>45608</v>
      </c>
    </row>
    <row r="1997" spans="1:27" ht="15.75" thickBot="1" x14ac:dyDescent="0.3">
      <c r="A1997" s="84">
        <v>1987</v>
      </c>
      <c r="B1997" s="83" t="s">
        <v>4012</v>
      </c>
      <c r="C1997" s="88">
        <v>262</v>
      </c>
      <c r="D1997" s="88" t="s">
        <v>6662</v>
      </c>
      <c r="E1997" s="88">
        <v>2024</v>
      </c>
      <c r="F1997" s="88" t="s">
        <v>6275</v>
      </c>
      <c r="G1997" s="88" t="s">
        <v>6276</v>
      </c>
      <c r="H1997" s="88">
        <v>2197</v>
      </c>
      <c r="I1997" s="88" t="s">
        <v>9919</v>
      </c>
      <c r="J1997" s="88">
        <v>7251</v>
      </c>
      <c r="K1997" s="88" t="s">
        <v>653</v>
      </c>
      <c r="L1997" s="88">
        <v>11027806</v>
      </c>
      <c r="M1997" s="88" t="s">
        <v>9920</v>
      </c>
      <c r="N1997" s="88" t="s">
        <v>6282</v>
      </c>
      <c r="O1997" s="88" t="s">
        <v>6356</v>
      </c>
      <c r="P1997" s="88" t="s">
        <v>6408</v>
      </c>
      <c r="Q1997" s="88" t="s">
        <v>9956</v>
      </c>
      <c r="R1997" s="88" t="s">
        <v>6394</v>
      </c>
      <c r="S1997" s="89" t="s">
        <v>6371</v>
      </c>
      <c r="T1997" s="88" t="s">
        <v>4013</v>
      </c>
      <c r="U1997" s="90">
        <v>0</v>
      </c>
      <c r="V1997" s="88" t="s">
        <v>10051</v>
      </c>
      <c r="W1997" s="88">
        <v>8045</v>
      </c>
      <c r="X1997" s="88">
        <v>7767</v>
      </c>
      <c r="Y1997" s="91">
        <v>29208050</v>
      </c>
      <c r="Z1997" s="88" t="s">
        <v>10052</v>
      </c>
      <c r="AA1997" s="92">
        <v>45608</v>
      </c>
    </row>
    <row r="1998" spans="1:27" ht="15.75" thickBot="1" x14ac:dyDescent="0.3">
      <c r="A1998" s="84">
        <v>1988</v>
      </c>
      <c r="B1998" s="83" t="s">
        <v>4014</v>
      </c>
      <c r="C1998" s="88">
        <v>262</v>
      </c>
      <c r="D1998" s="88" t="s">
        <v>6662</v>
      </c>
      <c r="E1998" s="88">
        <v>2024</v>
      </c>
      <c r="F1998" s="88" t="s">
        <v>6275</v>
      </c>
      <c r="G1998" s="88" t="s">
        <v>6276</v>
      </c>
      <c r="H1998" s="88">
        <v>2197</v>
      </c>
      <c r="I1998" s="88" t="s">
        <v>9919</v>
      </c>
      <c r="J1998" s="88">
        <v>7251</v>
      </c>
      <c r="K1998" s="88" t="s">
        <v>653</v>
      </c>
      <c r="L1998" s="88">
        <v>11027806</v>
      </c>
      <c r="M1998" s="88" t="s">
        <v>9920</v>
      </c>
      <c r="N1998" s="88" t="s">
        <v>6277</v>
      </c>
      <c r="O1998" s="88" t="s">
        <v>6356</v>
      </c>
      <c r="P1998" s="88" t="s">
        <v>6408</v>
      </c>
      <c r="Q1998" s="88" t="s">
        <v>9921</v>
      </c>
      <c r="R1998" s="88" t="s">
        <v>6394</v>
      </c>
      <c r="S1998" s="89" t="s">
        <v>6371</v>
      </c>
      <c r="T1998" s="88" t="s">
        <v>4015</v>
      </c>
      <c r="U1998" s="90">
        <v>0</v>
      </c>
      <c r="V1998" s="88" t="s">
        <v>10053</v>
      </c>
      <c r="W1998" s="88">
        <v>7715</v>
      </c>
      <c r="X1998" s="88">
        <v>7768</v>
      </c>
      <c r="Y1998" s="91">
        <v>14472002</v>
      </c>
      <c r="Z1998" s="88" t="s">
        <v>10054</v>
      </c>
      <c r="AA1998" s="92">
        <v>45608</v>
      </c>
    </row>
    <row r="1999" spans="1:27" ht="15.75" thickBot="1" x14ac:dyDescent="0.3">
      <c r="A1999" s="84">
        <v>1989</v>
      </c>
      <c r="B1999" s="83" t="s">
        <v>4016</v>
      </c>
      <c r="C1999" s="88">
        <v>262</v>
      </c>
      <c r="D1999" s="88" t="s">
        <v>6662</v>
      </c>
      <c r="E1999" s="88">
        <v>2024</v>
      </c>
      <c r="F1999" s="88" t="s">
        <v>6275</v>
      </c>
      <c r="G1999" s="88" t="s">
        <v>6276</v>
      </c>
      <c r="H1999" s="88">
        <v>2197</v>
      </c>
      <c r="I1999" s="88" t="s">
        <v>9919</v>
      </c>
      <c r="J1999" s="88">
        <v>7251</v>
      </c>
      <c r="K1999" s="88" t="s">
        <v>653</v>
      </c>
      <c r="L1999" s="88">
        <v>11027806</v>
      </c>
      <c r="M1999" s="88" t="s">
        <v>9920</v>
      </c>
      <c r="N1999" s="88" t="s">
        <v>6277</v>
      </c>
      <c r="O1999" s="88" t="s">
        <v>6356</v>
      </c>
      <c r="P1999" s="88" t="s">
        <v>6408</v>
      </c>
      <c r="Q1999" s="88" t="s">
        <v>9921</v>
      </c>
      <c r="R1999" s="88" t="s">
        <v>6394</v>
      </c>
      <c r="S1999" s="89" t="s">
        <v>6371</v>
      </c>
      <c r="T1999" s="88" t="s">
        <v>4017</v>
      </c>
      <c r="U1999" s="90">
        <v>0</v>
      </c>
      <c r="V1999" s="88" t="s">
        <v>10055</v>
      </c>
      <c r="W1999" s="88">
        <v>7882</v>
      </c>
      <c r="X1999" s="88">
        <v>7769</v>
      </c>
      <c r="Y1999" s="91">
        <v>10928345</v>
      </c>
      <c r="Z1999" s="88" t="s">
        <v>10056</v>
      </c>
      <c r="AA1999" s="92">
        <v>45608</v>
      </c>
    </row>
    <row r="2000" spans="1:27" ht="15.75" thickBot="1" x14ac:dyDescent="0.3">
      <c r="A2000" s="84">
        <v>1990</v>
      </c>
      <c r="B2000" s="83" t="s">
        <v>4018</v>
      </c>
      <c r="C2000" s="88">
        <v>262</v>
      </c>
      <c r="D2000" s="88" t="s">
        <v>6662</v>
      </c>
      <c r="E2000" s="88">
        <v>2024</v>
      </c>
      <c r="F2000" s="88" t="s">
        <v>6275</v>
      </c>
      <c r="G2000" s="88" t="s">
        <v>6276</v>
      </c>
      <c r="H2000" s="88">
        <v>2197</v>
      </c>
      <c r="I2000" s="88" t="s">
        <v>9919</v>
      </c>
      <c r="J2000" s="88">
        <v>7251</v>
      </c>
      <c r="K2000" s="88" t="s">
        <v>653</v>
      </c>
      <c r="L2000" s="88">
        <v>11027806</v>
      </c>
      <c r="M2000" s="88" t="s">
        <v>9920</v>
      </c>
      <c r="N2000" s="88" t="s">
        <v>6277</v>
      </c>
      <c r="O2000" s="88" t="s">
        <v>6356</v>
      </c>
      <c r="P2000" s="88" t="s">
        <v>6408</v>
      </c>
      <c r="Q2000" s="88" t="s">
        <v>9921</v>
      </c>
      <c r="R2000" s="88" t="s">
        <v>6394</v>
      </c>
      <c r="S2000" s="89" t="s">
        <v>6371</v>
      </c>
      <c r="T2000" s="88" t="s">
        <v>4019</v>
      </c>
      <c r="U2000" s="90">
        <v>0</v>
      </c>
      <c r="V2000" s="88" t="s">
        <v>10057</v>
      </c>
      <c r="W2000" s="88">
        <v>7708</v>
      </c>
      <c r="X2000" s="88">
        <v>7771</v>
      </c>
      <c r="Y2000" s="91">
        <v>5285699</v>
      </c>
      <c r="Z2000" s="88" t="s">
        <v>10058</v>
      </c>
      <c r="AA2000" s="92">
        <v>45608</v>
      </c>
    </row>
    <row r="2001" spans="1:27" ht="15.75" thickBot="1" x14ac:dyDescent="0.3">
      <c r="A2001" s="84">
        <v>1991</v>
      </c>
      <c r="B2001" s="83" t="s">
        <v>4020</v>
      </c>
      <c r="C2001" s="88">
        <v>262</v>
      </c>
      <c r="D2001" s="88" t="s">
        <v>6662</v>
      </c>
      <c r="E2001" s="88">
        <v>2024</v>
      </c>
      <c r="F2001" s="88" t="s">
        <v>6275</v>
      </c>
      <c r="G2001" s="88" t="s">
        <v>6276</v>
      </c>
      <c r="H2001" s="88">
        <v>2197</v>
      </c>
      <c r="I2001" s="88" t="s">
        <v>9919</v>
      </c>
      <c r="J2001" s="88">
        <v>7251</v>
      </c>
      <c r="K2001" s="88" t="s">
        <v>653</v>
      </c>
      <c r="L2001" s="88">
        <v>11027806</v>
      </c>
      <c r="M2001" s="88" t="s">
        <v>9920</v>
      </c>
      <c r="N2001" s="88" t="s">
        <v>6277</v>
      </c>
      <c r="O2001" s="88" t="s">
        <v>6356</v>
      </c>
      <c r="P2001" s="88" t="s">
        <v>6408</v>
      </c>
      <c r="Q2001" s="88" t="s">
        <v>9921</v>
      </c>
      <c r="R2001" s="88" t="s">
        <v>6394</v>
      </c>
      <c r="S2001" s="89" t="s">
        <v>6371</v>
      </c>
      <c r="T2001" s="88" t="s">
        <v>4021</v>
      </c>
      <c r="U2001" s="90">
        <v>0</v>
      </c>
      <c r="V2001" s="88" t="s">
        <v>10059</v>
      </c>
      <c r="W2001" s="88">
        <v>7870</v>
      </c>
      <c r="X2001" s="88">
        <v>7772</v>
      </c>
      <c r="Y2001" s="91">
        <v>7420502</v>
      </c>
      <c r="Z2001" s="88" t="s">
        <v>10060</v>
      </c>
      <c r="AA2001" s="92">
        <v>45608</v>
      </c>
    </row>
    <row r="2002" spans="1:27" ht="15.75" thickBot="1" x14ac:dyDescent="0.3">
      <c r="A2002" s="84">
        <v>1992</v>
      </c>
      <c r="B2002" s="83" t="s">
        <v>4022</v>
      </c>
      <c r="C2002" s="88">
        <v>262</v>
      </c>
      <c r="D2002" s="88" t="s">
        <v>6662</v>
      </c>
      <c r="E2002" s="88">
        <v>2024</v>
      </c>
      <c r="F2002" s="88" t="s">
        <v>6275</v>
      </c>
      <c r="G2002" s="88" t="s">
        <v>6276</v>
      </c>
      <c r="H2002" s="88">
        <v>2197</v>
      </c>
      <c r="I2002" s="88" t="s">
        <v>9919</v>
      </c>
      <c r="J2002" s="88">
        <v>7251</v>
      </c>
      <c r="K2002" s="88" t="s">
        <v>653</v>
      </c>
      <c r="L2002" s="88">
        <v>11027806</v>
      </c>
      <c r="M2002" s="88" t="s">
        <v>9920</v>
      </c>
      <c r="N2002" s="88" t="s">
        <v>6277</v>
      </c>
      <c r="O2002" s="88" t="s">
        <v>6356</v>
      </c>
      <c r="P2002" s="88" t="s">
        <v>6408</v>
      </c>
      <c r="Q2002" s="88" t="s">
        <v>9921</v>
      </c>
      <c r="R2002" s="88" t="s">
        <v>6394</v>
      </c>
      <c r="S2002" s="89" t="s">
        <v>6371</v>
      </c>
      <c r="T2002" s="88" t="s">
        <v>4023</v>
      </c>
      <c r="U2002" s="90">
        <v>0</v>
      </c>
      <c r="V2002" s="88" t="s">
        <v>10061</v>
      </c>
      <c r="W2002" s="88">
        <v>7579</v>
      </c>
      <c r="X2002" s="88">
        <v>7774</v>
      </c>
      <c r="Y2002" s="91">
        <v>7561892</v>
      </c>
      <c r="Z2002" s="88" t="s">
        <v>10062</v>
      </c>
      <c r="AA2002" s="92">
        <v>45608</v>
      </c>
    </row>
    <row r="2003" spans="1:27" ht="15.75" thickBot="1" x14ac:dyDescent="0.3">
      <c r="A2003" s="84">
        <v>1993</v>
      </c>
      <c r="B2003" s="83" t="s">
        <v>4024</v>
      </c>
      <c r="C2003" s="88">
        <v>262</v>
      </c>
      <c r="D2003" s="88" t="s">
        <v>6662</v>
      </c>
      <c r="E2003" s="88">
        <v>2024</v>
      </c>
      <c r="F2003" s="88" t="s">
        <v>6275</v>
      </c>
      <c r="G2003" s="88" t="s">
        <v>6276</v>
      </c>
      <c r="H2003" s="88">
        <v>2197</v>
      </c>
      <c r="I2003" s="88" t="s">
        <v>9919</v>
      </c>
      <c r="J2003" s="88">
        <v>7251</v>
      </c>
      <c r="K2003" s="88" t="s">
        <v>653</v>
      </c>
      <c r="L2003" s="88">
        <v>11027806</v>
      </c>
      <c r="M2003" s="88" t="s">
        <v>9920</v>
      </c>
      <c r="N2003" s="88" t="s">
        <v>6277</v>
      </c>
      <c r="O2003" s="88" t="s">
        <v>6356</v>
      </c>
      <c r="P2003" s="88" t="s">
        <v>6408</v>
      </c>
      <c r="Q2003" s="88" t="s">
        <v>9921</v>
      </c>
      <c r="R2003" s="88" t="s">
        <v>6394</v>
      </c>
      <c r="S2003" s="89" t="s">
        <v>6371</v>
      </c>
      <c r="T2003" s="88" t="s">
        <v>4025</v>
      </c>
      <c r="U2003" s="90">
        <v>0</v>
      </c>
      <c r="V2003" s="88" t="s">
        <v>10063</v>
      </c>
      <c r="W2003" s="88">
        <v>7975</v>
      </c>
      <c r="X2003" s="88">
        <v>7847</v>
      </c>
      <c r="Y2003" s="91">
        <v>8328083</v>
      </c>
      <c r="Z2003" s="88" t="s">
        <v>10064</v>
      </c>
      <c r="AA2003" s="92">
        <v>45611</v>
      </c>
    </row>
    <row r="2004" spans="1:27" ht="15.75" thickBot="1" x14ac:dyDescent="0.3">
      <c r="A2004" s="84">
        <v>1994</v>
      </c>
      <c r="B2004" s="83" t="s">
        <v>4026</v>
      </c>
      <c r="C2004" s="88">
        <v>262</v>
      </c>
      <c r="D2004" s="88" t="s">
        <v>6662</v>
      </c>
      <c r="E2004" s="88">
        <v>2024</v>
      </c>
      <c r="F2004" s="88" t="s">
        <v>6275</v>
      </c>
      <c r="G2004" s="88" t="s">
        <v>6276</v>
      </c>
      <c r="H2004" s="88">
        <v>2197</v>
      </c>
      <c r="I2004" s="88" t="s">
        <v>9919</v>
      </c>
      <c r="J2004" s="88">
        <v>7251</v>
      </c>
      <c r="K2004" s="88" t="s">
        <v>653</v>
      </c>
      <c r="L2004" s="88">
        <v>11027806</v>
      </c>
      <c r="M2004" s="88" t="s">
        <v>9920</v>
      </c>
      <c r="N2004" s="88" t="s">
        <v>6277</v>
      </c>
      <c r="O2004" s="88" t="s">
        <v>6356</v>
      </c>
      <c r="P2004" s="88" t="s">
        <v>6408</v>
      </c>
      <c r="Q2004" s="88" t="s">
        <v>9921</v>
      </c>
      <c r="R2004" s="88" t="s">
        <v>6394</v>
      </c>
      <c r="S2004" s="89" t="s">
        <v>6371</v>
      </c>
      <c r="T2004" s="88" t="s">
        <v>4027</v>
      </c>
      <c r="U2004" s="90">
        <v>0</v>
      </c>
      <c r="V2004" s="88" t="s">
        <v>10055</v>
      </c>
      <c r="W2004" s="88">
        <v>7874</v>
      </c>
      <c r="X2004" s="88">
        <v>7848</v>
      </c>
      <c r="Y2004" s="91">
        <v>3100000</v>
      </c>
      <c r="Z2004" s="88" t="s">
        <v>10065</v>
      </c>
      <c r="AA2004" s="92">
        <v>45611</v>
      </c>
    </row>
    <row r="2005" spans="1:27" ht="15.75" thickBot="1" x14ac:dyDescent="0.3">
      <c r="A2005" s="84">
        <v>1995</v>
      </c>
      <c r="B2005" s="83" t="s">
        <v>4028</v>
      </c>
      <c r="C2005" s="88">
        <v>262</v>
      </c>
      <c r="D2005" s="88" t="s">
        <v>6662</v>
      </c>
      <c r="E2005" s="88">
        <v>2024</v>
      </c>
      <c r="F2005" s="88" t="s">
        <v>6275</v>
      </c>
      <c r="G2005" s="88" t="s">
        <v>6276</v>
      </c>
      <c r="H2005" s="88">
        <v>2197</v>
      </c>
      <c r="I2005" s="88" t="s">
        <v>9919</v>
      </c>
      <c r="J2005" s="88">
        <v>7251</v>
      </c>
      <c r="K2005" s="88" t="s">
        <v>653</v>
      </c>
      <c r="L2005" s="88">
        <v>11027806</v>
      </c>
      <c r="M2005" s="88" t="s">
        <v>9920</v>
      </c>
      <c r="N2005" s="88" t="s">
        <v>6277</v>
      </c>
      <c r="O2005" s="88" t="s">
        <v>6356</v>
      </c>
      <c r="P2005" s="88" t="s">
        <v>6408</v>
      </c>
      <c r="Q2005" s="88" t="s">
        <v>9921</v>
      </c>
      <c r="R2005" s="88" t="s">
        <v>6394</v>
      </c>
      <c r="S2005" s="89" t="s">
        <v>6371</v>
      </c>
      <c r="T2005" s="88" t="s">
        <v>4029</v>
      </c>
      <c r="U2005" s="90">
        <v>0</v>
      </c>
      <c r="V2005" s="88" t="s">
        <v>10066</v>
      </c>
      <c r="W2005" s="88">
        <v>7734</v>
      </c>
      <c r="X2005" s="88">
        <v>7850</v>
      </c>
      <c r="Y2005" s="91">
        <v>23600000</v>
      </c>
      <c r="Z2005" s="88" t="s">
        <v>10067</v>
      </c>
      <c r="AA2005" s="92">
        <v>45611</v>
      </c>
    </row>
    <row r="2006" spans="1:27" ht="15.75" thickBot="1" x14ac:dyDescent="0.3">
      <c r="A2006" s="84">
        <v>1996</v>
      </c>
      <c r="B2006" s="83" t="s">
        <v>4030</v>
      </c>
      <c r="C2006" s="88">
        <v>262</v>
      </c>
      <c r="D2006" s="88" t="s">
        <v>6662</v>
      </c>
      <c r="E2006" s="88">
        <v>2024</v>
      </c>
      <c r="F2006" s="88" t="s">
        <v>6275</v>
      </c>
      <c r="G2006" s="88" t="s">
        <v>6276</v>
      </c>
      <c r="H2006" s="88">
        <v>2197</v>
      </c>
      <c r="I2006" s="88" t="s">
        <v>9919</v>
      </c>
      <c r="J2006" s="88">
        <v>7251</v>
      </c>
      <c r="K2006" s="88" t="s">
        <v>653</v>
      </c>
      <c r="L2006" s="88">
        <v>11027806</v>
      </c>
      <c r="M2006" s="88" t="s">
        <v>9920</v>
      </c>
      <c r="N2006" s="88" t="s">
        <v>6277</v>
      </c>
      <c r="O2006" s="88" t="s">
        <v>6356</v>
      </c>
      <c r="P2006" s="88" t="s">
        <v>6408</v>
      </c>
      <c r="Q2006" s="88" t="s">
        <v>9921</v>
      </c>
      <c r="R2006" s="88" t="s">
        <v>6394</v>
      </c>
      <c r="S2006" s="89" t="s">
        <v>6371</v>
      </c>
      <c r="T2006" s="88" t="s">
        <v>4031</v>
      </c>
      <c r="U2006" s="90">
        <v>0</v>
      </c>
      <c r="V2006" s="88" t="s">
        <v>10068</v>
      </c>
      <c r="W2006" s="88">
        <v>8053</v>
      </c>
      <c r="X2006" s="88">
        <v>7855</v>
      </c>
      <c r="Y2006" s="91">
        <v>4225483</v>
      </c>
      <c r="Z2006" s="88" t="s">
        <v>10069</v>
      </c>
      <c r="AA2006" s="92">
        <v>45611</v>
      </c>
    </row>
    <row r="2007" spans="1:27" ht="15.75" thickBot="1" x14ac:dyDescent="0.3">
      <c r="A2007" s="84">
        <v>1997</v>
      </c>
      <c r="B2007" s="83" t="s">
        <v>4032</v>
      </c>
      <c r="C2007" s="88">
        <v>262</v>
      </c>
      <c r="D2007" s="88" t="s">
        <v>6662</v>
      </c>
      <c r="E2007" s="88">
        <v>2024</v>
      </c>
      <c r="F2007" s="88" t="s">
        <v>6275</v>
      </c>
      <c r="G2007" s="88" t="s">
        <v>6276</v>
      </c>
      <c r="H2007" s="88">
        <v>2197</v>
      </c>
      <c r="I2007" s="88" t="s">
        <v>9919</v>
      </c>
      <c r="J2007" s="88">
        <v>7251</v>
      </c>
      <c r="K2007" s="88" t="s">
        <v>653</v>
      </c>
      <c r="L2007" s="88">
        <v>11027806</v>
      </c>
      <c r="M2007" s="88" t="s">
        <v>9920</v>
      </c>
      <c r="N2007" s="88" t="s">
        <v>6277</v>
      </c>
      <c r="O2007" s="88" t="s">
        <v>6356</v>
      </c>
      <c r="P2007" s="88" t="s">
        <v>6408</v>
      </c>
      <c r="Q2007" s="88" t="s">
        <v>9921</v>
      </c>
      <c r="R2007" s="88" t="s">
        <v>6394</v>
      </c>
      <c r="S2007" s="89" t="s">
        <v>6371</v>
      </c>
      <c r="T2007" s="88" t="s">
        <v>4033</v>
      </c>
      <c r="U2007" s="90">
        <v>0</v>
      </c>
      <c r="V2007" s="88" t="s">
        <v>10070</v>
      </c>
      <c r="W2007" s="88">
        <v>7956</v>
      </c>
      <c r="X2007" s="88">
        <v>7857</v>
      </c>
      <c r="Y2007" s="91">
        <v>22914500</v>
      </c>
      <c r="Z2007" s="88" t="s">
        <v>10071</v>
      </c>
      <c r="AA2007" s="92">
        <v>45611</v>
      </c>
    </row>
    <row r="2008" spans="1:27" ht="15.75" thickBot="1" x14ac:dyDescent="0.3">
      <c r="A2008" s="84">
        <v>1998</v>
      </c>
      <c r="B2008" s="83" t="s">
        <v>4034</v>
      </c>
      <c r="C2008" s="88">
        <v>262</v>
      </c>
      <c r="D2008" s="88" t="s">
        <v>6662</v>
      </c>
      <c r="E2008" s="88">
        <v>2024</v>
      </c>
      <c r="F2008" s="88" t="s">
        <v>6275</v>
      </c>
      <c r="G2008" s="88" t="s">
        <v>6276</v>
      </c>
      <c r="H2008" s="88">
        <v>2197</v>
      </c>
      <c r="I2008" s="88" t="s">
        <v>9919</v>
      </c>
      <c r="J2008" s="88">
        <v>7251</v>
      </c>
      <c r="K2008" s="88" t="s">
        <v>653</v>
      </c>
      <c r="L2008" s="88">
        <v>11027806</v>
      </c>
      <c r="M2008" s="88" t="s">
        <v>9920</v>
      </c>
      <c r="N2008" s="88" t="s">
        <v>6277</v>
      </c>
      <c r="O2008" s="88" t="s">
        <v>6356</v>
      </c>
      <c r="P2008" s="88" t="s">
        <v>6408</v>
      </c>
      <c r="Q2008" s="88" t="s">
        <v>9921</v>
      </c>
      <c r="R2008" s="88" t="s">
        <v>6394</v>
      </c>
      <c r="S2008" s="89" t="s">
        <v>6371</v>
      </c>
      <c r="T2008" s="88" t="s">
        <v>4035</v>
      </c>
      <c r="U2008" s="90">
        <v>0</v>
      </c>
      <c r="V2008" s="88" t="s">
        <v>10072</v>
      </c>
      <c r="W2008" s="88">
        <v>7727</v>
      </c>
      <c r="X2008" s="88">
        <v>7859</v>
      </c>
      <c r="Y2008" s="91">
        <v>7668215</v>
      </c>
      <c r="Z2008" s="88" t="s">
        <v>10073</v>
      </c>
      <c r="AA2008" s="92">
        <v>45611</v>
      </c>
    </row>
    <row r="2009" spans="1:27" ht="15.75" thickBot="1" x14ac:dyDescent="0.3">
      <c r="A2009" s="84">
        <v>1999</v>
      </c>
      <c r="B2009" s="83" t="s">
        <v>4036</v>
      </c>
      <c r="C2009" s="88">
        <v>262</v>
      </c>
      <c r="D2009" s="88" t="s">
        <v>6662</v>
      </c>
      <c r="E2009" s="88">
        <v>2024</v>
      </c>
      <c r="F2009" s="88" t="s">
        <v>6275</v>
      </c>
      <c r="G2009" s="88" t="s">
        <v>6276</v>
      </c>
      <c r="H2009" s="88">
        <v>2197</v>
      </c>
      <c r="I2009" s="88" t="s">
        <v>9919</v>
      </c>
      <c r="J2009" s="88">
        <v>7251</v>
      </c>
      <c r="K2009" s="88" t="s">
        <v>653</v>
      </c>
      <c r="L2009" s="88">
        <v>11027806</v>
      </c>
      <c r="M2009" s="88" t="s">
        <v>9920</v>
      </c>
      <c r="N2009" s="88" t="s">
        <v>6282</v>
      </c>
      <c r="O2009" s="88" t="s">
        <v>6356</v>
      </c>
      <c r="P2009" s="88" t="s">
        <v>6408</v>
      </c>
      <c r="Q2009" s="88" t="s">
        <v>9956</v>
      </c>
      <c r="R2009" s="88" t="s">
        <v>6394</v>
      </c>
      <c r="S2009" s="89" t="s">
        <v>6371</v>
      </c>
      <c r="T2009" s="88" t="s">
        <v>4037</v>
      </c>
      <c r="U2009" s="90">
        <v>0</v>
      </c>
      <c r="V2009" s="88" t="s">
        <v>10074</v>
      </c>
      <c r="W2009" s="88">
        <v>8011</v>
      </c>
      <c r="X2009" s="88">
        <v>7861</v>
      </c>
      <c r="Y2009" s="91">
        <v>16100000</v>
      </c>
      <c r="Z2009" s="88" t="s">
        <v>10075</v>
      </c>
      <c r="AA2009" s="92">
        <v>45611</v>
      </c>
    </row>
    <row r="2010" spans="1:27" ht="15.75" thickBot="1" x14ac:dyDescent="0.3">
      <c r="A2010" s="84">
        <v>2000</v>
      </c>
      <c r="B2010" s="83" t="s">
        <v>4038</v>
      </c>
      <c r="C2010" s="88">
        <v>262</v>
      </c>
      <c r="D2010" s="88" t="s">
        <v>6662</v>
      </c>
      <c r="E2010" s="88">
        <v>2024</v>
      </c>
      <c r="F2010" s="88" t="s">
        <v>6275</v>
      </c>
      <c r="G2010" s="88" t="s">
        <v>6276</v>
      </c>
      <c r="H2010" s="88">
        <v>2197</v>
      </c>
      <c r="I2010" s="88" t="s">
        <v>9919</v>
      </c>
      <c r="J2010" s="88">
        <v>7251</v>
      </c>
      <c r="K2010" s="88" t="s">
        <v>653</v>
      </c>
      <c r="L2010" s="88">
        <v>11027806</v>
      </c>
      <c r="M2010" s="88" t="s">
        <v>9920</v>
      </c>
      <c r="N2010" s="88" t="s">
        <v>6277</v>
      </c>
      <c r="O2010" s="88" t="s">
        <v>6356</v>
      </c>
      <c r="P2010" s="88" t="s">
        <v>6408</v>
      </c>
      <c r="Q2010" s="88" t="s">
        <v>9921</v>
      </c>
      <c r="R2010" s="88" t="s">
        <v>6394</v>
      </c>
      <c r="S2010" s="89" t="s">
        <v>6371</v>
      </c>
      <c r="T2010" s="88" t="s">
        <v>4039</v>
      </c>
      <c r="U2010" s="90">
        <v>0</v>
      </c>
      <c r="V2010" s="88" t="s">
        <v>10076</v>
      </c>
      <c r="W2010" s="88">
        <v>7577</v>
      </c>
      <c r="X2010" s="88">
        <v>7862</v>
      </c>
      <c r="Y2010" s="91">
        <v>6350000</v>
      </c>
      <c r="Z2010" s="88" t="s">
        <v>10077</v>
      </c>
      <c r="AA2010" s="92">
        <v>45611</v>
      </c>
    </row>
    <row r="2011" spans="1:27" ht="15.75" thickBot="1" x14ac:dyDescent="0.3">
      <c r="A2011" s="84">
        <v>2001</v>
      </c>
      <c r="B2011" s="83" t="s">
        <v>4040</v>
      </c>
      <c r="C2011" s="88">
        <v>262</v>
      </c>
      <c r="D2011" s="88" t="s">
        <v>6662</v>
      </c>
      <c r="E2011" s="88">
        <v>2024</v>
      </c>
      <c r="F2011" s="88" t="s">
        <v>6275</v>
      </c>
      <c r="G2011" s="88" t="s">
        <v>6276</v>
      </c>
      <c r="H2011" s="88">
        <v>2197</v>
      </c>
      <c r="I2011" s="88" t="s">
        <v>9919</v>
      </c>
      <c r="J2011" s="88">
        <v>7251</v>
      </c>
      <c r="K2011" s="88" t="s">
        <v>653</v>
      </c>
      <c r="L2011" s="88">
        <v>11027806</v>
      </c>
      <c r="M2011" s="88" t="s">
        <v>9920</v>
      </c>
      <c r="N2011" s="88" t="s">
        <v>6277</v>
      </c>
      <c r="O2011" s="88" t="s">
        <v>6356</v>
      </c>
      <c r="P2011" s="88" t="s">
        <v>6408</v>
      </c>
      <c r="Q2011" s="88" t="s">
        <v>9921</v>
      </c>
      <c r="R2011" s="88" t="s">
        <v>6394</v>
      </c>
      <c r="S2011" s="89" t="s">
        <v>6371</v>
      </c>
      <c r="T2011" s="88" t="s">
        <v>4041</v>
      </c>
      <c r="U2011" s="90">
        <v>0</v>
      </c>
      <c r="V2011" s="88" t="s">
        <v>10078</v>
      </c>
      <c r="W2011" s="88">
        <v>7820</v>
      </c>
      <c r="X2011" s="88">
        <v>7884</v>
      </c>
      <c r="Y2011" s="91">
        <v>4654056</v>
      </c>
      <c r="Z2011" s="88" t="s">
        <v>10079</v>
      </c>
      <c r="AA2011" s="92">
        <v>45611</v>
      </c>
    </row>
    <row r="2012" spans="1:27" ht="15.75" thickBot="1" x14ac:dyDescent="0.3">
      <c r="A2012" s="84">
        <v>2002</v>
      </c>
      <c r="B2012" s="83" t="s">
        <v>4042</v>
      </c>
      <c r="C2012" s="88">
        <v>262</v>
      </c>
      <c r="D2012" s="88" t="s">
        <v>6662</v>
      </c>
      <c r="E2012" s="88">
        <v>2024</v>
      </c>
      <c r="F2012" s="88" t="s">
        <v>6275</v>
      </c>
      <c r="G2012" s="88" t="s">
        <v>6276</v>
      </c>
      <c r="H2012" s="88">
        <v>2197</v>
      </c>
      <c r="I2012" s="88" t="s">
        <v>9919</v>
      </c>
      <c r="J2012" s="88">
        <v>7251</v>
      </c>
      <c r="K2012" s="88" t="s">
        <v>653</v>
      </c>
      <c r="L2012" s="88">
        <v>11027806</v>
      </c>
      <c r="M2012" s="88" t="s">
        <v>9920</v>
      </c>
      <c r="N2012" s="88" t="s">
        <v>6282</v>
      </c>
      <c r="O2012" s="88" t="s">
        <v>6356</v>
      </c>
      <c r="P2012" s="88" t="s">
        <v>6408</v>
      </c>
      <c r="Q2012" s="88" t="s">
        <v>9956</v>
      </c>
      <c r="R2012" s="88" t="s">
        <v>6394</v>
      </c>
      <c r="S2012" s="89" t="s">
        <v>6371</v>
      </c>
      <c r="T2012" s="88" t="s">
        <v>4043</v>
      </c>
      <c r="U2012" s="90">
        <v>0</v>
      </c>
      <c r="V2012" s="88" t="s">
        <v>10080</v>
      </c>
      <c r="W2012" s="88">
        <v>8130</v>
      </c>
      <c r="X2012" s="88">
        <v>7885</v>
      </c>
      <c r="Y2012" s="91">
        <v>10624475</v>
      </c>
      <c r="Z2012" s="88" t="s">
        <v>10081</v>
      </c>
      <c r="AA2012" s="92">
        <v>45611</v>
      </c>
    </row>
    <row r="2013" spans="1:27" ht="15.75" thickBot="1" x14ac:dyDescent="0.3">
      <c r="A2013" s="84">
        <v>2003</v>
      </c>
      <c r="B2013" s="83" t="s">
        <v>4044</v>
      </c>
      <c r="C2013" s="88">
        <v>262</v>
      </c>
      <c r="D2013" s="88" t="s">
        <v>6662</v>
      </c>
      <c r="E2013" s="88">
        <v>2024</v>
      </c>
      <c r="F2013" s="88" t="s">
        <v>6275</v>
      </c>
      <c r="G2013" s="88" t="s">
        <v>6276</v>
      </c>
      <c r="H2013" s="88">
        <v>2197</v>
      </c>
      <c r="I2013" s="88" t="s">
        <v>9919</v>
      </c>
      <c r="J2013" s="88">
        <v>7251</v>
      </c>
      <c r="K2013" s="88" t="s">
        <v>653</v>
      </c>
      <c r="L2013" s="88">
        <v>11027806</v>
      </c>
      <c r="M2013" s="88" t="s">
        <v>9920</v>
      </c>
      <c r="N2013" s="88" t="s">
        <v>6277</v>
      </c>
      <c r="O2013" s="88" t="s">
        <v>6356</v>
      </c>
      <c r="P2013" s="88" t="s">
        <v>6408</v>
      </c>
      <c r="Q2013" s="88" t="s">
        <v>9921</v>
      </c>
      <c r="R2013" s="88" t="s">
        <v>6394</v>
      </c>
      <c r="S2013" s="89" t="s">
        <v>6371</v>
      </c>
      <c r="T2013" s="88" t="s">
        <v>4045</v>
      </c>
      <c r="U2013" s="90">
        <v>0</v>
      </c>
      <c r="V2013" s="88" t="s">
        <v>10082</v>
      </c>
      <c r="W2013" s="88">
        <v>7717</v>
      </c>
      <c r="X2013" s="88">
        <v>7886</v>
      </c>
      <c r="Y2013" s="91">
        <v>3671995</v>
      </c>
      <c r="Z2013" s="88" t="s">
        <v>10083</v>
      </c>
      <c r="AA2013" s="92">
        <v>45611</v>
      </c>
    </row>
    <row r="2014" spans="1:27" ht="15.75" thickBot="1" x14ac:dyDescent="0.3">
      <c r="A2014" s="84">
        <v>2004</v>
      </c>
      <c r="B2014" s="83" t="s">
        <v>4046</v>
      </c>
      <c r="C2014" s="88">
        <v>262</v>
      </c>
      <c r="D2014" s="88" t="s">
        <v>6662</v>
      </c>
      <c r="E2014" s="88">
        <v>2024</v>
      </c>
      <c r="F2014" s="88" t="s">
        <v>6275</v>
      </c>
      <c r="G2014" s="88" t="s">
        <v>6276</v>
      </c>
      <c r="H2014" s="88">
        <v>2197</v>
      </c>
      <c r="I2014" s="88" t="s">
        <v>9919</v>
      </c>
      <c r="J2014" s="88">
        <v>7251</v>
      </c>
      <c r="K2014" s="88" t="s">
        <v>653</v>
      </c>
      <c r="L2014" s="88">
        <v>11027806</v>
      </c>
      <c r="M2014" s="88" t="s">
        <v>9920</v>
      </c>
      <c r="N2014" s="88" t="s">
        <v>6277</v>
      </c>
      <c r="O2014" s="88" t="s">
        <v>6356</v>
      </c>
      <c r="P2014" s="88" t="s">
        <v>6408</v>
      </c>
      <c r="Q2014" s="88" t="s">
        <v>9921</v>
      </c>
      <c r="R2014" s="88" t="s">
        <v>6394</v>
      </c>
      <c r="S2014" s="89" t="s">
        <v>6371</v>
      </c>
      <c r="T2014" s="88" t="s">
        <v>4047</v>
      </c>
      <c r="U2014" s="90">
        <v>0</v>
      </c>
      <c r="V2014" s="88" t="s">
        <v>10084</v>
      </c>
      <c r="W2014" s="88">
        <v>8036</v>
      </c>
      <c r="X2014" s="88">
        <v>7887</v>
      </c>
      <c r="Y2014" s="91">
        <v>28926524</v>
      </c>
      <c r="Z2014" s="88" t="s">
        <v>10085</v>
      </c>
      <c r="AA2014" s="92">
        <v>45611</v>
      </c>
    </row>
    <row r="2015" spans="1:27" ht="15.75" thickBot="1" x14ac:dyDescent="0.3">
      <c r="A2015" s="84">
        <v>2005</v>
      </c>
      <c r="B2015" s="83" t="s">
        <v>4048</v>
      </c>
      <c r="C2015" s="88">
        <v>262</v>
      </c>
      <c r="D2015" s="88" t="s">
        <v>6662</v>
      </c>
      <c r="E2015" s="88">
        <v>2024</v>
      </c>
      <c r="F2015" s="88" t="s">
        <v>6275</v>
      </c>
      <c r="G2015" s="88" t="s">
        <v>6276</v>
      </c>
      <c r="H2015" s="88">
        <v>2197</v>
      </c>
      <c r="I2015" s="88" t="s">
        <v>9919</v>
      </c>
      <c r="J2015" s="88">
        <v>7251</v>
      </c>
      <c r="K2015" s="88" t="s">
        <v>653</v>
      </c>
      <c r="L2015" s="88">
        <v>11027806</v>
      </c>
      <c r="M2015" s="88" t="s">
        <v>9920</v>
      </c>
      <c r="N2015" s="88" t="s">
        <v>6277</v>
      </c>
      <c r="O2015" s="88" t="s">
        <v>6356</v>
      </c>
      <c r="P2015" s="88" t="s">
        <v>6408</v>
      </c>
      <c r="Q2015" s="88" t="s">
        <v>9921</v>
      </c>
      <c r="R2015" s="88" t="s">
        <v>6394</v>
      </c>
      <c r="S2015" s="89" t="s">
        <v>6371</v>
      </c>
      <c r="T2015" s="88" t="s">
        <v>4049</v>
      </c>
      <c r="U2015" s="90">
        <v>0</v>
      </c>
      <c r="V2015" s="88" t="s">
        <v>10086</v>
      </c>
      <c r="W2015" s="88">
        <v>7985</v>
      </c>
      <c r="X2015" s="88">
        <v>7888</v>
      </c>
      <c r="Y2015" s="91">
        <v>4664024</v>
      </c>
      <c r="Z2015" s="88" t="s">
        <v>10087</v>
      </c>
      <c r="AA2015" s="92">
        <v>45611</v>
      </c>
    </row>
    <row r="2016" spans="1:27" ht="15.75" thickBot="1" x14ac:dyDescent="0.3">
      <c r="A2016" s="84">
        <v>2006</v>
      </c>
      <c r="B2016" s="83" t="s">
        <v>4050</v>
      </c>
      <c r="C2016" s="88">
        <v>262</v>
      </c>
      <c r="D2016" s="88" t="s">
        <v>6662</v>
      </c>
      <c r="E2016" s="88">
        <v>2024</v>
      </c>
      <c r="F2016" s="88" t="s">
        <v>6275</v>
      </c>
      <c r="G2016" s="88" t="s">
        <v>6276</v>
      </c>
      <c r="H2016" s="88">
        <v>2197</v>
      </c>
      <c r="I2016" s="88" t="s">
        <v>9919</v>
      </c>
      <c r="J2016" s="88">
        <v>7251</v>
      </c>
      <c r="K2016" s="88" t="s">
        <v>653</v>
      </c>
      <c r="L2016" s="88">
        <v>11027806</v>
      </c>
      <c r="M2016" s="88" t="s">
        <v>9920</v>
      </c>
      <c r="N2016" s="88" t="s">
        <v>6277</v>
      </c>
      <c r="O2016" s="88" t="s">
        <v>6356</v>
      </c>
      <c r="P2016" s="88" t="s">
        <v>6408</v>
      </c>
      <c r="Q2016" s="88" t="s">
        <v>9921</v>
      </c>
      <c r="R2016" s="88" t="s">
        <v>6394</v>
      </c>
      <c r="S2016" s="89" t="s">
        <v>6371</v>
      </c>
      <c r="T2016" s="88" t="s">
        <v>4051</v>
      </c>
      <c r="U2016" s="90">
        <v>0</v>
      </c>
      <c r="V2016" s="88" t="s">
        <v>10088</v>
      </c>
      <c r="W2016" s="88">
        <v>7689</v>
      </c>
      <c r="X2016" s="88">
        <v>7889</v>
      </c>
      <c r="Y2016" s="91">
        <v>2600000</v>
      </c>
      <c r="Z2016" s="88" t="s">
        <v>10089</v>
      </c>
      <c r="AA2016" s="92">
        <v>45611</v>
      </c>
    </row>
    <row r="2017" spans="1:27" ht="15.75" thickBot="1" x14ac:dyDescent="0.3">
      <c r="A2017" s="84">
        <v>2007</v>
      </c>
      <c r="B2017" s="83" t="s">
        <v>4052</v>
      </c>
      <c r="C2017" s="88">
        <v>262</v>
      </c>
      <c r="D2017" s="88" t="s">
        <v>6662</v>
      </c>
      <c r="E2017" s="88">
        <v>2024</v>
      </c>
      <c r="F2017" s="88" t="s">
        <v>6275</v>
      </c>
      <c r="G2017" s="88" t="s">
        <v>6276</v>
      </c>
      <c r="H2017" s="88">
        <v>2197</v>
      </c>
      <c r="I2017" s="88" t="s">
        <v>9919</v>
      </c>
      <c r="J2017" s="88">
        <v>7251</v>
      </c>
      <c r="K2017" s="88" t="s">
        <v>653</v>
      </c>
      <c r="L2017" s="88">
        <v>11027806</v>
      </c>
      <c r="M2017" s="88" t="s">
        <v>9920</v>
      </c>
      <c r="N2017" s="88" t="s">
        <v>6277</v>
      </c>
      <c r="O2017" s="88" t="s">
        <v>6356</v>
      </c>
      <c r="P2017" s="88" t="s">
        <v>6408</v>
      </c>
      <c r="Q2017" s="88" t="s">
        <v>9921</v>
      </c>
      <c r="R2017" s="88" t="s">
        <v>6394</v>
      </c>
      <c r="S2017" s="89" t="s">
        <v>6371</v>
      </c>
      <c r="T2017" s="88" t="s">
        <v>4053</v>
      </c>
      <c r="U2017" s="90">
        <v>0</v>
      </c>
      <c r="V2017" s="88" t="s">
        <v>10090</v>
      </c>
      <c r="W2017" s="88">
        <v>8027</v>
      </c>
      <c r="X2017" s="88">
        <v>7890</v>
      </c>
      <c r="Y2017" s="91">
        <v>4300000</v>
      </c>
      <c r="Z2017" s="88" t="s">
        <v>10091</v>
      </c>
      <c r="AA2017" s="92">
        <v>45611</v>
      </c>
    </row>
    <row r="2018" spans="1:27" ht="15.75" thickBot="1" x14ac:dyDescent="0.3">
      <c r="A2018" s="84">
        <v>2008</v>
      </c>
      <c r="B2018" s="83" t="s">
        <v>4054</v>
      </c>
      <c r="C2018" s="88">
        <v>262</v>
      </c>
      <c r="D2018" s="88" t="s">
        <v>6662</v>
      </c>
      <c r="E2018" s="88">
        <v>2024</v>
      </c>
      <c r="F2018" s="88" t="s">
        <v>6275</v>
      </c>
      <c r="G2018" s="88" t="s">
        <v>6276</v>
      </c>
      <c r="H2018" s="88">
        <v>2197</v>
      </c>
      <c r="I2018" s="88" t="s">
        <v>9919</v>
      </c>
      <c r="J2018" s="88">
        <v>7251</v>
      </c>
      <c r="K2018" s="88" t="s">
        <v>653</v>
      </c>
      <c r="L2018" s="88">
        <v>11027806</v>
      </c>
      <c r="M2018" s="88" t="s">
        <v>9920</v>
      </c>
      <c r="N2018" s="88" t="s">
        <v>6277</v>
      </c>
      <c r="O2018" s="88" t="s">
        <v>6356</v>
      </c>
      <c r="P2018" s="88" t="s">
        <v>6408</v>
      </c>
      <c r="Q2018" s="88" t="s">
        <v>9921</v>
      </c>
      <c r="R2018" s="88" t="s">
        <v>6394</v>
      </c>
      <c r="S2018" s="89" t="s">
        <v>6371</v>
      </c>
      <c r="T2018" s="88" t="s">
        <v>4055</v>
      </c>
      <c r="U2018" s="90">
        <v>0</v>
      </c>
      <c r="V2018" s="88" t="s">
        <v>10092</v>
      </c>
      <c r="W2018" s="88">
        <v>7813</v>
      </c>
      <c r="X2018" s="88">
        <v>7891</v>
      </c>
      <c r="Y2018" s="91">
        <v>2881849</v>
      </c>
      <c r="Z2018" s="88" t="s">
        <v>10093</v>
      </c>
      <c r="AA2018" s="92">
        <v>45611</v>
      </c>
    </row>
    <row r="2019" spans="1:27" ht="15.75" thickBot="1" x14ac:dyDescent="0.3">
      <c r="A2019" s="84">
        <v>2009</v>
      </c>
      <c r="B2019" s="83" t="s">
        <v>4056</v>
      </c>
      <c r="C2019" s="88">
        <v>262</v>
      </c>
      <c r="D2019" s="88" t="s">
        <v>6662</v>
      </c>
      <c r="E2019" s="88">
        <v>2024</v>
      </c>
      <c r="F2019" s="88" t="s">
        <v>6275</v>
      </c>
      <c r="G2019" s="88" t="s">
        <v>6276</v>
      </c>
      <c r="H2019" s="88">
        <v>2197</v>
      </c>
      <c r="I2019" s="88" t="s">
        <v>9919</v>
      </c>
      <c r="J2019" s="88">
        <v>7251</v>
      </c>
      <c r="K2019" s="88" t="s">
        <v>653</v>
      </c>
      <c r="L2019" s="88">
        <v>11027806</v>
      </c>
      <c r="M2019" s="88" t="s">
        <v>9920</v>
      </c>
      <c r="N2019" s="88" t="s">
        <v>6277</v>
      </c>
      <c r="O2019" s="88" t="s">
        <v>6356</v>
      </c>
      <c r="P2019" s="88" t="s">
        <v>6408</v>
      </c>
      <c r="Q2019" s="88" t="s">
        <v>9921</v>
      </c>
      <c r="R2019" s="88" t="s">
        <v>6394</v>
      </c>
      <c r="S2019" s="89" t="s">
        <v>6371</v>
      </c>
      <c r="T2019" s="88" t="s">
        <v>4057</v>
      </c>
      <c r="U2019" s="90">
        <v>0</v>
      </c>
      <c r="V2019" s="88" t="s">
        <v>10094</v>
      </c>
      <c r="W2019" s="88">
        <v>8041</v>
      </c>
      <c r="X2019" s="88">
        <v>7893</v>
      </c>
      <c r="Y2019" s="91">
        <v>4300000</v>
      </c>
      <c r="Z2019" s="88" t="s">
        <v>10095</v>
      </c>
      <c r="AA2019" s="92">
        <v>45611</v>
      </c>
    </row>
    <row r="2020" spans="1:27" ht="15.75" thickBot="1" x14ac:dyDescent="0.3">
      <c r="A2020" s="84">
        <v>2010</v>
      </c>
      <c r="B2020" s="83" t="s">
        <v>4058</v>
      </c>
      <c r="C2020" s="88">
        <v>262</v>
      </c>
      <c r="D2020" s="88" t="s">
        <v>6662</v>
      </c>
      <c r="E2020" s="88">
        <v>2024</v>
      </c>
      <c r="F2020" s="88" t="s">
        <v>6275</v>
      </c>
      <c r="G2020" s="88" t="s">
        <v>6276</v>
      </c>
      <c r="H2020" s="88">
        <v>2197</v>
      </c>
      <c r="I2020" s="88" t="s">
        <v>9919</v>
      </c>
      <c r="J2020" s="88">
        <v>7251</v>
      </c>
      <c r="K2020" s="88" t="s">
        <v>653</v>
      </c>
      <c r="L2020" s="88">
        <v>11027806</v>
      </c>
      <c r="M2020" s="88" t="s">
        <v>9920</v>
      </c>
      <c r="N2020" s="88" t="s">
        <v>6277</v>
      </c>
      <c r="O2020" s="88" t="s">
        <v>6356</v>
      </c>
      <c r="P2020" s="88" t="s">
        <v>6408</v>
      </c>
      <c r="Q2020" s="88" t="s">
        <v>9921</v>
      </c>
      <c r="R2020" s="88" t="s">
        <v>6394</v>
      </c>
      <c r="S2020" s="89" t="s">
        <v>6371</v>
      </c>
      <c r="T2020" s="88" t="s">
        <v>4059</v>
      </c>
      <c r="U2020" s="90">
        <v>0</v>
      </c>
      <c r="V2020" s="88" t="s">
        <v>10096</v>
      </c>
      <c r="W2020" s="88">
        <v>8021</v>
      </c>
      <c r="X2020" s="88">
        <v>7895</v>
      </c>
      <c r="Y2020" s="91">
        <v>53081936</v>
      </c>
      <c r="Z2020" s="88" t="s">
        <v>10097</v>
      </c>
      <c r="AA2020" s="92">
        <v>45611</v>
      </c>
    </row>
    <row r="2021" spans="1:27" ht="15.75" thickBot="1" x14ac:dyDescent="0.3">
      <c r="A2021" s="84">
        <v>2011</v>
      </c>
      <c r="B2021" s="83" t="s">
        <v>4060</v>
      </c>
      <c r="C2021" s="88">
        <v>262</v>
      </c>
      <c r="D2021" s="88" t="s">
        <v>6662</v>
      </c>
      <c r="E2021" s="88">
        <v>2024</v>
      </c>
      <c r="F2021" s="88" t="s">
        <v>6275</v>
      </c>
      <c r="G2021" s="88" t="s">
        <v>6276</v>
      </c>
      <c r="H2021" s="88">
        <v>2197</v>
      </c>
      <c r="I2021" s="88" t="s">
        <v>9919</v>
      </c>
      <c r="J2021" s="88">
        <v>7251</v>
      </c>
      <c r="K2021" s="88" t="s">
        <v>653</v>
      </c>
      <c r="L2021" s="88">
        <v>11027806</v>
      </c>
      <c r="M2021" s="88" t="s">
        <v>9920</v>
      </c>
      <c r="N2021" s="88" t="s">
        <v>6277</v>
      </c>
      <c r="O2021" s="88" t="s">
        <v>6356</v>
      </c>
      <c r="P2021" s="88" t="s">
        <v>6408</v>
      </c>
      <c r="Q2021" s="88" t="s">
        <v>9921</v>
      </c>
      <c r="R2021" s="88" t="s">
        <v>6394</v>
      </c>
      <c r="S2021" s="89" t="s">
        <v>6371</v>
      </c>
      <c r="T2021" s="88" t="s">
        <v>4061</v>
      </c>
      <c r="U2021" s="90">
        <v>0</v>
      </c>
      <c r="V2021" s="88" t="s">
        <v>10070</v>
      </c>
      <c r="W2021" s="88">
        <v>7736</v>
      </c>
      <c r="X2021" s="88">
        <v>7897</v>
      </c>
      <c r="Y2021" s="91">
        <v>3400000</v>
      </c>
      <c r="Z2021" s="88" t="s">
        <v>10098</v>
      </c>
      <c r="AA2021" s="92">
        <v>45611</v>
      </c>
    </row>
    <row r="2022" spans="1:27" ht="15.75" thickBot="1" x14ac:dyDescent="0.3">
      <c r="A2022" s="84">
        <v>2012</v>
      </c>
      <c r="B2022" s="83" t="s">
        <v>4062</v>
      </c>
      <c r="C2022" s="88">
        <v>262</v>
      </c>
      <c r="D2022" s="88" t="s">
        <v>6662</v>
      </c>
      <c r="E2022" s="88">
        <v>2024</v>
      </c>
      <c r="F2022" s="88" t="s">
        <v>6275</v>
      </c>
      <c r="G2022" s="88" t="s">
        <v>6276</v>
      </c>
      <c r="H2022" s="88">
        <v>2197</v>
      </c>
      <c r="I2022" s="88" t="s">
        <v>9919</v>
      </c>
      <c r="J2022" s="88">
        <v>7251</v>
      </c>
      <c r="K2022" s="88" t="s">
        <v>653</v>
      </c>
      <c r="L2022" s="88">
        <v>11027806</v>
      </c>
      <c r="M2022" s="88" t="s">
        <v>9920</v>
      </c>
      <c r="N2022" s="88" t="s">
        <v>6277</v>
      </c>
      <c r="O2022" s="88" t="s">
        <v>6356</v>
      </c>
      <c r="P2022" s="88" t="s">
        <v>6408</v>
      </c>
      <c r="Q2022" s="88" t="s">
        <v>9921</v>
      </c>
      <c r="R2022" s="88" t="s">
        <v>6394</v>
      </c>
      <c r="S2022" s="89" t="s">
        <v>6371</v>
      </c>
      <c r="T2022" s="88" t="s">
        <v>4063</v>
      </c>
      <c r="U2022" s="90">
        <v>0</v>
      </c>
      <c r="V2022" s="88" t="s">
        <v>10099</v>
      </c>
      <c r="W2022" s="88">
        <v>7692</v>
      </c>
      <c r="X2022" s="88">
        <v>7906</v>
      </c>
      <c r="Y2022" s="91">
        <v>2800000</v>
      </c>
      <c r="Z2022" s="88" t="s">
        <v>10100</v>
      </c>
      <c r="AA2022" s="92">
        <v>45614</v>
      </c>
    </row>
    <row r="2023" spans="1:27" ht="15.75" thickBot="1" x14ac:dyDescent="0.3">
      <c r="A2023" s="84">
        <v>2013</v>
      </c>
      <c r="B2023" s="83" t="s">
        <v>4064</v>
      </c>
      <c r="C2023" s="88">
        <v>262</v>
      </c>
      <c r="D2023" s="88" t="s">
        <v>6662</v>
      </c>
      <c r="E2023" s="88">
        <v>2024</v>
      </c>
      <c r="F2023" s="88" t="s">
        <v>6275</v>
      </c>
      <c r="G2023" s="88" t="s">
        <v>6276</v>
      </c>
      <c r="H2023" s="88">
        <v>2197</v>
      </c>
      <c r="I2023" s="88" t="s">
        <v>9919</v>
      </c>
      <c r="J2023" s="88">
        <v>7251</v>
      </c>
      <c r="K2023" s="88" t="s">
        <v>653</v>
      </c>
      <c r="L2023" s="88">
        <v>11027806</v>
      </c>
      <c r="M2023" s="88" t="s">
        <v>9920</v>
      </c>
      <c r="N2023" s="88" t="s">
        <v>6277</v>
      </c>
      <c r="O2023" s="88" t="s">
        <v>6356</v>
      </c>
      <c r="P2023" s="88" t="s">
        <v>6408</v>
      </c>
      <c r="Q2023" s="88" t="s">
        <v>9921</v>
      </c>
      <c r="R2023" s="88" t="s">
        <v>6394</v>
      </c>
      <c r="S2023" s="89" t="s">
        <v>6371</v>
      </c>
      <c r="T2023" s="88" t="s">
        <v>4065</v>
      </c>
      <c r="U2023" s="90">
        <v>0</v>
      </c>
      <c r="V2023" s="88" t="s">
        <v>10101</v>
      </c>
      <c r="W2023" s="88">
        <v>7731</v>
      </c>
      <c r="X2023" s="88">
        <v>7911</v>
      </c>
      <c r="Y2023" s="91">
        <v>5600000</v>
      </c>
      <c r="Z2023" s="88" t="s">
        <v>10102</v>
      </c>
      <c r="AA2023" s="92">
        <v>45614</v>
      </c>
    </row>
    <row r="2024" spans="1:27" ht="15.75" thickBot="1" x14ac:dyDescent="0.3">
      <c r="A2024" s="84">
        <v>2014</v>
      </c>
      <c r="B2024" s="83" t="s">
        <v>4066</v>
      </c>
      <c r="C2024" s="88">
        <v>262</v>
      </c>
      <c r="D2024" s="88" t="s">
        <v>6662</v>
      </c>
      <c r="E2024" s="88">
        <v>2024</v>
      </c>
      <c r="F2024" s="88" t="s">
        <v>6275</v>
      </c>
      <c r="G2024" s="88" t="s">
        <v>6276</v>
      </c>
      <c r="H2024" s="88">
        <v>2197</v>
      </c>
      <c r="I2024" s="88" t="s">
        <v>9919</v>
      </c>
      <c r="J2024" s="88">
        <v>7251</v>
      </c>
      <c r="K2024" s="88" t="s">
        <v>653</v>
      </c>
      <c r="L2024" s="88">
        <v>11027806</v>
      </c>
      <c r="M2024" s="88" t="s">
        <v>9920</v>
      </c>
      <c r="N2024" s="88" t="s">
        <v>6277</v>
      </c>
      <c r="O2024" s="88" t="s">
        <v>6356</v>
      </c>
      <c r="P2024" s="88" t="s">
        <v>6408</v>
      </c>
      <c r="Q2024" s="88" t="s">
        <v>9921</v>
      </c>
      <c r="R2024" s="88" t="s">
        <v>6394</v>
      </c>
      <c r="S2024" s="89" t="s">
        <v>6371</v>
      </c>
      <c r="T2024" s="88" t="s">
        <v>4067</v>
      </c>
      <c r="U2024" s="90">
        <v>0</v>
      </c>
      <c r="V2024" s="88" t="s">
        <v>10103</v>
      </c>
      <c r="W2024" s="88">
        <v>7952</v>
      </c>
      <c r="X2024" s="88">
        <v>7912</v>
      </c>
      <c r="Y2024" s="91">
        <v>13043876</v>
      </c>
      <c r="Z2024" s="88" t="s">
        <v>10104</v>
      </c>
      <c r="AA2024" s="92">
        <v>45614</v>
      </c>
    </row>
    <row r="2025" spans="1:27" ht="15.75" thickBot="1" x14ac:dyDescent="0.3">
      <c r="A2025" s="84">
        <v>2015</v>
      </c>
      <c r="B2025" s="83" t="s">
        <v>4068</v>
      </c>
      <c r="C2025" s="88">
        <v>262</v>
      </c>
      <c r="D2025" s="88" t="s">
        <v>6662</v>
      </c>
      <c r="E2025" s="88">
        <v>2024</v>
      </c>
      <c r="F2025" s="88" t="s">
        <v>6275</v>
      </c>
      <c r="G2025" s="88" t="s">
        <v>6276</v>
      </c>
      <c r="H2025" s="88">
        <v>2197</v>
      </c>
      <c r="I2025" s="88" t="s">
        <v>9919</v>
      </c>
      <c r="J2025" s="88">
        <v>7251</v>
      </c>
      <c r="K2025" s="88" t="s">
        <v>653</v>
      </c>
      <c r="L2025" s="88">
        <v>11027806</v>
      </c>
      <c r="M2025" s="88" t="s">
        <v>9920</v>
      </c>
      <c r="N2025" s="88" t="s">
        <v>6277</v>
      </c>
      <c r="O2025" s="88" t="s">
        <v>6356</v>
      </c>
      <c r="P2025" s="88" t="s">
        <v>6408</v>
      </c>
      <c r="Q2025" s="88" t="s">
        <v>9921</v>
      </c>
      <c r="R2025" s="88" t="s">
        <v>6394</v>
      </c>
      <c r="S2025" s="89" t="s">
        <v>6371</v>
      </c>
      <c r="T2025" s="88" t="s">
        <v>4069</v>
      </c>
      <c r="U2025" s="90">
        <v>0</v>
      </c>
      <c r="V2025" s="88" t="s">
        <v>10082</v>
      </c>
      <c r="W2025" s="88">
        <v>7710</v>
      </c>
      <c r="X2025" s="88">
        <v>7913</v>
      </c>
      <c r="Y2025" s="91">
        <v>3350665</v>
      </c>
      <c r="Z2025" s="88" t="s">
        <v>10105</v>
      </c>
      <c r="AA2025" s="92">
        <v>45614</v>
      </c>
    </row>
    <row r="2026" spans="1:27" ht="15.75" thickBot="1" x14ac:dyDescent="0.3">
      <c r="A2026" s="84">
        <v>2016</v>
      </c>
      <c r="B2026" s="83" t="s">
        <v>4070</v>
      </c>
      <c r="C2026" s="88">
        <v>262</v>
      </c>
      <c r="D2026" s="88" t="s">
        <v>6662</v>
      </c>
      <c r="E2026" s="88">
        <v>2024</v>
      </c>
      <c r="F2026" s="88" t="s">
        <v>6275</v>
      </c>
      <c r="G2026" s="88" t="s">
        <v>6276</v>
      </c>
      <c r="H2026" s="88">
        <v>2197</v>
      </c>
      <c r="I2026" s="88" t="s">
        <v>9919</v>
      </c>
      <c r="J2026" s="88">
        <v>7251</v>
      </c>
      <c r="K2026" s="88" t="s">
        <v>653</v>
      </c>
      <c r="L2026" s="88">
        <v>11027806</v>
      </c>
      <c r="M2026" s="88" t="s">
        <v>9920</v>
      </c>
      <c r="N2026" s="88" t="s">
        <v>6277</v>
      </c>
      <c r="O2026" s="88" t="s">
        <v>6356</v>
      </c>
      <c r="P2026" s="88" t="s">
        <v>6408</v>
      </c>
      <c r="Q2026" s="88" t="s">
        <v>9921</v>
      </c>
      <c r="R2026" s="88" t="s">
        <v>6394</v>
      </c>
      <c r="S2026" s="89" t="s">
        <v>6371</v>
      </c>
      <c r="T2026" s="88" t="s">
        <v>4071</v>
      </c>
      <c r="U2026" s="90">
        <v>0</v>
      </c>
      <c r="V2026" s="88" t="s">
        <v>10106</v>
      </c>
      <c r="W2026" s="88">
        <v>7878</v>
      </c>
      <c r="X2026" s="88">
        <v>7914</v>
      </c>
      <c r="Y2026" s="91">
        <v>37739000</v>
      </c>
      <c r="Z2026" s="88" t="s">
        <v>10107</v>
      </c>
      <c r="AA2026" s="92">
        <v>45614</v>
      </c>
    </row>
    <row r="2027" spans="1:27" ht="15.75" thickBot="1" x14ac:dyDescent="0.3">
      <c r="A2027" s="84">
        <v>2017</v>
      </c>
      <c r="B2027" s="83" t="s">
        <v>4072</v>
      </c>
      <c r="C2027" s="88">
        <v>262</v>
      </c>
      <c r="D2027" s="88" t="s">
        <v>6662</v>
      </c>
      <c r="E2027" s="88">
        <v>2024</v>
      </c>
      <c r="F2027" s="88" t="s">
        <v>6275</v>
      </c>
      <c r="G2027" s="88" t="s">
        <v>6276</v>
      </c>
      <c r="H2027" s="88">
        <v>2197</v>
      </c>
      <c r="I2027" s="88" t="s">
        <v>9919</v>
      </c>
      <c r="J2027" s="88">
        <v>7251</v>
      </c>
      <c r="K2027" s="88" t="s">
        <v>653</v>
      </c>
      <c r="L2027" s="88">
        <v>11027806</v>
      </c>
      <c r="M2027" s="88" t="s">
        <v>9920</v>
      </c>
      <c r="N2027" s="88" t="s">
        <v>6277</v>
      </c>
      <c r="O2027" s="88" t="s">
        <v>6356</v>
      </c>
      <c r="P2027" s="88" t="s">
        <v>6408</v>
      </c>
      <c r="Q2027" s="88" t="s">
        <v>9921</v>
      </c>
      <c r="R2027" s="88" t="s">
        <v>6394</v>
      </c>
      <c r="S2027" s="89" t="s">
        <v>6371</v>
      </c>
      <c r="T2027" s="88" t="s">
        <v>4073</v>
      </c>
      <c r="U2027" s="90">
        <v>0</v>
      </c>
      <c r="V2027" s="88" t="s">
        <v>10108</v>
      </c>
      <c r="W2027" s="88">
        <v>7916</v>
      </c>
      <c r="X2027" s="88">
        <v>7915</v>
      </c>
      <c r="Y2027" s="91">
        <v>3299536</v>
      </c>
      <c r="Z2027" s="88" t="s">
        <v>10109</v>
      </c>
      <c r="AA2027" s="92">
        <v>45614</v>
      </c>
    </row>
    <row r="2028" spans="1:27" ht="15.75" thickBot="1" x14ac:dyDescent="0.3">
      <c r="A2028" s="84">
        <v>2018</v>
      </c>
      <c r="B2028" s="83" t="s">
        <v>4074</v>
      </c>
      <c r="C2028" s="88">
        <v>262</v>
      </c>
      <c r="D2028" s="88" t="s">
        <v>6662</v>
      </c>
      <c r="E2028" s="88">
        <v>2024</v>
      </c>
      <c r="F2028" s="88" t="s">
        <v>6275</v>
      </c>
      <c r="G2028" s="88" t="s">
        <v>6276</v>
      </c>
      <c r="H2028" s="88">
        <v>2197</v>
      </c>
      <c r="I2028" s="88" t="s">
        <v>9919</v>
      </c>
      <c r="J2028" s="88">
        <v>7251</v>
      </c>
      <c r="K2028" s="88" t="s">
        <v>653</v>
      </c>
      <c r="L2028" s="88">
        <v>11027806</v>
      </c>
      <c r="M2028" s="88" t="s">
        <v>9920</v>
      </c>
      <c r="N2028" s="88" t="s">
        <v>6277</v>
      </c>
      <c r="O2028" s="88" t="s">
        <v>6356</v>
      </c>
      <c r="P2028" s="88" t="s">
        <v>6408</v>
      </c>
      <c r="Q2028" s="88" t="s">
        <v>9921</v>
      </c>
      <c r="R2028" s="88" t="s">
        <v>6394</v>
      </c>
      <c r="S2028" s="89" t="s">
        <v>6371</v>
      </c>
      <c r="T2028" s="88" t="s">
        <v>4075</v>
      </c>
      <c r="U2028" s="90">
        <v>0</v>
      </c>
      <c r="V2028" s="88" t="s">
        <v>10110</v>
      </c>
      <c r="W2028" s="88">
        <v>7714</v>
      </c>
      <c r="X2028" s="88">
        <v>7917</v>
      </c>
      <c r="Y2028" s="91">
        <v>29370620</v>
      </c>
      <c r="Z2028" s="88" t="s">
        <v>10111</v>
      </c>
      <c r="AA2028" s="92">
        <v>45614</v>
      </c>
    </row>
    <row r="2029" spans="1:27" ht="15.75" thickBot="1" x14ac:dyDescent="0.3">
      <c r="A2029" s="84">
        <v>2019</v>
      </c>
      <c r="B2029" s="83" t="s">
        <v>4076</v>
      </c>
      <c r="C2029" s="88">
        <v>262</v>
      </c>
      <c r="D2029" s="88" t="s">
        <v>6662</v>
      </c>
      <c r="E2029" s="88">
        <v>2024</v>
      </c>
      <c r="F2029" s="88" t="s">
        <v>6275</v>
      </c>
      <c r="G2029" s="88" t="s">
        <v>6276</v>
      </c>
      <c r="H2029" s="88">
        <v>2197</v>
      </c>
      <c r="I2029" s="88" t="s">
        <v>9919</v>
      </c>
      <c r="J2029" s="88">
        <v>7251</v>
      </c>
      <c r="K2029" s="88" t="s">
        <v>653</v>
      </c>
      <c r="L2029" s="88">
        <v>11027806</v>
      </c>
      <c r="M2029" s="88" t="s">
        <v>9920</v>
      </c>
      <c r="N2029" s="88" t="s">
        <v>6277</v>
      </c>
      <c r="O2029" s="88" t="s">
        <v>6356</v>
      </c>
      <c r="P2029" s="88" t="s">
        <v>6408</v>
      </c>
      <c r="Q2029" s="88" t="s">
        <v>9921</v>
      </c>
      <c r="R2029" s="88" t="s">
        <v>6394</v>
      </c>
      <c r="S2029" s="89" t="s">
        <v>6371</v>
      </c>
      <c r="T2029" s="88" t="s">
        <v>4077</v>
      </c>
      <c r="U2029" s="90">
        <v>0</v>
      </c>
      <c r="V2029" s="88" t="s">
        <v>10112</v>
      </c>
      <c r="W2029" s="88">
        <v>7915</v>
      </c>
      <c r="X2029" s="88">
        <v>7918</v>
      </c>
      <c r="Y2029" s="91">
        <v>1071528</v>
      </c>
      <c r="Z2029" s="88" t="s">
        <v>10113</v>
      </c>
      <c r="AA2029" s="92">
        <v>45614</v>
      </c>
    </row>
    <row r="2030" spans="1:27" ht="15.75" thickBot="1" x14ac:dyDescent="0.3">
      <c r="A2030" s="84">
        <v>2020</v>
      </c>
      <c r="B2030" s="83" t="s">
        <v>4078</v>
      </c>
      <c r="C2030" s="88">
        <v>262</v>
      </c>
      <c r="D2030" s="88" t="s">
        <v>6662</v>
      </c>
      <c r="E2030" s="88">
        <v>2024</v>
      </c>
      <c r="F2030" s="88" t="s">
        <v>6275</v>
      </c>
      <c r="G2030" s="88" t="s">
        <v>6276</v>
      </c>
      <c r="H2030" s="88">
        <v>2197</v>
      </c>
      <c r="I2030" s="88" t="s">
        <v>9919</v>
      </c>
      <c r="J2030" s="88">
        <v>7251</v>
      </c>
      <c r="K2030" s="88" t="s">
        <v>653</v>
      </c>
      <c r="L2030" s="88">
        <v>11027806</v>
      </c>
      <c r="M2030" s="88" t="s">
        <v>9920</v>
      </c>
      <c r="N2030" s="88" t="s">
        <v>6277</v>
      </c>
      <c r="O2030" s="88" t="s">
        <v>6356</v>
      </c>
      <c r="P2030" s="88" t="s">
        <v>6408</v>
      </c>
      <c r="Q2030" s="88" t="s">
        <v>9921</v>
      </c>
      <c r="R2030" s="88" t="s">
        <v>6394</v>
      </c>
      <c r="S2030" s="89" t="s">
        <v>6371</v>
      </c>
      <c r="T2030" s="88" t="s">
        <v>4079</v>
      </c>
      <c r="U2030" s="90">
        <v>0</v>
      </c>
      <c r="V2030" s="88" t="s">
        <v>10114</v>
      </c>
      <c r="W2030" s="88">
        <v>8030</v>
      </c>
      <c r="X2030" s="88">
        <v>7921</v>
      </c>
      <c r="Y2030" s="91">
        <v>5797591</v>
      </c>
      <c r="Z2030" s="88" t="s">
        <v>10115</v>
      </c>
      <c r="AA2030" s="92">
        <v>45614</v>
      </c>
    </row>
    <row r="2031" spans="1:27" ht="15.75" thickBot="1" x14ac:dyDescent="0.3">
      <c r="A2031" s="84">
        <v>2021</v>
      </c>
      <c r="B2031" s="83" t="s">
        <v>4080</v>
      </c>
      <c r="C2031" s="88">
        <v>262</v>
      </c>
      <c r="D2031" s="88" t="s">
        <v>6662</v>
      </c>
      <c r="E2031" s="88">
        <v>2024</v>
      </c>
      <c r="F2031" s="88" t="s">
        <v>6275</v>
      </c>
      <c r="G2031" s="88" t="s">
        <v>6276</v>
      </c>
      <c r="H2031" s="88">
        <v>2197</v>
      </c>
      <c r="I2031" s="88" t="s">
        <v>9919</v>
      </c>
      <c r="J2031" s="88">
        <v>7251</v>
      </c>
      <c r="K2031" s="88" t="s">
        <v>653</v>
      </c>
      <c r="L2031" s="88">
        <v>11027806</v>
      </c>
      <c r="M2031" s="88" t="s">
        <v>9920</v>
      </c>
      <c r="N2031" s="88" t="s">
        <v>6277</v>
      </c>
      <c r="O2031" s="88" t="s">
        <v>6356</v>
      </c>
      <c r="P2031" s="88" t="s">
        <v>6408</v>
      </c>
      <c r="Q2031" s="88" t="s">
        <v>9921</v>
      </c>
      <c r="R2031" s="88" t="s">
        <v>6394</v>
      </c>
      <c r="S2031" s="89" t="s">
        <v>6371</v>
      </c>
      <c r="T2031" s="88" t="s">
        <v>4081</v>
      </c>
      <c r="U2031" s="90">
        <v>0</v>
      </c>
      <c r="V2031" s="88" t="s">
        <v>10116</v>
      </c>
      <c r="W2031" s="88">
        <v>7823</v>
      </c>
      <c r="X2031" s="88">
        <v>7922</v>
      </c>
      <c r="Y2031" s="91">
        <v>3100000</v>
      </c>
      <c r="Z2031" s="88" t="s">
        <v>10117</v>
      </c>
      <c r="AA2031" s="92">
        <v>45614</v>
      </c>
    </row>
    <row r="2032" spans="1:27" ht="15.75" thickBot="1" x14ac:dyDescent="0.3">
      <c r="A2032" s="84">
        <v>2022</v>
      </c>
      <c r="B2032" s="83" t="s">
        <v>4082</v>
      </c>
      <c r="C2032" s="88">
        <v>262</v>
      </c>
      <c r="D2032" s="88" t="s">
        <v>6662</v>
      </c>
      <c r="E2032" s="88">
        <v>2024</v>
      </c>
      <c r="F2032" s="88" t="s">
        <v>6275</v>
      </c>
      <c r="G2032" s="88" t="s">
        <v>6276</v>
      </c>
      <c r="H2032" s="88">
        <v>2197</v>
      </c>
      <c r="I2032" s="88" t="s">
        <v>9919</v>
      </c>
      <c r="J2032" s="88">
        <v>7251</v>
      </c>
      <c r="K2032" s="88" t="s">
        <v>653</v>
      </c>
      <c r="L2032" s="88">
        <v>11027806</v>
      </c>
      <c r="M2032" s="88" t="s">
        <v>9920</v>
      </c>
      <c r="N2032" s="88" t="s">
        <v>6282</v>
      </c>
      <c r="O2032" s="88" t="s">
        <v>6356</v>
      </c>
      <c r="P2032" s="88" t="s">
        <v>6408</v>
      </c>
      <c r="Q2032" s="88" t="s">
        <v>9956</v>
      </c>
      <c r="R2032" s="88" t="s">
        <v>6394</v>
      </c>
      <c r="S2032" s="89" t="s">
        <v>6371</v>
      </c>
      <c r="T2032" s="88" t="s">
        <v>4083</v>
      </c>
      <c r="U2032" s="90">
        <v>0</v>
      </c>
      <c r="V2032" s="88" t="s">
        <v>10118</v>
      </c>
      <c r="W2032" s="88">
        <v>8007</v>
      </c>
      <c r="X2032" s="88">
        <v>7923</v>
      </c>
      <c r="Y2032" s="91">
        <v>11989631</v>
      </c>
      <c r="Z2032" s="88" t="s">
        <v>10119</v>
      </c>
      <c r="AA2032" s="92">
        <v>45614</v>
      </c>
    </row>
    <row r="2033" spans="1:27" ht="15.75" thickBot="1" x14ac:dyDescent="0.3">
      <c r="A2033" s="84">
        <v>2023</v>
      </c>
      <c r="B2033" s="83" t="s">
        <v>4084</v>
      </c>
      <c r="C2033" s="88">
        <v>262</v>
      </c>
      <c r="D2033" s="88" t="s">
        <v>6662</v>
      </c>
      <c r="E2033" s="88">
        <v>2024</v>
      </c>
      <c r="F2033" s="88" t="s">
        <v>6275</v>
      </c>
      <c r="G2033" s="88" t="s">
        <v>6276</v>
      </c>
      <c r="H2033" s="88">
        <v>2197</v>
      </c>
      <c r="I2033" s="88" t="s">
        <v>9919</v>
      </c>
      <c r="J2033" s="88">
        <v>7251</v>
      </c>
      <c r="K2033" s="88" t="s">
        <v>653</v>
      </c>
      <c r="L2033" s="88">
        <v>11027806</v>
      </c>
      <c r="M2033" s="88" t="s">
        <v>9920</v>
      </c>
      <c r="N2033" s="88" t="s">
        <v>6277</v>
      </c>
      <c r="O2033" s="88" t="s">
        <v>6356</v>
      </c>
      <c r="P2033" s="88" t="s">
        <v>6408</v>
      </c>
      <c r="Q2033" s="88" t="s">
        <v>9921</v>
      </c>
      <c r="R2033" s="88" t="s">
        <v>6394</v>
      </c>
      <c r="S2033" s="89" t="s">
        <v>6371</v>
      </c>
      <c r="T2033" s="88" t="s">
        <v>4085</v>
      </c>
      <c r="U2033" s="90">
        <v>0</v>
      </c>
      <c r="V2033" s="88" t="s">
        <v>10120</v>
      </c>
      <c r="W2033" s="88">
        <v>7997</v>
      </c>
      <c r="X2033" s="88">
        <v>7924</v>
      </c>
      <c r="Y2033" s="91">
        <v>5933000</v>
      </c>
      <c r="Z2033" s="88" t="s">
        <v>10062</v>
      </c>
      <c r="AA2033" s="92">
        <v>45614</v>
      </c>
    </row>
    <row r="2034" spans="1:27" ht="15.75" thickBot="1" x14ac:dyDescent="0.3">
      <c r="A2034" s="84">
        <v>2024</v>
      </c>
      <c r="B2034" s="83" t="s">
        <v>4086</v>
      </c>
      <c r="C2034" s="88">
        <v>262</v>
      </c>
      <c r="D2034" s="88" t="s">
        <v>6662</v>
      </c>
      <c r="E2034" s="88">
        <v>2024</v>
      </c>
      <c r="F2034" s="88" t="s">
        <v>6275</v>
      </c>
      <c r="G2034" s="88" t="s">
        <v>6276</v>
      </c>
      <c r="H2034" s="88">
        <v>2197</v>
      </c>
      <c r="I2034" s="88" t="s">
        <v>9919</v>
      </c>
      <c r="J2034" s="88">
        <v>7251</v>
      </c>
      <c r="K2034" s="88" t="s">
        <v>653</v>
      </c>
      <c r="L2034" s="88">
        <v>11027806</v>
      </c>
      <c r="M2034" s="88" t="s">
        <v>9920</v>
      </c>
      <c r="N2034" s="88" t="s">
        <v>6277</v>
      </c>
      <c r="O2034" s="88" t="s">
        <v>6356</v>
      </c>
      <c r="P2034" s="88" t="s">
        <v>6408</v>
      </c>
      <c r="Q2034" s="88" t="s">
        <v>9921</v>
      </c>
      <c r="R2034" s="88" t="s">
        <v>6394</v>
      </c>
      <c r="S2034" s="89" t="s">
        <v>6371</v>
      </c>
      <c r="T2034" s="88" t="s">
        <v>4087</v>
      </c>
      <c r="U2034" s="90">
        <v>0</v>
      </c>
      <c r="V2034" s="88" t="s">
        <v>10121</v>
      </c>
      <c r="W2034" s="88">
        <v>7814</v>
      </c>
      <c r="X2034" s="88">
        <v>7926</v>
      </c>
      <c r="Y2034" s="91">
        <v>10847402</v>
      </c>
      <c r="Z2034" s="88" t="s">
        <v>10122</v>
      </c>
      <c r="AA2034" s="92">
        <v>45614</v>
      </c>
    </row>
    <row r="2035" spans="1:27" ht="15.75" thickBot="1" x14ac:dyDescent="0.3">
      <c r="A2035" s="84">
        <v>2025</v>
      </c>
      <c r="B2035" s="83" t="s">
        <v>4088</v>
      </c>
      <c r="C2035" s="88">
        <v>262</v>
      </c>
      <c r="D2035" s="88" t="s">
        <v>6662</v>
      </c>
      <c r="E2035" s="88">
        <v>2024</v>
      </c>
      <c r="F2035" s="88" t="s">
        <v>6275</v>
      </c>
      <c r="G2035" s="88" t="s">
        <v>6276</v>
      </c>
      <c r="H2035" s="88">
        <v>2197</v>
      </c>
      <c r="I2035" s="88" t="s">
        <v>9919</v>
      </c>
      <c r="J2035" s="88">
        <v>7251</v>
      </c>
      <c r="K2035" s="88" t="s">
        <v>653</v>
      </c>
      <c r="L2035" s="88">
        <v>11027806</v>
      </c>
      <c r="M2035" s="88" t="s">
        <v>9920</v>
      </c>
      <c r="N2035" s="88" t="s">
        <v>6277</v>
      </c>
      <c r="O2035" s="88" t="s">
        <v>6356</v>
      </c>
      <c r="P2035" s="88" t="s">
        <v>6408</v>
      </c>
      <c r="Q2035" s="88" t="s">
        <v>9921</v>
      </c>
      <c r="R2035" s="88" t="s">
        <v>6394</v>
      </c>
      <c r="S2035" s="89" t="s">
        <v>6371</v>
      </c>
      <c r="T2035" s="88" t="s">
        <v>4089</v>
      </c>
      <c r="U2035" s="90">
        <v>0</v>
      </c>
      <c r="V2035" s="88" t="s">
        <v>10123</v>
      </c>
      <c r="W2035" s="88">
        <v>7699</v>
      </c>
      <c r="X2035" s="88">
        <v>7927</v>
      </c>
      <c r="Y2035" s="91">
        <v>3700000</v>
      </c>
      <c r="Z2035" s="88" t="s">
        <v>10124</v>
      </c>
      <c r="AA2035" s="92">
        <v>45614</v>
      </c>
    </row>
    <row r="2036" spans="1:27" ht="15.75" thickBot="1" x14ac:dyDescent="0.3">
      <c r="A2036" s="84">
        <v>2026</v>
      </c>
      <c r="B2036" s="83" t="s">
        <v>4090</v>
      </c>
      <c r="C2036" s="88">
        <v>262</v>
      </c>
      <c r="D2036" s="88" t="s">
        <v>6662</v>
      </c>
      <c r="E2036" s="88">
        <v>2024</v>
      </c>
      <c r="F2036" s="88" t="s">
        <v>6275</v>
      </c>
      <c r="G2036" s="88" t="s">
        <v>6276</v>
      </c>
      <c r="H2036" s="88">
        <v>2197</v>
      </c>
      <c r="I2036" s="88" t="s">
        <v>9919</v>
      </c>
      <c r="J2036" s="88">
        <v>7251</v>
      </c>
      <c r="K2036" s="88" t="s">
        <v>653</v>
      </c>
      <c r="L2036" s="88">
        <v>11027806</v>
      </c>
      <c r="M2036" s="88" t="s">
        <v>9920</v>
      </c>
      <c r="N2036" s="88" t="s">
        <v>6277</v>
      </c>
      <c r="O2036" s="88" t="s">
        <v>6356</v>
      </c>
      <c r="P2036" s="88" t="s">
        <v>6408</v>
      </c>
      <c r="Q2036" s="88" t="s">
        <v>9921</v>
      </c>
      <c r="R2036" s="88" t="s">
        <v>6394</v>
      </c>
      <c r="S2036" s="89" t="s">
        <v>6371</v>
      </c>
      <c r="T2036" s="88" t="s">
        <v>4091</v>
      </c>
      <c r="U2036" s="90">
        <v>0</v>
      </c>
      <c r="V2036" s="88" t="s">
        <v>10125</v>
      </c>
      <c r="W2036" s="88">
        <v>7827</v>
      </c>
      <c r="X2036" s="88">
        <v>7928</v>
      </c>
      <c r="Y2036" s="91">
        <v>15179324</v>
      </c>
      <c r="Z2036" s="88" t="s">
        <v>10126</v>
      </c>
      <c r="AA2036" s="92">
        <v>45614</v>
      </c>
    </row>
    <row r="2037" spans="1:27" ht="15.75" thickBot="1" x14ac:dyDescent="0.3">
      <c r="A2037" s="84">
        <v>2027</v>
      </c>
      <c r="B2037" s="83" t="s">
        <v>4092</v>
      </c>
      <c r="C2037" s="88">
        <v>262</v>
      </c>
      <c r="D2037" s="88" t="s">
        <v>6662</v>
      </c>
      <c r="E2037" s="88">
        <v>2024</v>
      </c>
      <c r="F2037" s="88" t="s">
        <v>6275</v>
      </c>
      <c r="G2037" s="88" t="s">
        <v>6276</v>
      </c>
      <c r="H2037" s="88">
        <v>2197</v>
      </c>
      <c r="I2037" s="88" t="s">
        <v>9919</v>
      </c>
      <c r="J2037" s="88">
        <v>7251</v>
      </c>
      <c r="K2037" s="88" t="s">
        <v>653</v>
      </c>
      <c r="L2037" s="88">
        <v>11027806</v>
      </c>
      <c r="M2037" s="88" t="s">
        <v>9920</v>
      </c>
      <c r="N2037" s="88" t="s">
        <v>6277</v>
      </c>
      <c r="O2037" s="88" t="s">
        <v>6356</v>
      </c>
      <c r="P2037" s="88" t="s">
        <v>6408</v>
      </c>
      <c r="Q2037" s="88" t="s">
        <v>10038</v>
      </c>
      <c r="R2037" s="88" t="s">
        <v>6394</v>
      </c>
      <c r="S2037" s="89" t="s">
        <v>6371</v>
      </c>
      <c r="T2037" s="88" t="s">
        <v>4093</v>
      </c>
      <c r="U2037" s="90">
        <v>0</v>
      </c>
      <c r="V2037" s="88" t="s">
        <v>10127</v>
      </c>
      <c r="W2037" s="88">
        <v>7867</v>
      </c>
      <c r="X2037" s="88">
        <v>7929</v>
      </c>
      <c r="Y2037" s="91">
        <v>61958675</v>
      </c>
      <c r="Z2037" s="88" t="s">
        <v>10128</v>
      </c>
      <c r="AA2037" s="92">
        <v>45614</v>
      </c>
    </row>
    <row r="2038" spans="1:27" ht="15.75" thickBot="1" x14ac:dyDescent="0.3">
      <c r="A2038" s="84">
        <v>2028</v>
      </c>
      <c r="B2038" s="83" t="s">
        <v>4094</v>
      </c>
      <c r="C2038" s="88">
        <v>262</v>
      </c>
      <c r="D2038" s="88" t="s">
        <v>6662</v>
      </c>
      <c r="E2038" s="88">
        <v>2024</v>
      </c>
      <c r="F2038" s="88" t="s">
        <v>6275</v>
      </c>
      <c r="G2038" s="88" t="s">
        <v>6276</v>
      </c>
      <c r="H2038" s="88">
        <v>2197</v>
      </c>
      <c r="I2038" s="88" t="s">
        <v>9919</v>
      </c>
      <c r="J2038" s="88">
        <v>7251</v>
      </c>
      <c r="K2038" s="88" t="s">
        <v>653</v>
      </c>
      <c r="L2038" s="88">
        <v>11027806</v>
      </c>
      <c r="M2038" s="88" t="s">
        <v>9920</v>
      </c>
      <c r="N2038" s="88" t="s">
        <v>6277</v>
      </c>
      <c r="O2038" s="88" t="s">
        <v>6356</v>
      </c>
      <c r="P2038" s="88" t="s">
        <v>6408</v>
      </c>
      <c r="Q2038" s="88" t="s">
        <v>9921</v>
      </c>
      <c r="R2038" s="88" t="s">
        <v>6394</v>
      </c>
      <c r="S2038" s="89" t="s">
        <v>6371</v>
      </c>
      <c r="T2038" s="88" t="s">
        <v>4095</v>
      </c>
      <c r="U2038" s="90">
        <v>0</v>
      </c>
      <c r="V2038" s="88" t="s">
        <v>10129</v>
      </c>
      <c r="W2038" s="88">
        <v>7691</v>
      </c>
      <c r="X2038" s="88">
        <v>7930</v>
      </c>
      <c r="Y2038" s="91">
        <v>15685898</v>
      </c>
      <c r="Z2038" s="88" t="s">
        <v>10130</v>
      </c>
      <c r="AA2038" s="92">
        <v>45614</v>
      </c>
    </row>
    <row r="2039" spans="1:27" ht="15.75" thickBot="1" x14ac:dyDescent="0.3">
      <c r="A2039" s="84">
        <v>2029</v>
      </c>
      <c r="B2039" s="83" t="s">
        <v>4096</v>
      </c>
      <c r="C2039" s="88">
        <v>262</v>
      </c>
      <c r="D2039" s="88" t="s">
        <v>6662</v>
      </c>
      <c r="E2039" s="88">
        <v>2024</v>
      </c>
      <c r="F2039" s="88" t="s">
        <v>6275</v>
      </c>
      <c r="G2039" s="88" t="s">
        <v>6276</v>
      </c>
      <c r="H2039" s="88">
        <v>2197</v>
      </c>
      <c r="I2039" s="88" t="s">
        <v>9919</v>
      </c>
      <c r="J2039" s="88">
        <v>7251</v>
      </c>
      <c r="K2039" s="88" t="s">
        <v>653</v>
      </c>
      <c r="L2039" s="88">
        <v>11027806</v>
      </c>
      <c r="M2039" s="88" t="s">
        <v>9920</v>
      </c>
      <c r="N2039" s="88" t="s">
        <v>6277</v>
      </c>
      <c r="O2039" s="88" t="s">
        <v>6356</v>
      </c>
      <c r="P2039" s="88" t="s">
        <v>6408</v>
      </c>
      <c r="Q2039" s="88" t="s">
        <v>9921</v>
      </c>
      <c r="R2039" s="88" t="s">
        <v>6394</v>
      </c>
      <c r="S2039" s="89" t="s">
        <v>6371</v>
      </c>
      <c r="T2039" s="88" t="s">
        <v>4097</v>
      </c>
      <c r="U2039" s="90">
        <v>0</v>
      </c>
      <c r="V2039" s="88" t="s">
        <v>10131</v>
      </c>
      <c r="W2039" s="88">
        <v>7696</v>
      </c>
      <c r="X2039" s="88">
        <v>7931</v>
      </c>
      <c r="Y2039" s="91">
        <v>6885062</v>
      </c>
      <c r="Z2039" s="88" t="s">
        <v>10132</v>
      </c>
      <c r="AA2039" s="92">
        <v>45614</v>
      </c>
    </row>
    <row r="2040" spans="1:27" ht="15.75" thickBot="1" x14ac:dyDescent="0.3">
      <c r="A2040" s="84">
        <v>2030</v>
      </c>
      <c r="B2040" s="83" t="s">
        <v>4098</v>
      </c>
      <c r="C2040" s="88">
        <v>262</v>
      </c>
      <c r="D2040" s="88" t="s">
        <v>6662</v>
      </c>
      <c r="E2040" s="88">
        <v>2024</v>
      </c>
      <c r="F2040" s="88" t="s">
        <v>6275</v>
      </c>
      <c r="G2040" s="88" t="s">
        <v>6276</v>
      </c>
      <c r="H2040" s="88">
        <v>2197</v>
      </c>
      <c r="I2040" s="88" t="s">
        <v>9919</v>
      </c>
      <c r="J2040" s="88">
        <v>7251</v>
      </c>
      <c r="K2040" s="88" t="s">
        <v>653</v>
      </c>
      <c r="L2040" s="88">
        <v>11027806</v>
      </c>
      <c r="M2040" s="88" t="s">
        <v>9920</v>
      </c>
      <c r="N2040" s="88" t="s">
        <v>6277</v>
      </c>
      <c r="O2040" s="88" t="s">
        <v>6356</v>
      </c>
      <c r="P2040" s="88" t="s">
        <v>6408</v>
      </c>
      <c r="Q2040" s="88" t="s">
        <v>9921</v>
      </c>
      <c r="R2040" s="88" t="s">
        <v>6394</v>
      </c>
      <c r="S2040" s="89" t="s">
        <v>6371</v>
      </c>
      <c r="T2040" s="88" t="s">
        <v>4099</v>
      </c>
      <c r="U2040" s="90">
        <v>0</v>
      </c>
      <c r="V2040" s="88" t="s">
        <v>10133</v>
      </c>
      <c r="W2040" s="88">
        <v>7707</v>
      </c>
      <c r="X2040" s="88">
        <v>7932</v>
      </c>
      <c r="Y2040" s="91">
        <v>25713800</v>
      </c>
      <c r="Z2040" s="88" t="s">
        <v>10134</v>
      </c>
      <c r="AA2040" s="92">
        <v>45614</v>
      </c>
    </row>
    <row r="2041" spans="1:27" ht="15.75" thickBot="1" x14ac:dyDescent="0.3">
      <c r="A2041" s="84">
        <v>2031</v>
      </c>
      <c r="B2041" s="83" t="s">
        <v>4100</v>
      </c>
      <c r="C2041" s="88">
        <v>262</v>
      </c>
      <c r="D2041" s="88" t="s">
        <v>6662</v>
      </c>
      <c r="E2041" s="88">
        <v>2024</v>
      </c>
      <c r="F2041" s="88" t="s">
        <v>6275</v>
      </c>
      <c r="G2041" s="88" t="s">
        <v>6276</v>
      </c>
      <c r="H2041" s="88">
        <v>2197</v>
      </c>
      <c r="I2041" s="88" t="s">
        <v>9919</v>
      </c>
      <c r="J2041" s="88">
        <v>7251</v>
      </c>
      <c r="K2041" s="88" t="s">
        <v>653</v>
      </c>
      <c r="L2041" s="88">
        <v>11027806</v>
      </c>
      <c r="M2041" s="88" t="s">
        <v>9920</v>
      </c>
      <c r="N2041" s="88" t="s">
        <v>6277</v>
      </c>
      <c r="O2041" s="88" t="s">
        <v>6356</v>
      </c>
      <c r="P2041" s="88" t="s">
        <v>6408</v>
      </c>
      <c r="Q2041" s="88" t="s">
        <v>9921</v>
      </c>
      <c r="R2041" s="88" t="s">
        <v>6394</v>
      </c>
      <c r="S2041" s="89" t="s">
        <v>6371</v>
      </c>
      <c r="T2041" s="88" t="s">
        <v>4101</v>
      </c>
      <c r="U2041" s="90">
        <v>0</v>
      </c>
      <c r="V2041" s="88" t="s">
        <v>10135</v>
      </c>
      <c r="W2041" s="88">
        <v>7894</v>
      </c>
      <c r="X2041" s="88">
        <v>7933</v>
      </c>
      <c r="Y2041" s="91">
        <v>73771120</v>
      </c>
      <c r="Z2041" s="88" t="s">
        <v>10136</v>
      </c>
      <c r="AA2041" s="92">
        <v>45614</v>
      </c>
    </row>
    <row r="2042" spans="1:27" ht="15.75" thickBot="1" x14ac:dyDescent="0.3">
      <c r="A2042" s="84">
        <v>2032</v>
      </c>
      <c r="B2042" s="83" t="s">
        <v>4102</v>
      </c>
      <c r="C2042" s="88">
        <v>262</v>
      </c>
      <c r="D2042" s="88" t="s">
        <v>6662</v>
      </c>
      <c r="E2042" s="88">
        <v>2024</v>
      </c>
      <c r="F2042" s="88" t="s">
        <v>6275</v>
      </c>
      <c r="G2042" s="88" t="s">
        <v>6276</v>
      </c>
      <c r="H2042" s="88">
        <v>2197</v>
      </c>
      <c r="I2042" s="88" t="s">
        <v>9919</v>
      </c>
      <c r="J2042" s="88">
        <v>7251</v>
      </c>
      <c r="K2042" s="88" t="s">
        <v>653</v>
      </c>
      <c r="L2042" s="88">
        <v>11027806</v>
      </c>
      <c r="M2042" s="88" t="s">
        <v>9920</v>
      </c>
      <c r="N2042" s="88" t="s">
        <v>6277</v>
      </c>
      <c r="O2042" s="88" t="s">
        <v>6356</v>
      </c>
      <c r="P2042" s="88" t="s">
        <v>6408</v>
      </c>
      <c r="Q2042" s="88" t="s">
        <v>9921</v>
      </c>
      <c r="R2042" s="88" t="s">
        <v>6394</v>
      </c>
      <c r="S2042" s="89" t="s">
        <v>6371</v>
      </c>
      <c r="T2042" s="88" t="s">
        <v>4103</v>
      </c>
      <c r="U2042" s="90">
        <v>0</v>
      </c>
      <c r="V2042" s="88" t="s">
        <v>10137</v>
      </c>
      <c r="W2042" s="88">
        <v>7810</v>
      </c>
      <c r="X2042" s="88">
        <v>7934</v>
      </c>
      <c r="Y2042" s="91">
        <v>7825502</v>
      </c>
      <c r="Z2042" s="88" t="s">
        <v>10138</v>
      </c>
      <c r="AA2042" s="92">
        <v>45614</v>
      </c>
    </row>
    <row r="2043" spans="1:27" ht="15.75" thickBot="1" x14ac:dyDescent="0.3">
      <c r="A2043" s="84">
        <v>2033</v>
      </c>
      <c r="B2043" s="83" t="s">
        <v>4104</v>
      </c>
      <c r="C2043" s="88">
        <v>262</v>
      </c>
      <c r="D2043" s="88" t="s">
        <v>6662</v>
      </c>
      <c r="E2043" s="88">
        <v>2024</v>
      </c>
      <c r="F2043" s="88" t="s">
        <v>6275</v>
      </c>
      <c r="G2043" s="88" t="s">
        <v>6276</v>
      </c>
      <c r="H2043" s="88">
        <v>2197</v>
      </c>
      <c r="I2043" s="88" t="s">
        <v>9919</v>
      </c>
      <c r="J2043" s="88">
        <v>7251</v>
      </c>
      <c r="K2043" s="88" t="s">
        <v>653</v>
      </c>
      <c r="L2043" s="88">
        <v>11027806</v>
      </c>
      <c r="M2043" s="88" t="s">
        <v>9920</v>
      </c>
      <c r="N2043" s="88" t="s">
        <v>6282</v>
      </c>
      <c r="O2043" s="88" t="s">
        <v>6356</v>
      </c>
      <c r="P2043" s="88" t="s">
        <v>6408</v>
      </c>
      <c r="Q2043" s="88" t="s">
        <v>9956</v>
      </c>
      <c r="R2043" s="88" t="s">
        <v>6394</v>
      </c>
      <c r="S2043" s="89" t="s">
        <v>6371</v>
      </c>
      <c r="T2043" s="88" t="s">
        <v>4105</v>
      </c>
      <c r="U2043" s="90">
        <v>0</v>
      </c>
      <c r="V2043" s="88" t="s">
        <v>10139</v>
      </c>
      <c r="W2043" s="88">
        <v>8105</v>
      </c>
      <c r="X2043" s="88">
        <v>7938</v>
      </c>
      <c r="Y2043" s="91">
        <v>12834056</v>
      </c>
      <c r="Z2043" s="88" t="s">
        <v>10140</v>
      </c>
      <c r="AA2043" s="92">
        <v>45614</v>
      </c>
    </row>
    <row r="2044" spans="1:27" ht="15.75" thickBot="1" x14ac:dyDescent="0.3">
      <c r="A2044" s="84">
        <v>2034</v>
      </c>
      <c r="B2044" s="83" t="s">
        <v>4106</v>
      </c>
      <c r="C2044" s="88">
        <v>262</v>
      </c>
      <c r="D2044" s="88" t="s">
        <v>6662</v>
      </c>
      <c r="E2044" s="88">
        <v>2024</v>
      </c>
      <c r="F2044" s="88" t="s">
        <v>6275</v>
      </c>
      <c r="G2044" s="88" t="s">
        <v>6276</v>
      </c>
      <c r="H2044" s="88">
        <v>2197</v>
      </c>
      <c r="I2044" s="88" t="s">
        <v>9919</v>
      </c>
      <c r="J2044" s="88">
        <v>7251</v>
      </c>
      <c r="K2044" s="88" t="s">
        <v>653</v>
      </c>
      <c r="L2044" s="88">
        <v>11027806</v>
      </c>
      <c r="M2044" s="88" t="s">
        <v>9920</v>
      </c>
      <c r="N2044" s="88" t="s">
        <v>6282</v>
      </c>
      <c r="O2044" s="88" t="s">
        <v>6356</v>
      </c>
      <c r="P2044" s="88" t="s">
        <v>6408</v>
      </c>
      <c r="Q2044" s="88" t="s">
        <v>9956</v>
      </c>
      <c r="R2044" s="88" t="s">
        <v>6394</v>
      </c>
      <c r="S2044" s="89" t="s">
        <v>6371</v>
      </c>
      <c r="T2044" s="88" t="s">
        <v>4107</v>
      </c>
      <c r="U2044" s="90">
        <v>0</v>
      </c>
      <c r="V2044" s="88" t="s">
        <v>10141</v>
      </c>
      <c r="W2044" s="88">
        <v>8046</v>
      </c>
      <c r="X2044" s="88">
        <v>7940</v>
      </c>
      <c r="Y2044" s="91">
        <v>9800000</v>
      </c>
      <c r="Z2044" s="88" t="s">
        <v>10142</v>
      </c>
      <c r="AA2044" s="92">
        <v>45614</v>
      </c>
    </row>
    <row r="2045" spans="1:27" ht="15.75" thickBot="1" x14ac:dyDescent="0.3">
      <c r="A2045" s="84">
        <v>2035</v>
      </c>
      <c r="B2045" s="83" t="s">
        <v>4108</v>
      </c>
      <c r="C2045" s="88">
        <v>262</v>
      </c>
      <c r="D2045" s="88" t="s">
        <v>6662</v>
      </c>
      <c r="E2045" s="88">
        <v>2024</v>
      </c>
      <c r="F2045" s="88" t="s">
        <v>6275</v>
      </c>
      <c r="G2045" s="88" t="s">
        <v>6276</v>
      </c>
      <c r="H2045" s="88">
        <v>2197</v>
      </c>
      <c r="I2045" s="88" t="s">
        <v>9919</v>
      </c>
      <c r="J2045" s="88">
        <v>7251</v>
      </c>
      <c r="K2045" s="88" t="s">
        <v>653</v>
      </c>
      <c r="L2045" s="88">
        <v>11027806</v>
      </c>
      <c r="M2045" s="88" t="s">
        <v>9920</v>
      </c>
      <c r="N2045" s="88" t="s">
        <v>6277</v>
      </c>
      <c r="O2045" s="88" t="s">
        <v>6356</v>
      </c>
      <c r="P2045" s="88" t="s">
        <v>6408</v>
      </c>
      <c r="Q2045" s="88" t="s">
        <v>9921</v>
      </c>
      <c r="R2045" s="88" t="s">
        <v>6394</v>
      </c>
      <c r="S2045" s="89" t="s">
        <v>6371</v>
      </c>
      <c r="T2045" s="88" t="s">
        <v>4109</v>
      </c>
      <c r="U2045" s="90">
        <v>0</v>
      </c>
      <c r="V2045" s="88" t="s">
        <v>10143</v>
      </c>
      <c r="W2045" s="88">
        <v>7880</v>
      </c>
      <c r="X2045" s="88">
        <v>7941</v>
      </c>
      <c r="Y2045" s="91">
        <v>11600000</v>
      </c>
      <c r="Z2045" s="88" t="s">
        <v>10144</v>
      </c>
      <c r="AA2045" s="92">
        <v>45614</v>
      </c>
    </row>
    <row r="2046" spans="1:27" ht="15.75" thickBot="1" x14ac:dyDescent="0.3">
      <c r="A2046" s="84">
        <v>2036</v>
      </c>
      <c r="B2046" s="83" t="s">
        <v>4110</v>
      </c>
      <c r="C2046" s="88">
        <v>262</v>
      </c>
      <c r="D2046" s="88" t="s">
        <v>6662</v>
      </c>
      <c r="E2046" s="88">
        <v>2024</v>
      </c>
      <c r="F2046" s="88" t="s">
        <v>6275</v>
      </c>
      <c r="G2046" s="88" t="s">
        <v>6276</v>
      </c>
      <c r="H2046" s="88">
        <v>2197</v>
      </c>
      <c r="I2046" s="88" t="s">
        <v>9919</v>
      </c>
      <c r="J2046" s="88">
        <v>7251</v>
      </c>
      <c r="K2046" s="88" t="s">
        <v>653</v>
      </c>
      <c r="L2046" s="88">
        <v>11027806</v>
      </c>
      <c r="M2046" s="88" t="s">
        <v>9920</v>
      </c>
      <c r="N2046" s="88" t="s">
        <v>6282</v>
      </c>
      <c r="O2046" s="88" t="s">
        <v>6356</v>
      </c>
      <c r="P2046" s="88" t="s">
        <v>6408</v>
      </c>
      <c r="Q2046" s="88" t="s">
        <v>9956</v>
      </c>
      <c r="R2046" s="88" t="s">
        <v>6394</v>
      </c>
      <c r="S2046" s="89" t="s">
        <v>6371</v>
      </c>
      <c r="T2046" s="88" t="s">
        <v>4111</v>
      </c>
      <c r="U2046" s="90">
        <v>0</v>
      </c>
      <c r="V2046" s="88" t="s">
        <v>10145</v>
      </c>
      <c r="W2046" s="88">
        <v>8051</v>
      </c>
      <c r="X2046" s="88">
        <v>7943</v>
      </c>
      <c r="Y2046" s="91">
        <v>29754998</v>
      </c>
      <c r="Z2046" s="88" t="s">
        <v>10146</v>
      </c>
      <c r="AA2046" s="92">
        <v>45614</v>
      </c>
    </row>
    <row r="2047" spans="1:27" ht="15.75" thickBot="1" x14ac:dyDescent="0.3">
      <c r="A2047" s="84">
        <v>2037</v>
      </c>
      <c r="B2047" s="83" t="s">
        <v>4112</v>
      </c>
      <c r="C2047" s="88">
        <v>262</v>
      </c>
      <c r="D2047" s="88" t="s">
        <v>6662</v>
      </c>
      <c r="E2047" s="88">
        <v>2024</v>
      </c>
      <c r="F2047" s="88" t="s">
        <v>6275</v>
      </c>
      <c r="G2047" s="88" t="s">
        <v>6276</v>
      </c>
      <c r="H2047" s="88">
        <v>2197</v>
      </c>
      <c r="I2047" s="88" t="s">
        <v>9919</v>
      </c>
      <c r="J2047" s="88">
        <v>7251</v>
      </c>
      <c r="K2047" s="88" t="s">
        <v>653</v>
      </c>
      <c r="L2047" s="88">
        <v>11027806</v>
      </c>
      <c r="M2047" s="88" t="s">
        <v>9920</v>
      </c>
      <c r="N2047" s="88" t="s">
        <v>6277</v>
      </c>
      <c r="O2047" s="88" t="s">
        <v>6356</v>
      </c>
      <c r="P2047" s="88" t="s">
        <v>6408</v>
      </c>
      <c r="Q2047" s="88" t="s">
        <v>9921</v>
      </c>
      <c r="R2047" s="88" t="s">
        <v>6394</v>
      </c>
      <c r="S2047" s="89" t="s">
        <v>6371</v>
      </c>
      <c r="T2047" s="88" t="s">
        <v>4113</v>
      </c>
      <c r="U2047" s="90">
        <v>0</v>
      </c>
      <c r="V2047" s="88" t="s">
        <v>10147</v>
      </c>
      <c r="W2047" s="88">
        <v>7909</v>
      </c>
      <c r="X2047" s="88">
        <v>7944</v>
      </c>
      <c r="Y2047" s="91">
        <v>2851705</v>
      </c>
      <c r="Z2047" s="88" t="s">
        <v>10148</v>
      </c>
      <c r="AA2047" s="92">
        <v>45614</v>
      </c>
    </row>
    <row r="2048" spans="1:27" ht="15.75" thickBot="1" x14ac:dyDescent="0.3">
      <c r="A2048" s="84">
        <v>2038</v>
      </c>
      <c r="B2048" s="83" t="s">
        <v>4114</v>
      </c>
      <c r="C2048" s="88">
        <v>262</v>
      </c>
      <c r="D2048" s="88" t="s">
        <v>6662</v>
      </c>
      <c r="E2048" s="88">
        <v>2024</v>
      </c>
      <c r="F2048" s="88" t="s">
        <v>6275</v>
      </c>
      <c r="G2048" s="88" t="s">
        <v>6276</v>
      </c>
      <c r="H2048" s="88">
        <v>2197</v>
      </c>
      <c r="I2048" s="88" t="s">
        <v>9919</v>
      </c>
      <c r="J2048" s="88">
        <v>7251</v>
      </c>
      <c r="K2048" s="88" t="s">
        <v>653</v>
      </c>
      <c r="L2048" s="88">
        <v>11027806</v>
      </c>
      <c r="M2048" s="88" t="s">
        <v>9920</v>
      </c>
      <c r="N2048" s="88" t="s">
        <v>6277</v>
      </c>
      <c r="O2048" s="88" t="s">
        <v>6356</v>
      </c>
      <c r="P2048" s="88" t="s">
        <v>6408</v>
      </c>
      <c r="Q2048" s="88" t="s">
        <v>9921</v>
      </c>
      <c r="R2048" s="88" t="s">
        <v>6394</v>
      </c>
      <c r="S2048" s="89" t="s">
        <v>6371</v>
      </c>
      <c r="T2048" s="88" t="s">
        <v>4115</v>
      </c>
      <c r="U2048" s="90">
        <v>0</v>
      </c>
      <c r="V2048" s="88" t="s">
        <v>10149</v>
      </c>
      <c r="W2048" s="88">
        <v>7873</v>
      </c>
      <c r="X2048" s="88">
        <v>7948</v>
      </c>
      <c r="Y2048" s="91">
        <v>2950000</v>
      </c>
      <c r="Z2048" s="88" t="s">
        <v>10150</v>
      </c>
      <c r="AA2048" s="92">
        <v>45614</v>
      </c>
    </row>
    <row r="2049" spans="1:27" ht="15.75" thickBot="1" x14ac:dyDescent="0.3">
      <c r="A2049" s="84">
        <v>2039</v>
      </c>
      <c r="B2049" s="83" t="s">
        <v>4116</v>
      </c>
      <c r="C2049" s="88">
        <v>262</v>
      </c>
      <c r="D2049" s="88" t="s">
        <v>6662</v>
      </c>
      <c r="E2049" s="88">
        <v>2024</v>
      </c>
      <c r="F2049" s="88" t="s">
        <v>6275</v>
      </c>
      <c r="G2049" s="88" t="s">
        <v>6276</v>
      </c>
      <c r="H2049" s="88">
        <v>2197</v>
      </c>
      <c r="I2049" s="88" t="s">
        <v>9919</v>
      </c>
      <c r="J2049" s="88">
        <v>7251</v>
      </c>
      <c r="K2049" s="88" t="s">
        <v>653</v>
      </c>
      <c r="L2049" s="88">
        <v>11027806</v>
      </c>
      <c r="M2049" s="88" t="s">
        <v>9920</v>
      </c>
      <c r="N2049" s="88" t="s">
        <v>6282</v>
      </c>
      <c r="O2049" s="88" t="s">
        <v>6356</v>
      </c>
      <c r="P2049" s="88" t="s">
        <v>6408</v>
      </c>
      <c r="Q2049" s="88" t="s">
        <v>9956</v>
      </c>
      <c r="R2049" s="88" t="s">
        <v>6394</v>
      </c>
      <c r="S2049" s="89" t="s">
        <v>6371</v>
      </c>
      <c r="T2049" s="88" t="s">
        <v>4117</v>
      </c>
      <c r="U2049" s="90">
        <v>0</v>
      </c>
      <c r="V2049" s="88" t="s">
        <v>10151</v>
      </c>
      <c r="W2049" s="88">
        <v>8047</v>
      </c>
      <c r="X2049" s="88">
        <v>7949</v>
      </c>
      <c r="Y2049" s="91">
        <v>9356336</v>
      </c>
      <c r="Z2049" s="88" t="s">
        <v>10152</v>
      </c>
      <c r="AA2049" s="92">
        <v>45614</v>
      </c>
    </row>
    <row r="2050" spans="1:27" ht="15.75" thickBot="1" x14ac:dyDescent="0.3">
      <c r="A2050" s="84">
        <v>2040</v>
      </c>
      <c r="B2050" s="83" t="s">
        <v>4118</v>
      </c>
      <c r="C2050" s="88">
        <v>262</v>
      </c>
      <c r="D2050" s="88" t="s">
        <v>6662</v>
      </c>
      <c r="E2050" s="88">
        <v>2024</v>
      </c>
      <c r="F2050" s="88" t="s">
        <v>6275</v>
      </c>
      <c r="G2050" s="88" t="s">
        <v>6276</v>
      </c>
      <c r="H2050" s="88">
        <v>2197</v>
      </c>
      <c r="I2050" s="88" t="s">
        <v>9919</v>
      </c>
      <c r="J2050" s="88">
        <v>7251</v>
      </c>
      <c r="K2050" s="88" t="s">
        <v>653</v>
      </c>
      <c r="L2050" s="88">
        <v>11027806</v>
      </c>
      <c r="M2050" s="88" t="s">
        <v>9920</v>
      </c>
      <c r="N2050" s="88" t="s">
        <v>6282</v>
      </c>
      <c r="O2050" s="88" t="s">
        <v>6356</v>
      </c>
      <c r="P2050" s="88" t="s">
        <v>6408</v>
      </c>
      <c r="Q2050" s="88" t="s">
        <v>9956</v>
      </c>
      <c r="R2050" s="88" t="s">
        <v>6394</v>
      </c>
      <c r="S2050" s="89" t="s">
        <v>6371</v>
      </c>
      <c r="T2050" s="88" t="s">
        <v>4119</v>
      </c>
      <c r="U2050" s="90">
        <v>0</v>
      </c>
      <c r="V2050" s="88" t="s">
        <v>10153</v>
      </c>
      <c r="W2050" s="88">
        <v>8006</v>
      </c>
      <c r="X2050" s="88">
        <v>7950</v>
      </c>
      <c r="Y2050" s="91">
        <v>9602720</v>
      </c>
      <c r="Z2050" s="88" t="s">
        <v>10154</v>
      </c>
      <c r="AA2050" s="92">
        <v>45614</v>
      </c>
    </row>
    <row r="2051" spans="1:27" ht="15.75" thickBot="1" x14ac:dyDescent="0.3">
      <c r="A2051" s="84">
        <v>2041</v>
      </c>
      <c r="B2051" s="83" t="s">
        <v>4120</v>
      </c>
      <c r="C2051" s="88">
        <v>262</v>
      </c>
      <c r="D2051" s="88" t="s">
        <v>6662</v>
      </c>
      <c r="E2051" s="88">
        <v>2024</v>
      </c>
      <c r="F2051" s="88" t="s">
        <v>6275</v>
      </c>
      <c r="G2051" s="88" t="s">
        <v>6276</v>
      </c>
      <c r="H2051" s="88">
        <v>2197</v>
      </c>
      <c r="I2051" s="88" t="s">
        <v>9919</v>
      </c>
      <c r="J2051" s="88">
        <v>7251</v>
      </c>
      <c r="K2051" s="88" t="s">
        <v>653</v>
      </c>
      <c r="L2051" s="88">
        <v>11027806</v>
      </c>
      <c r="M2051" s="88" t="s">
        <v>9920</v>
      </c>
      <c r="N2051" s="88" t="s">
        <v>6277</v>
      </c>
      <c r="O2051" s="88" t="s">
        <v>6356</v>
      </c>
      <c r="P2051" s="88" t="s">
        <v>6408</v>
      </c>
      <c r="Q2051" s="88" t="s">
        <v>9921</v>
      </c>
      <c r="R2051" s="88" t="s">
        <v>6394</v>
      </c>
      <c r="S2051" s="89" t="s">
        <v>6371</v>
      </c>
      <c r="T2051" s="88" t="s">
        <v>4121</v>
      </c>
      <c r="U2051" s="90">
        <v>0</v>
      </c>
      <c r="V2051" s="88" t="s">
        <v>10155</v>
      </c>
      <c r="W2051" s="88">
        <v>7733</v>
      </c>
      <c r="X2051" s="88">
        <v>7982</v>
      </c>
      <c r="Y2051" s="91">
        <v>2650000</v>
      </c>
      <c r="Z2051" s="88" t="s">
        <v>10156</v>
      </c>
      <c r="AA2051" s="92">
        <v>45616</v>
      </c>
    </row>
    <row r="2052" spans="1:27" ht="15.75" thickBot="1" x14ac:dyDescent="0.3">
      <c r="A2052" s="84">
        <v>2042</v>
      </c>
      <c r="B2052" s="83" t="s">
        <v>4122</v>
      </c>
      <c r="C2052" s="88">
        <v>262</v>
      </c>
      <c r="D2052" s="88" t="s">
        <v>6662</v>
      </c>
      <c r="E2052" s="88">
        <v>2024</v>
      </c>
      <c r="F2052" s="88" t="s">
        <v>6275</v>
      </c>
      <c r="G2052" s="88" t="s">
        <v>6276</v>
      </c>
      <c r="H2052" s="88">
        <v>2197</v>
      </c>
      <c r="I2052" s="88" t="s">
        <v>9919</v>
      </c>
      <c r="J2052" s="88">
        <v>7251</v>
      </c>
      <c r="K2052" s="88" t="s">
        <v>653</v>
      </c>
      <c r="L2052" s="88">
        <v>11027806</v>
      </c>
      <c r="M2052" s="88" t="s">
        <v>9920</v>
      </c>
      <c r="N2052" s="88" t="s">
        <v>6277</v>
      </c>
      <c r="O2052" s="88" t="s">
        <v>6356</v>
      </c>
      <c r="P2052" s="88" t="s">
        <v>6408</v>
      </c>
      <c r="Q2052" s="88" t="s">
        <v>9921</v>
      </c>
      <c r="R2052" s="88" t="s">
        <v>6394</v>
      </c>
      <c r="S2052" s="89" t="s">
        <v>6371</v>
      </c>
      <c r="T2052" s="88" t="s">
        <v>4123</v>
      </c>
      <c r="U2052" s="90">
        <v>0</v>
      </c>
      <c r="V2052" s="88" t="s">
        <v>10157</v>
      </c>
      <c r="W2052" s="88">
        <v>7718</v>
      </c>
      <c r="X2052" s="88">
        <v>7983</v>
      </c>
      <c r="Y2052" s="91">
        <v>7700000</v>
      </c>
      <c r="Z2052" s="88" t="s">
        <v>10158</v>
      </c>
      <c r="AA2052" s="92">
        <v>45616</v>
      </c>
    </row>
    <row r="2053" spans="1:27" ht="15.75" thickBot="1" x14ac:dyDescent="0.3">
      <c r="A2053" s="84">
        <v>2043</v>
      </c>
      <c r="B2053" s="83" t="s">
        <v>4124</v>
      </c>
      <c r="C2053" s="88">
        <v>262</v>
      </c>
      <c r="D2053" s="88" t="s">
        <v>6662</v>
      </c>
      <c r="E2053" s="88">
        <v>2024</v>
      </c>
      <c r="F2053" s="88" t="s">
        <v>6275</v>
      </c>
      <c r="G2053" s="88" t="s">
        <v>6276</v>
      </c>
      <c r="H2053" s="88">
        <v>2197</v>
      </c>
      <c r="I2053" s="88" t="s">
        <v>9919</v>
      </c>
      <c r="J2053" s="88">
        <v>7251</v>
      </c>
      <c r="K2053" s="88" t="s">
        <v>653</v>
      </c>
      <c r="L2053" s="88">
        <v>11027806</v>
      </c>
      <c r="M2053" s="88" t="s">
        <v>9920</v>
      </c>
      <c r="N2053" s="88" t="s">
        <v>6277</v>
      </c>
      <c r="O2053" s="88" t="s">
        <v>6356</v>
      </c>
      <c r="P2053" s="88" t="s">
        <v>6408</v>
      </c>
      <c r="Q2053" s="88" t="s">
        <v>9921</v>
      </c>
      <c r="R2053" s="88" t="s">
        <v>6394</v>
      </c>
      <c r="S2053" s="89" t="s">
        <v>6371</v>
      </c>
      <c r="T2053" s="88" t="s">
        <v>4125</v>
      </c>
      <c r="U2053" s="90">
        <v>0</v>
      </c>
      <c r="V2053" s="88" t="s">
        <v>10159</v>
      </c>
      <c r="W2053" s="88">
        <v>7716</v>
      </c>
      <c r="X2053" s="88">
        <v>7985</v>
      </c>
      <c r="Y2053" s="91">
        <v>3738640</v>
      </c>
      <c r="Z2053" s="88" t="s">
        <v>10160</v>
      </c>
      <c r="AA2053" s="92">
        <v>45616</v>
      </c>
    </row>
    <row r="2054" spans="1:27" ht="15.75" thickBot="1" x14ac:dyDescent="0.3">
      <c r="A2054" s="84">
        <v>2044</v>
      </c>
      <c r="B2054" s="83" t="s">
        <v>4126</v>
      </c>
      <c r="C2054" s="88">
        <v>262</v>
      </c>
      <c r="D2054" s="88" t="s">
        <v>6662</v>
      </c>
      <c r="E2054" s="88">
        <v>2024</v>
      </c>
      <c r="F2054" s="88" t="s">
        <v>6275</v>
      </c>
      <c r="G2054" s="88" t="s">
        <v>6276</v>
      </c>
      <c r="H2054" s="88">
        <v>2197</v>
      </c>
      <c r="I2054" s="88" t="s">
        <v>9919</v>
      </c>
      <c r="J2054" s="88">
        <v>7251</v>
      </c>
      <c r="K2054" s="88" t="s">
        <v>653</v>
      </c>
      <c r="L2054" s="88">
        <v>11027806</v>
      </c>
      <c r="M2054" s="88" t="s">
        <v>9920</v>
      </c>
      <c r="N2054" s="88" t="s">
        <v>6277</v>
      </c>
      <c r="O2054" s="88" t="s">
        <v>6356</v>
      </c>
      <c r="P2054" s="88" t="s">
        <v>6408</v>
      </c>
      <c r="Q2054" s="88" t="s">
        <v>9921</v>
      </c>
      <c r="R2054" s="88" t="s">
        <v>6318</v>
      </c>
      <c r="S2054" s="89" t="s">
        <v>6315</v>
      </c>
      <c r="T2054" s="88" t="s">
        <v>4127</v>
      </c>
      <c r="U2054" s="90">
        <v>0</v>
      </c>
      <c r="V2054" s="88" t="s">
        <v>10161</v>
      </c>
      <c r="W2054" s="88">
        <v>8611</v>
      </c>
      <c r="X2054" s="88">
        <v>8046</v>
      </c>
      <c r="Y2054" s="91">
        <v>127820398</v>
      </c>
      <c r="Z2054" s="88" t="s">
        <v>6685</v>
      </c>
      <c r="AA2054" s="92">
        <v>45621</v>
      </c>
    </row>
    <row r="2055" spans="1:27" ht="15.75" thickBot="1" x14ac:dyDescent="0.3">
      <c r="A2055" s="84">
        <v>2045</v>
      </c>
      <c r="B2055" s="83" t="s">
        <v>4128</v>
      </c>
      <c r="C2055" s="88">
        <v>262</v>
      </c>
      <c r="D2055" s="88" t="s">
        <v>6662</v>
      </c>
      <c r="E2055" s="88">
        <v>2024</v>
      </c>
      <c r="F2055" s="88" t="s">
        <v>6275</v>
      </c>
      <c r="G2055" s="88" t="s">
        <v>6276</v>
      </c>
      <c r="H2055" s="88">
        <v>2197</v>
      </c>
      <c r="I2055" s="88" t="s">
        <v>9919</v>
      </c>
      <c r="J2055" s="88">
        <v>7251</v>
      </c>
      <c r="K2055" s="88" t="s">
        <v>653</v>
      </c>
      <c r="L2055" s="88">
        <v>11027806</v>
      </c>
      <c r="M2055" s="88" t="s">
        <v>9920</v>
      </c>
      <c r="N2055" s="88" t="s">
        <v>6277</v>
      </c>
      <c r="O2055" s="88" t="s">
        <v>6356</v>
      </c>
      <c r="P2055" s="88" t="s">
        <v>6408</v>
      </c>
      <c r="Q2055" s="88" t="s">
        <v>9880</v>
      </c>
      <c r="R2055" s="88" t="s">
        <v>6318</v>
      </c>
      <c r="S2055" s="89" t="s">
        <v>6315</v>
      </c>
      <c r="T2055" s="88" t="s">
        <v>4129</v>
      </c>
      <c r="U2055" s="90">
        <v>0</v>
      </c>
      <c r="V2055" s="88" t="s">
        <v>10162</v>
      </c>
      <c r="W2055" s="88">
        <v>8978</v>
      </c>
      <c r="X2055" s="88">
        <v>8047</v>
      </c>
      <c r="Y2055" s="91">
        <v>114784490</v>
      </c>
      <c r="Z2055" s="88" t="s">
        <v>6685</v>
      </c>
      <c r="AA2055" s="92">
        <v>45621</v>
      </c>
    </row>
    <row r="2056" spans="1:27" ht="15.75" thickBot="1" x14ac:dyDescent="0.3">
      <c r="A2056" s="84">
        <v>2046</v>
      </c>
      <c r="B2056" s="83" t="s">
        <v>4130</v>
      </c>
      <c r="C2056" s="88">
        <v>262</v>
      </c>
      <c r="D2056" s="88" t="s">
        <v>6662</v>
      </c>
      <c r="E2056" s="88">
        <v>2024</v>
      </c>
      <c r="F2056" s="88" t="s">
        <v>6275</v>
      </c>
      <c r="G2056" s="88" t="s">
        <v>6276</v>
      </c>
      <c r="H2056" s="88">
        <v>2197</v>
      </c>
      <c r="I2056" s="88" t="s">
        <v>9919</v>
      </c>
      <c r="J2056" s="88">
        <v>7251</v>
      </c>
      <c r="K2056" s="88" t="s">
        <v>653</v>
      </c>
      <c r="L2056" s="88">
        <v>11027806</v>
      </c>
      <c r="M2056" s="88" t="s">
        <v>9920</v>
      </c>
      <c r="N2056" s="88" t="s">
        <v>6277</v>
      </c>
      <c r="O2056" s="88" t="s">
        <v>6356</v>
      </c>
      <c r="P2056" s="88" t="s">
        <v>6408</v>
      </c>
      <c r="Q2056" s="88" t="s">
        <v>9921</v>
      </c>
      <c r="R2056" s="88" t="s">
        <v>6318</v>
      </c>
      <c r="S2056" s="89" t="s">
        <v>6315</v>
      </c>
      <c r="T2056" s="88" t="s">
        <v>4131</v>
      </c>
      <c r="U2056" s="90">
        <v>0</v>
      </c>
      <c r="V2056" s="88" t="s">
        <v>10163</v>
      </c>
      <c r="W2056" s="88">
        <v>8979</v>
      </c>
      <c r="X2056" s="88">
        <v>8048</v>
      </c>
      <c r="Y2056" s="91">
        <v>42083357</v>
      </c>
      <c r="Z2056" s="88" t="s">
        <v>6685</v>
      </c>
      <c r="AA2056" s="92">
        <v>45621</v>
      </c>
    </row>
    <row r="2057" spans="1:27" ht="15.75" thickBot="1" x14ac:dyDescent="0.3">
      <c r="A2057" s="84">
        <v>2047</v>
      </c>
      <c r="B2057" s="83" t="s">
        <v>4132</v>
      </c>
      <c r="C2057" s="88">
        <v>262</v>
      </c>
      <c r="D2057" s="88" t="s">
        <v>6662</v>
      </c>
      <c r="E2057" s="88">
        <v>2024</v>
      </c>
      <c r="F2057" s="88" t="s">
        <v>6275</v>
      </c>
      <c r="G2057" s="88" t="s">
        <v>6276</v>
      </c>
      <c r="H2057" s="88">
        <v>2197</v>
      </c>
      <c r="I2057" s="88" t="s">
        <v>9919</v>
      </c>
      <c r="J2057" s="88">
        <v>7251</v>
      </c>
      <c r="K2057" s="88" t="s">
        <v>653</v>
      </c>
      <c r="L2057" s="88">
        <v>11027806</v>
      </c>
      <c r="M2057" s="88" t="s">
        <v>9920</v>
      </c>
      <c r="N2057" s="88" t="s">
        <v>6277</v>
      </c>
      <c r="O2057" s="88" t="s">
        <v>6356</v>
      </c>
      <c r="P2057" s="88" t="s">
        <v>6408</v>
      </c>
      <c r="Q2057" s="88" t="s">
        <v>9921</v>
      </c>
      <c r="R2057" s="88" t="s">
        <v>6318</v>
      </c>
      <c r="S2057" s="89" t="s">
        <v>6315</v>
      </c>
      <c r="T2057" s="88" t="s">
        <v>4133</v>
      </c>
      <c r="U2057" s="90">
        <v>0</v>
      </c>
      <c r="V2057" s="88" t="s">
        <v>10164</v>
      </c>
      <c r="W2057" s="88">
        <v>8980</v>
      </c>
      <c r="X2057" s="88">
        <v>8049</v>
      </c>
      <c r="Y2057" s="91">
        <v>4555815</v>
      </c>
      <c r="Z2057" s="88" t="s">
        <v>6685</v>
      </c>
      <c r="AA2057" s="92">
        <v>45621</v>
      </c>
    </row>
    <row r="2058" spans="1:27" ht="15.75" thickBot="1" x14ac:dyDescent="0.3">
      <c r="A2058" s="84">
        <v>2048</v>
      </c>
      <c r="B2058" s="83" t="s">
        <v>4134</v>
      </c>
      <c r="C2058" s="88">
        <v>262</v>
      </c>
      <c r="D2058" s="88" t="s">
        <v>6662</v>
      </c>
      <c r="E2058" s="88">
        <v>2024</v>
      </c>
      <c r="F2058" s="88" t="s">
        <v>6275</v>
      </c>
      <c r="G2058" s="88" t="s">
        <v>6276</v>
      </c>
      <c r="H2058" s="88">
        <v>2197</v>
      </c>
      <c r="I2058" s="88" t="s">
        <v>9919</v>
      </c>
      <c r="J2058" s="88">
        <v>7251</v>
      </c>
      <c r="K2058" s="88" t="s">
        <v>653</v>
      </c>
      <c r="L2058" s="88">
        <v>11027806</v>
      </c>
      <c r="M2058" s="88" t="s">
        <v>9920</v>
      </c>
      <c r="N2058" s="88" t="s">
        <v>6282</v>
      </c>
      <c r="O2058" s="88" t="s">
        <v>6356</v>
      </c>
      <c r="P2058" s="88" t="s">
        <v>6408</v>
      </c>
      <c r="Q2058" s="88" t="s">
        <v>9956</v>
      </c>
      <c r="R2058" s="88" t="s">
        <v>6394</v>
      </c>
      <c r="S2058" s="89" t="s">
        <v>6371</v>
      </c>
      <c r="T2058" s="88" t="s">
        <v>4135</v>
      </c>
      <c r="U2058" s="90">
        <v>0</v>
      </c>
      <c r="V2058" s="88" t="s">
        <v>10165</v>
      </c>
      <c r="W2058" s="88">
        <v>8138</v>
      </c>
      <c r="X2058" s="88">
        <v>8081</v>
      </c>
      <c r="Y2058" s="91">
        <v>3700000</v>
      </c>
      <c r="Z2058" s="88" t="s">
        <v>10166</v>
      </c>
      <c r="AA2058" s="92">
        <v>45623</v>
      </c>
    </row>
    <row r="2059" spans="1:27" ht="15.75" thickBot="1" x14ac:dyDescent="0.3">
      <c r="A2059" s="84">
        <v>2049</v>
      </c>
      <c r="B2059" s="83" t="s">
        <v>4136</v>
      </c>
      <c r="C2059" s="88">
        <v>262</v>
      </c>
      <c r="D2059" s="88" t="s">
        <v>6662</v>
      </c>
      <c r="E2059" s="88">
        <v>2024</v>
      </c>
      <c r="F2059" s="88" t="s">
        <v>6275</v>
      </c>
      <c r="G2059" s="88" t="s">
        <v>6276</v>
      </c>
      <c r="H2059" s="88">
        <v>2197</v>
      </c>
      <c r="I2059" s="88" t="s">
        <v>9919</v>
      </c>
      <c r="J2059" s="88">
        <v>7251</v>
      </c>
      <c r="K2059" s="88" t="s">
        <v>653</v>
      </c>
      <c r="L2059" s="88">
        <v>11027806</v>
      </c>
      <c r="M2059" s="88" t="s">
        <v>9920</v>
      </c>
      <c r="N2059" s="88" t="s">
        <v>6277</v>
      </c>
      <c r="O2059" s="88" t="s">
        <v>6356</v>
      </c>
      <c r="P2059" s="88" t="s">
        <v>6408</v>
      </c>
      <c r="Q2059" s="88" t="s">
        <v>9921</v>
      </c>
      <c r="R2059" s="88" t="s">
        <v>6394</v>
      </c>
      <c r="S2059" s="89" t="s">
        <v>6371</v>
      </c>
      <c r="T2059" s="88" t="s">
        <v>4137</v>
      </c>
      <c r="U2059" s="90">
        <v>0</v>
      </c>
      <c r="V2059" s="88" t="s">
        <v>10167</v>
      </c>
      <c r="W2059" s="88">
        <v>8035</v>
      </c>
      <c r="X2059" s="88">
        <v>8082</v>
      </c>
      <c r="Y2059" s="91">
        <v>745086</v>
      </c>
      <c r="Z2059" s="88" t="s">
        <v>10168</v>
      </c>
      <c r="AA2059" s="92">
        <v>45623</v>
      </c>
    </row>
    <row r="2060" spans="1:27" ht="15.75" thickBot="1" x14ac:dyDescent="0.3">
      <c r="A2060" s="84">
        <v>2050</v>
      </c>
      <c r="B2060" s="83" t="s">
        <v>4138</v>
      </c>
      <c r="C2060" s="88">
        <v>262</v>
      </c>
      <c r="D2060" s="88" t="s">
        <v>6662</v>
      </c>
      <c r="E2060" s="88">
        <v>2024</v>
      </c>
      <c r="F2060" s="88" t="s">
        <v>6275</v>
      </c>
      <c r="G2060" s="88" t="s">
        <v>6276</v>
      </c>
      <c r="H2060" s="88">
        <v>2197</v>
      </c>
      <c r="I2060" s="88" t="s">
        <v>9919</v>
      </c>
      <c r="J2060" s="88">
        <v>7251</v>
      </c>
      <c r="K2060" s="88" t="s">
        <v>653</v>
      </c>
      <c r="L2060" s="88">
        <v>11027806</v>
      </c>
      <c r="M2060" s="88" t="s">
        <v>9920</v>
      </c>
      <c r="N2060" s="88" t="s">
        <v>6277</v>
      </c>
      <c r="O2060" s="88" t="s">
        <v>6356</v>
      </c>
      <c r="P2060" s="88" t="s">
        <v>6408</v>
      </c>
      <c r="Q2060" s="88" t="s">
        <v>9921</v>
      </c>
      <c r="R2060" s="88" t="s">
        <v>6394</v>
      </c>
      <c r="S2060" s="89" t="s">
        <v>6371</v>
      </c>
      <c r="T2060" s="88" t="s">
        <v>4139</v>
      </c>
      <c r="U2060" s="90">
        <v>0</v>
      </c>
      <c r="V2060" s="88" t="s">
        <v>10169</v>
      </c>
      <c r="W2060" s="88">
        <v>7698</v>
      </c>
      <c r="X2060" s="88">
        <v>8083</v>
      </c>
      <c r="Y2060" s="91">
        <v>14696648</v>
      </c>
      <c r="Z2060" s="88" t="s">
        <v>10170</v>
      </c>
      <c r="AA2060" s="92">
        <v>45623</v>
      </c>
    </row>
    <row r="2061" spans="1:27" ht="15.75" thickBot="1" x14ac:dyDescent="0.3">
      <c r="A2061" s="84">
        <v>2051</v>
      </c>
      <c r="B2061" s="83" t="s">
        <v>4140</v>
      </c>
      <c r="C2061" s="88">
        <v>262</v>
      </c>
      <c r="D2061" s="88" t="s">
        <v>6662</v>
      </c>
      <c r="E2061" s="88">
        <v>2024</v>
      </c>
      <c r="F2061" s="88" t="s">
        <v>6275</v>
      </c>
      <c r="G2061" s="88" t="s">
        <v>6276</v>
      </c>
      <c r="H2061" s="88">
        <v>2197</v>
      </c>
      <c r="I2061" s="88" t="s">
        <v>9919</v>
      </c>
      <c r="J2061" s="88">
        <v>7251</v>
      </c>
      <c r="K2061" s="88" t="s">
        <v>653</v>
      </c>
      <c r="L2061" s="88">
        <v>11027806</v>
      </c>
      <c r="M2061" s="88" t="s">
        <v>9920</v>
      </c>
      <c r="N2061" s="88" t="s">
        <v>6277</v>
      </c>
      <c r="O2061" s="88" t="s">
        <v>6356</v>
      </c>
      <c r="P2061" s="88" t="s">
        <v>6408</v>
      </c>
      <c r="Q2061" s="88" t="s">
        <v>9921</v>
      </c>
      <c r="R2061" s="88" t="s">
        <v>6394</v>
      </c>
      <c r="S2061" s="89" t="s">
        <v>6371</v>
      </c>
      <c r="T2061" s="88" t="s">
        <v>4141</v>
      </c>
      <c r="U2061" s="90">
        <v>0</v>
      </c>
      <c r="V2061" s="88" t="s">
        <v>10171</v>
      </c>
      <c r="W2061" s="88">
        <v>7947</v>
      </c>
      <c r="X2061" s="88">
        <v>8084</v>
      </c>
      <c r="Y2061" s="91">
        <v>3356689</v>
      </c>
      <c r="Z2061" s="88" t="s">
        <v>10172</v>
      </c>
      <c r="AA2061" s="92">
        <v>45623</v>
      </c>
    </row>
    <row r="2062" spans="1:27" ht="15.75" thickBot="1" x14ac:dyDescent="0.3">
      <c r="A2062" s="84">
        <v>2052</v>
      </c>
      <c r="B2062" s="83" t="s">
        <v>4142</v>
      </c>
      <c r="C2062" s="88">
        <v>262</v>
      </c>
      <c r="D2062" s="88" t="s">
        <v>6662</v>
      </c>
      <c r="E2062" s="88">
        <v>2024</v>
      </c>
      <c r="F2062" s="88" t="s">
        <v>6275</v>
      </c>
      <c r="G2062" s="88" t="s">
        <v>6276</v>
      </c>
      <c r="H2062" s="88">
        <v>2197</v>
      </c>
      <c r="I2062" s="88" t="s">
        <v>9919</v>
      </c>
      <c r="J2062" s="88">
        <v>7251</v>
      </c>
      <c r="K2062" s="88" t="s">
        <v>653</v>
      </c>
      <c r="L2062" s="88">
        <v>11027806</v>
      </c>
      <c r="M2062" s="88" t="s">
        <v>9920</v>
      </c>
      <c r="N2062" s="88" t="s">
        <v>6282</v>
      </c>
      <c r="O2062" s="88" t="s">
        <v>6356</v>
      </c>
      <c r="P2062" s="88" t="s">
        <v>6408</v>
      </c>
      <c r="Q2062" s="88" t="s">
        <v>9956</v>
      </c>
      <c r="R2062" s="88" t="s">
        <v>6394</v>
      </c>
      <c r="S2062" s="89" t="s">
        <v>6371</v>
      </c>
      <c r="T2062" s="88" t="s">
        <v>4143</v>
      </c>
      <c r="U2062" s="90">
        <v>0</v>
      </c>
      <c r="V2062" s="88" t="s">
        <v>10173</v>
      </c>
      <c r="W2062" s="88">
        <v>8139</v>
      </c>
      <c r="X2062" s="88">
        <v>8087</v>
      </c>
      <c r="Y2062" s="91">
        <v>2600000</v>
      </c>
      <c r="Z2062" s="88" t="s">
        <v>10174</v>
      </c>
      <c r="AA2062" s="92">
        <v>45623</v>
      </c>
    </row>
    <row r="2063" spans="1:27" ht="15.75" thickBot="1" x14ac:dyDescent="0.3">
      <c r="A2063" s="84">
        <v>2053</v>
      </c>
      <c r="B2063" s="83" t="s">
        <v>4144</v>
      </c>
      <c r="C2063" s="88">
        <v>262</v>
      </c>
      <c r="D2063" s="88" t="s">
        <v>6662</v>
      </c>
      <c r="E2063" s="88">
        <v>2024</v>
      </c>
      <c r="F2063" s="88" t="s">
        <v>6275</v>
      </c>
      <c r="G2063" s="88" t="s">
        <v>6276</v>
      </c>
      <c r="H2063" s="88">
        <v>2197</v>
      </c>
      <c r="I2063" s="88" t="s">
        <v>9919</v>
      </c>
      <c r="J2063" s="88">
        <v>7251</v>
      </c>
      <c r="K2063" s="88" t="s">
        <v>653</v>
      </c>
      <c r="L2063" s="88">
        <v>11027806</v>
      </c>
      <c r="M2063" s="88" t="s">
        <v>9920</v>
      </c>
      <c r="N2063" s="88" t="s">
        <v>6277</v>
      </c>
      <c r="O2063" s="88" t="s">
        <v>6356</v>
      </c>
      <c r="P2063" s="88" t="s">
        <v>6408</v>
      </c>
      <c r="Q2063" s="88" t="s">
        <v>9921</v>
      </c>
      <c r="R2063" s="88" t="s">
        <v>6394</v>
      </c>
      <c r="S2063" s="89" t="s">
        <v>6371</v>
      </c>
      <c r="T2063" s="88" t="s">
        <v>4145</v>
      </c>
      <c r="U2063" s="90">
        <v>0</v>
      </c>
      <c r="V2063" s="88" t="s">
        <v>10175</v>
      </c>
      <c r="W2063" s="88">
        <v>7912</v>
      </c>
      <c r="X2063" s="88">
        <v>8092</v>
      </c>
      <c r="Y2063" s="91">
        <v>8600000</v>
      </c>
      <c r="Z2063" s="88" t="s">
        <v>10176</v>
      </c>
      <c r="AA2063" s="92">
        <v>45623</v>
      </c>
    </row>
    <row r="2064" spans="1:27" ht="15.75" thickBot="1" x14ac:dyDescent="0.3">
      <c r="A2064" s="84">
        <v>2054</v>
      </c>
      <c r="B2064" s="83" t="s">
        <v>4146</v>
      </c>
      <c r="C2064" s="88">
        <v>262</v>
      </c>
      <c r="D2064" s="88" t="s">
        <v>6662</v>
      </c>
      <c r="E2064" s="88">
        <v>2024</v>
      </c>
      <c r="F2064" s="88" t="s">
        <v>6275</v>
      </c>
      <c r="G2064" s="88" t="s">
        <v>6276</v>
      </c>
      <c r="H2064" s="88">
        <v>2197</v>
      </c>
      <c r="I2064" s="88" t="s">
        <v>9919</v>
      </c>
      <c r="J2064" s="88">
        <v>7251</v>
      </c>
      <c r="K2064" s="88" t="s">
        <v>653</v>
      </c>
      <c r="L2064" s="88">
        <v>11027806</v>
      </c>
      <c r="M2064" s="88" t="s">
        <v>9920</v>
      </c>
      <c r="N2064" s="88" t="s">
        <v>6277</v>
      </c>
      <c r="O2064" s="88" t="s">
        <v>6356</v>
      </c>
      <c r="P2064" s="88" t="s">
        <v>6408</v>
      </c>
      <c r="Q2064" s="88" t="s">
        <v>9921</v>
      </c>
      <c r="R2064" s="88" t="s">
        <v>6394</v>
      </c>
      <c r="S2064" s="89" t="s">
        <v>6371</v>
      </c>
      <c r="T2064" s="88" t="s">
        <v>4147</v>
      </c>
      <c r="U2064" s="90">
        <v>0</v>
      </c>
      <c r="V2064" s="88" t="s">
        <v>10177</v>
      </c>
      <c r="W2064" s="88">
        <v>8043</v>
      </c>
      <c r="X2064" s="88">
        <v>8094</v>
      </c>
      <c r="Y2064" s="91">
        <v>126603778</v>
      </c>
      <c r="Z2064" s="88" t="s">
        <v>10178</v>
      </c>
      <c r="AA2064" s="92">
        <v>45623</v>
      </c>
    </row>
    <row r="2065" spans="1:27" ht="15.75" thickBot="1" x14ac:dyDescent="0.3">
      <c r="A2065" s="84">
        <v>2055</v>
      </c>
      <c r="B2065" s="83" t="s">
        <v>4148</v>
      </c>
      <c r="C2065" s="88">
        <v>262</v>
      </c>
      <c r="D2065" s="88" t="s">
        <v>6662</v>
      </c>
      <c r="E2065" s="88">
        <v>2024</v>
      </c>
      <c r="F2065" s="88" t="s">
        <v>6275</v>
      </c>
      <c r="G2065" s="88" t="s">
        <v>6276</v>
      </c>
      <c r="H2065" s="88">
        <v>2197</v>
      </c>
      <c r="I2065" s="88" t="s">
        <v>9919</v>
      </c>
      <c r="J2065" s="88">
        <v>7251</v>
      </c>
      <c r="K2065" s="88" t="s">
        <v>653</v>
      </c>
      <c r="L2065" s="88">
        <v>11027806</v>
      </c>
      <c r="M2065" s="88" t="s">
        <v>9920</v>
      </c>
      <c r="N2065" s="88" t="s">
        <v>6277</v>
      </c>
      <c r="O2065" s="88" t="s">
        <v>6356</v>
      </c>
      <c r="P2065" s="88" t="s">
        <v>6408</v>
      </c>
      <c r="Q2065" s="88" t="s">
        <v>9921</v>
      </c>
      <c r="R2065" s="88" t="s">
        <v>6394</v>
      </c>
      <c r="S2065" s="89" t="s">
        <v>6371</v>
      </c>
      <c r="T2065" s="88" t="s">
        <v>4149</v>
      </c>
      <c r="U2065" s="90">
        <v>1</v>
      </c>
      <c r="V2065" s="88" t="s">
        <v>10177</v>
      </c>
      <c r="W2065" s="88">
        <v>7996</v>
      </c>
      <c r="X2065" s="88">
        <v>8095</v>
      </c>
      <c r="Y2065" s="91">
        <v>3392055</v>
      </c>
      <c r="Z2065" s="88" t="s">
        <v>10178</v>
      </c>
      <c r="AA2065" s="92">
        <v>45623</v>
      </c>
    </row>
    <row r="2066" spans="1:27" ht="15.75" thickBot="1" x14ac:dyDescent="0.3">
      <c r="A2066" s="84">
        <v>2056</v>
      </c>
      <c r="B2066" s="83" t="s">
        <v>4150</v>
      </c>
      <c r="C2066" s="88">
        <v>262</v>
      </c>
      <c r="D2066" s="88" t="s">
        <v>6662</v>
      </c>
      <c r="E2066" s="88">
        <v>2024</v>
      </c>
      <c r="F2066" s="88" t="s">
        <v>6275</v>
      </c>
      <c r="G2066" s="88" t="s">
        <v>6276</v>
      </c>
      <c r="H2066" s="88">
        <v>2197</v>
      </c>
      <c r="I2066" s="88" t="s">
        <v>9919</v>
      </c>
      <c r="J2066" s="88">
        <v>7251</v>
      </c>
      <c r="K2066" s="88" t="s">
        <v>653</v>
      </c>
      <c r="L2066" s="88">
        <v>11027806</v>
      </c>
      <c r="M2066" s="88" t="s">
        <v>9920</v>
      </c>
      <c r="N2066" s="88" t="s">
        <v>6277</v>
      </c>
      <c r="O2066" s="88" t="s">
        <v>6356</v>
      </c>
      <c r="P2066" s="88" t="s">
        <v>6408</v>
      </c>
      <c r="Q2066" s="88" t="s">
        <v>9921</v>
      </c>
      <c r="R2066" s="88" t="s">
        <v>6394</v>
      </c>
      <c r="S2066" s="89" t="s">
        <v>6371</v>
      </c>
      <c r="T2066" s="88" t="s">
        <v>4151</v>
      </c>
      <c r="U2066" s="90">
        <v>0</v>
      </c>
      <c r="V2066" s="88" t="s">
        <v>10179</v>
      </c>
      <c r="W2066" s="88">
        <v>8042</v>
      </c>
      <c r="X2066" s="88">
        <v>8096</v>
      </c>
      <c r="Y2066" s="91">
        <v>14450000</v>
      </c>
      <c r="Z2066" s="88" t="s">
        <v>10180</v>
      </c>
      <c r="AA2066" s="92">
        <v>45623</v>
      </c>
    </row>
    <row r="2067" spans="1:27" ht="15.75" thickBot="1" x14ac:dyDescent="0.3">
      <c r="A2067" s="84">
        <v>2057</v>
      </c>
      <c r="B2067" s="83" t="s">
        <v>4152</v>
      </c>
      <c r="C2067" s="88">
        <v>262</v>
      </c>
      <c r="D2067" s="88" t="s">
        <v>6662</v>
      </c>
      <c r="E2067" s="88">
        <v>2024</v>
      </c>
      <c r="F2067" s="88" t="s">
        <v>6275</v>
      </c>
      <c r="G2067" s="88" t="s">
        <v>6276</v>
      </c>
      <c r="H2067" s="88">
        <v>2197</v>
      </c>
      <c r="I2067" s="88" t="s">
        <v>9919</v>
      </c>
      <c r="J2067" s="88">
        <v>7251</v>
      </c>
      <c r="K2067" s="88" t="s">
        <v>653</v>
      </c>
      <c r="L2067" s="88">
        <v>11027806</v>
      </c>
      <c r="M2067" s="88" t="s">
        <v>9920</v>
      </c>
      <c r="N2067" s="88" t="s">
        <v>6277</v>
      </c>
      <c r="O2067" s="88" t="s">
        <v>6356</v>
      </c>
      <c r="P2067" s="88" t="s">
        <v>6408</v>
      </c>
      <c r="Q2067" s="88" t="s">
        <v>9921</v>
      </c>
      <c r="R2067" s="88" t="s">
        <v>6394</v>
      </c>
      <c r="S2067" s="89" t="s">
        <v>6371</v>
      </c>
      <c r="T2067" s="88" t="s">
        <v>4153</v>
      </c>
      <c r="U2067" s="90">
        <v>0</v>
      </c>
      <c r="V2067" s="88" t="s">
        <v>10181</v>
      </c>
      <c r="W2067" s="88">
        <v>7701</v>
      </c>
      <c r="X2067" s="88">
        <v>8100</v>
      </c>
      <c r="Y2067" s="91">
        <v>15745484</v>
      </c>
      <c r="Z2067" s="88" t="s">
        <v>10182</v>
      </c>
      <c r="AA2067" s="92">
        <v>45623</v>
      </c>
    </row>
    <row r="2068" spans="1:27" ht="15.75" thickBot="1" x14ac:dyDescent="0.3">
      <c r="A2068" s="84">
        <v>2058</v>
      </c>
      <c r="B2068" s="83" t="s">
        <v>4154</v>
      </c>
      <c r="C2068" s="88">
        <v>262</v>
      </c>
      <c r="D2068" s="88" t="s">
        <v>6662</v>
      </c>
      <c r="E2068" s="88">
        <v>2024</v>
      </c>
      <c r="F2068" s="88" t="s">
        <v>6275</v>
      </c>
      <c r="G2068" s="88" t="s">
        <v>6276</v>
      </c>
      <c r="H2068" s="88">
        <v>2197</v>
      </c>
      <c r="I2068" s="88" t="s">
        <v>9919</v>
      </c>
      <c r="J2068" s="88">
        <v>7251</v>
      </c>
      <c r="K2068" s="88" t="s">
        <v>653</v>
      </c>
      <c r="L2068" s="88">
        <v>11027806</v>
      </c>
      <c r="M2068" s="88" t="s">
        <v>9920</v>
      </c>
      <c r="N2068" s="88" t="s">
        <v>6277</v>
      </c>
      <c r="O2068" s="88" t="s">
        <v>6356</v>
      </c>
      <c r="P2068" s="88" t="s">
        <v>6408</v>
      </c>
      <c r="Q2068" s="88" t="s">
        <v>9921</v>
      </c>
      <c r="R2068" s="88" t="s">
        <v>6394</v>
      </c>
      <c r="S2068" s="89" t="s">
        <v>6371</v>
      </c>
      <c r="T2068" s="88" t="s">
        <v>4155</v>
      </c>
      <c r="U2068" s="90">
        <v>0</v>
      </c>
      <c r="V2068" s="88" t="s">
        <v>10183</v>
      </c>
      <c r="W2068" s="88">
        <v>7974</v>
      </c>
      <c r="X2068" s="88">
        <v>8101</v>
      </c>
      <c r="Y2068" s="91">
        <v>7497131</v>
      </c>
      <c r="Z2068" s="88" t="s">
        <v>10184</v>
      </c>
      <c r="AA2068" s="92">
        <v>45623</v>
      </c>
    </row>
    <row r="2069" spans="1:27" ht="15.75" thickBot="1" x14ac:dyDescent="0.3">
      <c r="A2069" s="84">
        <v>2059</v>
      </c>
      <c r="B2069" s="83" t="s">
        <v>4156</v>
      </c>
      <c r="C2069" s="88">
        <v>262</v>
      </c>
      <c r="D2069" s="88" t="s">
        <v>6662</v>
      </c>
      <c r="E2069" s="88">
        <v>2024</v>
      </c>
      <c r="F2069" s="88" t="s">
        <v>6275</v>
      </c>
      <c r="G2069" s="88" t="s">
        <v>6276</v>
      </c>
      <c r="H2069" s="88">
        <v>2197</v>
      </c>
      <c r="I2069" s="88" t="s">
        <v>9919</v>
      </c>
      <c r="J2069" s="88">
        <v>7251</v>
      </c>
      <c r="K2069" s="88" t="s">
        <v>653</v>
      </c>
      <c r="L2069" s="88">
        <v>11027806</v>
      </c>
      <c r="M2069" s="88" t="s">
        <v>9920</v>
      </c>
      <c r="N2069" s="88" t="s">
        <v>6277</v>
      </c>
      <c r="O2069" s="88" t="s">
        <v>6356</v>
      </c>
      <c r="P2069" s="88" t="s">
        <v>6408</v>
      </c>
      <c r="Q2069" s="88" t="s">
        <v>9921</v>
      </c>
      <c r="R2069" s="88" t="s">
        <v>6394</v>
      </c>
      <c r="S2069" s="89" t="s">
        <v>6371</v>
      </c>
      <c r="T2069" s="88" t="s">
        <v>4157</v>
      </c>
      <c r="U2069" s="90">
        <v>0</v>
      </c>
      <c r="V2069" s="88" t="s">
        <v>10185</v>
      </c>
      <c r="W2069" s="88">
        <v>8028</v>
      </c>
      <c r="X2069" s="88">
        <v>8103</v>
      </c>
      <c r="Y2069" s="91">
        <v>26309753</v>
      </c>
      <c r="Z2069" s="88" t="s">
        <v>10186</v>
      </c>
      <c r="AA2069" s="92">
        <v>45623</v>
      </c>
    </row>
    <row r="2070" spans="1:27" ht="15.75" thickBot="1" x14ac:dyDescent="0.3">
      <c r="A2070" s="84">
        <v>2060</v>
      </c>
      <c r="B2070" s="83" t="s">
        <v>4158</v>
      </c>
      <c r="C2070" s="88">
        <v>262</v>
      </c>
      <c r="D2070" s="88" t="s">
        <v>6662</v>
      </c>
      <c r="E2070" s="88">
        <v>2024</v>
      </c>
      <c r="F2070" s="88" t="s">
        <v>6275</v>
      </c>
      <c r="G2070" s="88" t="s">
        <v>6276</v>
      </c>
      <c r="H2070" s="88">
        <v>2197</v>
      </c>
      <c r="I2070" s="88" t="s">
        <v>9919</v>
      </c>
      <c r="J2070" s="88">
        <v>7251</v>
      </c>
      <c r="K2070" s="88" t="s">
        <v>653</v>
      </c>
      <c r="L2070" s="88">
        <v>11027806</v>
      </c>
      <c r="M2070" s="88" t="s">
        <v>9920</v>
      </c>
      <c r="N2070" s="88" t="s">
        <v>6277</v>
      </c>
      <c r="O2070" s="88" t="s">
        <v>6356</v>
      </c>
      <c r="P2070" s="88" t="s">
        <v>6408</v>
      </c>
      <c r="Q2070" s="88" t="s">
        <v>9921</v>
      </c>
      <c r="R2070" s="88" t="s">
        <v>6394</v>
      </c>
      <c r="S2070" s="89" t="s">
        <v>6371</v>
      </c>
      <c r="T2070" s="88" t="s">
        <v>4159</v>
      </c>
      <c r="U2070" s="90">
        <v>0</v>
      </c>
      <c r="V2070" s="88" t="s">
        <v>10187</v>
      </c>
      <c r="W2070" s="88">
        <v>8054</v>
      </c>
      <c r="X2070" s="88">
        <v>8105</v>
      </c>
      <c r="Y2070" s="91">
        <v>5600000</v>
      </c>
      <c r="Z2070" s="88" t="s">
        <v>10188</v>
      </c>
      <c r="AA2070" s="92">
        <v>45623</v>
      </c>
    </row>
    <row r="2071" spans="1:27" ht="15.75" thickBot="1" x14ac:dyDescent="0.3">
      <c r="A2071" s="84">
        <v>2061</v>
      </c>
      <c r="B2071" s="83" t="s">
        <v>4160</v>
      </c>
      <c r="C2071" s="88">
        <v>262</v>
      </c>
      <c r="D2071" s="88" t="s">
        <v>6662</v>
      </c>
      <c r="E2071" s="88">
        <v>2024</v>
      </c>
      <c r="F2071" s="88" t="s">
        <v>6275</v>
      </c>
      <c r="G2071" s="88" t="s">
        <v>6276</v>
      </c>
      <c r="H2071" s="88">
        <v>2197</v>
      </c>
      <c r="I2071" s="88" t="s">
        <v>9919</v>
      </c>
      <c r="J2071" s="88">
        <v>7251</v>
      </c>
      <c r="K2071" s="88" t="s">
        <v>653</v>
      </c>
      <c r="L2071" s="88">
        <v>11027806</v>
      </c>
      <c r="M2071" s="88" t="s">
        <v>9920</v>
      </c>
      <c r="N2071" s="88" t="s">
        <v>6277</v>
      </c>
      <c r="O2071" s="88" t="s">
        <v>6356</v>
      </c>
      <c r="P2071" s="88" t="s">
        <v>6408</v>
      </c>
      <c r="Q2071" s="88" t="s">
        <v>9921</v>
      </c>
      <c r="R2071" s="88" t="s">
        <v>6394</v>
      </c>
      <c r="S2071" s="89" t="s">
        <v>6371</v>
      </c>
      <c r="T2071" s="88" t="s">
        <v>4161</v>
      </c>
      <c r="U2071" s="90">
        <v>0</v>
      </c>
      <c r="V2071" s="88" t="s">
        <v>10189</v>
      </c>
      <c r="W2071" s="88">
        <v>7730</v>
      </c>
      <c r="X2071" s="88">
        <v>8106</v>
      </c>
      <c r="Y2071" s="91">
        <v>2950000</v>
      </c>
      <c r="Z2071" s="88" t="s">
        <v>10190</v>
      </c>
      <c r="AA2071" s="92">
        <v>45623</v>
      </c>
    </row>
    <row r="2072" spans="1:27" ht="15.75" thickBot="1" x14ac:dyDescent="0.3">
      <c r="A2072" s="84">
        <v>2062</v>
      </c>
      <c r="B2072" s="83" t="s">
        <v>4162</v>
      </c>
      <c r="C2072" s="88">
        <v>262</v>
      </c>
      <c r="D2072" s="88" t="s">
        <v>6662</v>
      </c>
      <c r="E2072" s="88">
        <v>2024</v>
      </c>
      <c r="F2072" s="88" t="s">
        <v>6275</v>
      </c>
      <c r="G2072" s="88" t="s">
        <v>6276</v>
      </c>
      <c r="H2072" s="88">
        <v>2197</v>
      </c>
      <c r="I2072" s="88" t="s">
        <v>9919</v>
      </c>
      <c r="J2072" s="88">
        <v>7251</v>
      </c>
      <c r="K2072" s="88" t="s">
        <v>653</v>
      </c>
      <c r="L2072" s="88">
        <v>11027806</v>
      </c>
      <c r="M2072" s="88" t="s">
        <v>9920</v>
      </c>
      <c r="N2072" s="88" t="s">
        <v>6277</v>
      </c>
      <c r="O2072" s="88" t="s">
        <v>6356</v>
      </c>
      <c r="P2072" s="88" t="s">
        <v>6408</v>
      </c>
      <c r="Q2072" s="88" t="s">
        <v>9921</v>
      </c>
      <c r="R2072" s="88" t="s">
        <v>6394</v>
      </c>
      <c r="S2072" s="89" t="s">
        <v>6371</v>
      </c>
      <c r="T2072" s="88" t="s">
        <v>4163</v>
      </c>
      <c r="U2072" s="90">
        <v>0</v>
      </c>
      <c r="V2072" s="88" t="s">
        <v>10191</v>
      </c>
      <c r="W2072" s="88">
        <v>7826</v>
      </c>
      <c r="X2072" s="88">
        <v>8107</v>
      </c>
      <c r="Y2072" s="91">
        <v>7700000</v>
      </c>
      <c r="Z2072" s="88" t="s">
        <v>10192</v>
      </c>
      <c r="AA2072" s="92">
        <v>45623</v>
      </c>
    </row>
    <row r="2073" spans="1:27" ht="15.75" thickBot="1" x14ac:dyDescent="0.3">
      <c r="A2073" s="84">
        <v>2063</v>
      </c>
      <c r="B2073" s="83" t="s">
        <v>4164</v>
      </c>
      <c r="C2073" s="88">
        <v>262</v>
      </c>
      <c r="D2073" s="88" t="s">
        <v>6662</v>
      </c>
      <c r="E2073" s="88">
        <v>2024</v>
      </c>
      <c r="F2073" s="88" t="s">
        <v>6275</v>
      </c>
      <c r="G2073" s="88" t="s">
        <v>6276</v>
      </c>
      <c r="H2073" s="88">
        <v>2197</v>
      </c>
      <c r="I2073" s="88" t="s">
        <v>9919</v>
      </c>
      <c r="J2073" s="88">
        <v>7251</v>
      </c>
      <c r="K2073" s="88" t="s">
        <v>653</v>
      </c>
      <c r="L2073" s="88">
        <v>11027806</v>
      </c>
      <c r="M2073" s="88" t="s">
        <v>9920</v>
      </c>
      <c r="N2073" s="88" t="s">
        <v>6282</v>
      </c>
      <c r="O2073" s="88" t="s">
        <v>6356</v>
      </c>
      <c r="P2073" s="88" t="s">
        <v>6408</v>
      </c>
      <c r="Q2073" s="88" t="s">
        <v>9956</v>
      </c>
      <c r="R2073" s="88" t="s">
        <v>6394</v>
      </c>
      <c r="S2073" s="89" t="s">
        <v>6371</v>
      </c>
      <c r="T2073" s="88" t="s">
        <v>4165</v>
      </c>
      <c r="U2073" s="90">
        <v>0</v>
      </c>
      <c r="V2073" s="88" t="s">
        <v>10193</v>
      </c>
      <c r="W2073" s="88">
        <v>8127</v>
      </c>
      <c r="X2073" s="88">
        <v>8108</v>
      </c>
      <c r="Y2073" s="91">
        <v>54074</v>
      </c>
      <c r="Z2073" s="88" t="s">
        <v>10194</v>
      </c>
      <c r="AA2073" s="92">
        <v>45623</v>
      </c>
    </row>
    <row r="2074" spans="1:27" ht="15.75" thickBot="1" x14ac:dyDescent="0.3">
      <c r="A2074" s="84">
        <v>2064</v>
      </c>
      <c r="B2074" s="83" t="s">
        <v>4166</v>
      </c>
      <c r="C2074" s="88">
        <v>262</v>
      </c>
      <c r="D2074" s="88" t="s">
        <v>6662</v>
      </c>
      <c r="E2074" s="88">
        <v>2024</v>
      </c>
      <c r="F2074" s="88" t="s">
        <v>6275</v>
      </c>
      <c r="G2074" s="88" t="s">
        <v>6276</v>
      </c>
      <c r="H2074" s="88">
        <v>2197</v>
      </c>
      <c r="I2074" s="88" t="s">
        <v>9919</v>
      </c>
      <c r="J2074" s="88">
        <v>7251</v>
      </c>
      <c r="K2074" s="88" t="s">
        <v>653</v>
      </c>
      <c r="L2074" s="88">
        <v>11027806</v>
      </c>
      <c r="M2074" s="88" t="s">
        <v>9920</v>
      </c>
      <c r="N2074" s="88" t="s">
        <v>6277</v>
      </c>
      <c r="O2074" s="88" t="s">
        <v>6356</v>
      </c>
      <c r="P2074" s="88" t="s">
        <v>6408</v>
      </c>
      <c r="Q2074" s="88" t="s">
        <v>9921</v>
      </c>
      <c r="R2074" s="88" t="s">
        <v>6394</v>
      </c>
      <c r="S2074" s="89" t="s">
        <v>6371</v>
      </c>
      <c r="T2074" s="88" t="s">
        <v>4167</v>
      </c>
      <c r="U2074" s="90">
        <v>0</v>
      </c>
      <c r="V2074" s="88" t="s">
        <v>10195</v>
      </c>
      <c r="W2074" s="88">
        <v>8040</v>
      </c>
      <c r="X2074" s="88">
        <v>8109</v>
      </c>
      <c r="Y2074" s="91">
        <v>17447276</v>
      </c>
      <c r="Z2074" s="88" t="s">
        <v>10196</v>
      </c>
      <c r="AA2074" s="92">
        <v>45623</v>
      </c>
    </row>
    <row r="2075" spans="1:27" ht="15.75" thickBot="1" x14ac:dyDescent="0.3">
      <c r="A2075" s="84">
        <v>2065</v>
      </c>
      <c r="B2075" s="83" t="s">
        <v>4168</v>
      </c>
      <c r="C2075" s="88">
        <v>262</v>
      </c>
      <c r="D2075" s="88" t="s">
        <v>6662</v>
      </c>
      <c r="E2075" s="88">
        <v>2024</v>
      </c>
      <c r="F2075" s="88" t="s">
        <v>6275</v>
      </c>
      <c r="G2075" s="88" t="s">
        <v>6276</v>
      </c>
      <c r="H2075" s="88">
        <v>2197</v>
      </c>
      <c r="I2075" s="88" t="s">
        <v>9919</v>
      </c>
      <c r="J2075" s="88">
        <v>7251</v>
      </c>
      <c r="K2075" s="88" t="s">
        <v>653</v>
      </c>
      <c r="L2075" s="88">
        <v>11027806</v>
      </c>
      <c r="M2075" s="88" t="s">
        <v>9920</v>
      </c>
      <c r="N2075" s="88" t="s">
        <v>6277</v>
      </c>
      <c r="O2075" s="88" t="s">
        <v>6356</v>
      </c>
      <c r="P2075" s="88" t="s">
        <v>6408</v>
      </c>
      <c r="Q2075" s="88" t="s">
        <v>9921</v>
      </c>
      <c r="R2075" s="88" t="s">
        <v>6394</v>
      </c>
      <c r="S2075" s="89" t="s">
        <v>6371</v>
      </c>
      <c r="T2075" s="88" t="s">
        <v>4169</v>
      </c>
      <c r="U2075" s="90">
        <v>0</v>
      </c>
      <c r="V2075" s="88" t="s">
        <v>10068</v>
      </c>
      <c r="W2075" s="88">
        <v>7729</v>
      </c>
      <c r="X2075" s="88">
        <v>8110</v>
      </c>
      <c r="Y2075" s="91">
        <v>4300000</v>
      </c>
      <c r="Z2075" s="88" t="s">
        <v>10197</v>
      </c>
      <c r="AA2075" s="92">
        <v>45623</v>
      </c>
    </row>
    <row r="2076" spans="1:27" ht="15.75" thickBot="1" x14ac:dyDescent="0.3">
      <c r="A2076" s="84">
        <v>2066</v>
      </c>
      <c r="B2076" s="83" t="s">
        <v>4170</v>
      </c>
      <c r="C2076" s="88">
        <v>262</v>
      </c>
      <c r="D2076" s="88" t="s">
        <v>6662</v>
      </c>
      <c r="E2076" s="88">
        <v>2024</v>
      </c>
      <c r="F2076" s="88" t="s">
        <v>6275</v>
      </c>
      <c r="G2076" s="88" t="s">
        <v>6276</v>
      </c>
      <c r="H2076" s="88">
        <v>2197</v>
      </c>
      <c r="I2076" s="88" t="s">
        <v>9919</v>
      </c>
      <c r="J2076" s="88">
        <v>7251</v>
      </c>
      <c r="K2076" s="88" t="s">
        <v>653</v>
      </c>
      <c r="L2076" s="88">
        <v>11027806</v>
      </c>
      <c r="M2076" s="88" t="s">
        <v>9920</v>
      </c>
      <c r="N2076" s="88" t="s">
        <v>6282</v>
      </c>
      <c r="O2076" s="88" t="s">
        <v>6356</v>
      </c>
      <c r="P2076" s="88" t="s">
        <v>6408</v>
      </c>
      <c r="Q2076" s="88" t="s">
        <v>9956</v>
      </c>
      <c r="R2076" s="88" t="s">
        <v>6394</v>
      </c>
      <c r="S2076" s="89" t="s">
        <v>6371</v>
      </c>
      <c r="T2076" s="88" t="s">
        <v>4171</v>
      </c>
      <c r="U2076" s="90">
        <v>0</v>
      </c>
      <c r="V2076" s="88" t="s">
        <v>10076</v>
      </c>
      <c r="W2076" s="88">
        <v>8131</v>
      </c>
      <c r="X2076" s="88">
        <v>8111</v>
      </c>
      <c r="Y2076" s="91">
        <v>6180950</v>
      </c>
      <c r="Z2076" s="88" t="s">
        <v>10198</v>
      </c>
      <c r="AA2076" s="92">
        <v>45623</v>
      </c>
    </row>
    <row r="2077" spans="1:27" ht="15.75" thickBot="1" x14ac:dyDescent="0.3">
      <c r="A2077" s="84">
        <v>2067</v>
      </c>
      <c r="B2077" s="83" t="s">
        <v>4172</v>
      </c>
      <c r="C2077" s="88">
        <v>262</v>
      </c>
      <c r="D2077" s="88" t="s">
        <v>6662</v>
      </c>
      <c r="E2077" s="88">
        <v>2024</v>
      </c>
      <c r="F2077" s="88" t="s">
        <v>6275</v>
      </c>
      <c r="G2077" s="88" t="s">
        <v>6276</v>
      </c>
      <c r="H2077" s="88">
        <v>2197</v>
      </c>
      <c r="I2077" s="88" t="s">
        <v>9919</v>
      </c>
      <c r="J2077" s="88">
        <v>7251</v>
      </c>
      <c r="K2077" s="88" t="s">
        <v>653</v>
      </c>
      <c r="L2077" s="88">
        <v>11027806</v>
      </c>
      <c r="M2077" s="88" t="s">
        <v>9920</v>
      </c>
      <c r="N2077" s="88" t="s">
        <v>6277</v>
      </c>
      <c r="O2077" s="88" t="s">
        <v>6356</v>
      </c>
      <c r="P2077" s="88" t="s">
        <v>6408</v>
      </c>
      <c r="Q2077" s="88" t="s">
        <v>9921</v>
      </c>
      <c r="R2077" s="88" t="s">
        <v>6394</v>
      </c>
      <c r="S2077" s="89" t="s">
        <v>6371</v>
      </c>
      <c r="T2077" s="88" t="s">
        <v>4173</v>
      </c>
      <c r="U2077" s="90">
        <v>0</v>
      </c>
      <c r="V2077" s="88" t="s">
        <v>10199</v>
      </c>
      <c r="W2077" s="88">
        <v>7728</v>
      </c>
      <c r="X2077" s="88">
        <v>8112</v>
      </c>
      <c r="Y2077" s="91">
        <v>12200000</v>
      </c>
      <c r="Z2077" s="88" t="s">
        <v>10200</v>
      </c>
      <c r="AA2077" s="92">
        <v>45623</v>
      </c>
    </row>
    <row r="2078" spans="1:27" ht="15.75" thickBot="1" x14ac:dyDescent="0.3">
      <c r="A2078" s="84">
        <v>2068</v>
      </c>
      <c r="B2078" s="83" t="s">
        <v>4174</v>
      </c>
      <c r="C2078" s="88">
        <v>262</v>
      </c>
      <c r="D2078" s="88" t="s">
        <v>6662</v>
      </c>
      <c r="E2078" s="88">
        <v>2024</v>
      </c>
      <c r="F2078" s="88" t="s">
        <v>6275</v>
      </c>
      <c r="G2078" s="88" t="s">
        <v>6276</v>
      </c>
      <c r="H2078" s="88">
        <v>2197</v>
      </c>
      <c r="I2078" s="88" t="s">
        <v>9919</v>
      </c>
      <c r="J2078" s="88">
        <v>7251</v>
      </c>
      <c r="K2078" s="88" t="s">
        <v>653</v>
      </c>
      <c r="L2078" s="88">
        <v>11027806</v>
      </c>
      <c r="M2078" s="88" t="s">
        <v>9920</v>
      </c>
      <c r="N2078" s="88" t="s">
        <v>6277</v>
      </c>
      <c r="O2078" s="88" t="s">
        <v>6356</v>
      </c>
      <c r="P2078" s="88" t="s">
        <v>6408</v>
      </c>
      <c r="Q2078" s="88" t="s">
        <v>9921</v>
      </c>
      <c r="R2078" s="88" t="s">
        <v>6394</v>
      </c>
      <c r="S2078" s="89" t="s">
        <v>6371</v>
      </c>
      <c r="T2078" s="88" t="s">
        <v>4175</v>
      </c>
      <c r="U2078" s="90">
        <v>0</v>
      </c>
      <c r="V2078" s="88" t="s">
        <v>10201</v>
      </c>
      <c r="W2078" s="88">
        <v>8025</v>
      </c>
      <c r="X2078" s="88">
        <v>8114</v>
      </c>
      <c r="Y2078" s="91">
        <v>8000000</v>
      </c>
      <c r="Z2078" s="88" t="s">
        <v>10202</v>
      </c>
      <c r="AA2078" s="92">
        <v>45623</v>
      </c>
    </row>
    <row r="2079" spans="1:27" ht="15.75" thickBot="1" x14ac:dyDescent="0.3">
      <c r="A2079" s="84">
        <v>2069</v>
      </c>
      <c r="B2079" s="83" t="s">
        <v>4176</v>
      </c>
      <c r="C2079" s="88">
        <v>262</v>
      </c>
      <c r="D2079" s="88" t="s">
        <v>6662</v>
      </c>
      <c r="E2079" s="88">
        <v>2024</v>
      </c>
      <c r="F2079" s="88" t="s">
        <v>6275</v>
      </c>
      <c r="G2079" s="88" t="s">
        <v>6276</v>
      </c>
      <c r="H2079" s="88">
        <v>2197</v>
      </c>
      <c r="I2079" s="88" t="s">
        <v>9919</v>
      </c>
      <c r="J2079" s="88">
        <v>7251</v>
      </c>
      <c r="K2079" s="88" t="s">
        <v>653</v>
      </c>
      <c r="L2079" s="88">
        <v>11027806</v>
      </c>
      <c r="M2079" s="88" t="s">
        <v>9920</v>
      </c>
      <c r="N2079" s="88" t="s">
        <v>6277</v>
      </c>
      <c r="O2079" s="88" t="s">
        <v>6356</v>
      </c>
      <c r="P2079" s="88" t="s">
        <v>6408</v>
      </c>
      <c r="Q2079" s="88" t="s">
        <v>9921</v>
      </c>
      <c r="R2079" s="88" t="s">
        <v>6394</v>
      </c>
      <c r="S2079" s="89" t="s">
        <v>6371</v>
      </c>
      <c r="T2079" s="88" t="s">
        <v>4177</v>
      </c>
      <c r="U2079" s="90">
        <v>0</v>
      </c>
      <c r="V2079" s="88" t="s">
        <v>10203</v>
      </c>
      <c r="W2079" s="88">
        <v>8016</v>
      </c>
      <c r="X2079" s="88">
        <v>8115</v>
      </c>
      <c r="Y2079" s="91">
        <v>5145205</v>
      </c>
      <c r="Z2079" s="88" t="s">
        <v>10204</v>
      </c>
      <c r="AA2079" s="92">
        <v>45623</v>
      </c>
    </row>
    <row r="2080" spans="1:27" ht="15.75" thickBot="1" x14ac:dyDescent="0.3">
      <c r="A2080" s="84">
        <v>2070</v>
      </c>
      <c r="B2080" s="83" t="s">
        <v>4178</v>
      </c>
      <c r="C2080" s="88">
        <v>262</v>
      </c>
      <c r="D2080" s="88" t="s">
        <v>6662</v>
      </c>
      <c r="E2080" s="88">
        <v>2024</v>
      </c>
      <c r="F2080" s="88" t="s">
        <v>6275</v>
      </c>
      <c r="G2080" s="88" t="s">
        <v>6276</v>
      </c>
      <c r="H2080" s="88">
        <v>2197</v>
      </c>
      <c r="I2080" s="88" t="s">
        <v>9919</v>
      </c>
      <c r="J2080" s="88">
        <v>7251</v>
      </c>
      <c r="K2080" s="88" t="s">
        <v>653</v>
      </c>
      <c r="L2080" s="88">
        <v>11027806</v>
      </c>
      <c r="M2080" s="88" t="s">
        <v>9920</v>
      </c>
      <c r="N2080" s="88" t="s">
        <v>6277</v>
      </c>
      <c r="O2080" s="88" t="s">
        <v>6356</v>
      </c>
      <c r="P2080" s="88" t="s">
        <v>6408</v>
      </c>
      <c r="Q2080" s="88" t="s">
        <v>9921</v>
      </c>
      <c r="R2080" s="88" t="s">
        <v>6318</v>
      </c>
      <c r="S2080" s="89" t="s">
        <v>6315</v>
      </c>
      <c r="T2080" s="88" t="s">
        <v>4179</v>
      </c>
      <c r="U2080" s="90">
        <v>0</v>
      </c>
      <c r="V2080" s="88" t="s">
        <v>10205</v>
      </c>
      <c r="W2080" s="88">
        <v>9017</v>
      </c>
      <c r="X2080" s="88">
        <v>8121</v>
      </c>
      <c r="Y2080" s="91">
        <v>90602591</v>
      </c>
      <c r="Z2080" s="88" t="s">
        <v>6693</v>
      </c>
      <c r="AA2080" s="92">
        <v>45624</v>
      </c>
    </row>
    <row r="2081" spans="1:27" ht="15.75" thickBot="1" x14ac:dyDescent="0.3">
      <c r="A2081" s="84">
        <v>2071</v>
      </c>
      <c r="B2081" s="83" t="s">
        <v>4180</v>
      </c>
      <c r="C2081" s="88">
        <v>262</v>
      </c>
      <c r="D2081" s="88" t="s">
        <v>6662</v>
      </c>
      <c r="E2081" s="88">
        <v>2024</v>
      </c>
      <c r="F2081" s="88" t="s">
        <v>6275</v>
      </c>
      <c r="G2081" s="88" t="s">
        <v>6276</v>
      </c>
      <c r="H2081" s="88">
        <v>2197</v>
      </c>
      <c r="I2081" s="88" t="s">
        <v>9919</v>
      </c>
      <c r="J2081" s="88">
        <v>7251</v>
      </c>
      <c r="K2081" s="88" t="s">
        <v>653</v>
      </c>
      <c r="L2081" s="88">
        <v>11027806</v>
      </c>
      <c r="M2081" s="88" t="s">
        <v>9920</v>
      </c>
      <c r="N2081" s="88" t="s">
        <v>6277</v>
      </c>
      <c r="O2081" s="88" t="s">
        <v>6356</v>
      </c>
      <c r="P2081" s="88" t="s">
        <v>6408</v>
      </c>
      <c r="Q2081" s="88" t="s">
        <v>9921</v>
      </c>
      <c r="R2081" s="88" t="s">
        <v>6318</v>
      </c>
      <c r="S2081" s="89" t="s">
        <v>6315</v>
      </c>
      <c r="T2081" s="88" t="s">
        <v>4181</v>
      </c>
      <c r="U2081" s="90">
        <v>2</v>
      </c>
      <c r="V2081" s="88" t="s">
        <v>10206</v>
      </c>
      <c r="W2081" s="88">
        <v>8985</v>
      </c>
      <c r="X2081" s="88">
        <v>8124</v>
      </c>
      <c r="Y2081" s="91">
        <v>120068849</v>
      </c>
      <c r="Z2081" s="88" t="s">
        <v>10207</v>
      </c>
      <c r="AA2081" s="92">
        <v>45624</v>
      </c>
    </row>
    <row r="2082" spans="1:27" ht="15.75" thickBot="1" x14ac:dyDescent="0.3">
      <c r="A2082" s="84">
        <v>2072</v>
      </c>
      <c r="B2082" s="83" t="s">
        <v>4182</v>
      </c>
      <c r="C2082" s="88">
        <v>262</v>
      </c>
      <c r="D2082" s="88" t="s">
        <v>6662</v>
      </c>
      <c r="E2082" s="88">
        <v>2024</v>
      </c>
      <c r="F2082" s="88" t="s">
        <v>6275</v>
      </c>
      <c r="G2082" s="88" t="s">
        <v>6276</v>
      </c>
      <c r="H2082" s="88">
        <v>2197</v>
      </c>
      <c r="I2082" s="88" t="s">
        <v>9919</v>
      </c>
      <c r="J2082" s="88">
        <v>7251</v>
      </c>
      <c r="K2082" s="88" t="s">
        <v>653</v>
      </c>
      <c r="L2082" s="88">
        <v>11027806</v>
      </c>
      <c r="M2082" s="88" t="s">
        <v>9920</v>
      </c>
      <c r="N2082" s="88" t="s">
        <v>6277</v>
      </c>
      <c r="O2082" s="88" t="s">
        <v>6356</v>
      </c>
      <c r="P2082" s="88" t="s">
        <v>6408</v>
      </c>
      <c r="Q2082" s="88" t="s">
        <v>9921</v>
      </c>
      <c r="R2082" s="88" t="s">
        <v>6318</v>
      </c>
      <c r="S2082" s="89" t="s">
        <v>6315</v>
      </c>
      <c r="T2082" s="88" t="s">
        <v>4181</v>
      </c>
      <c r="U2082" s="90">
        <v>2</v>
      </c>
      <c r="V2082" s="88" t="s">
        <v>10206</v>
      </c>
      <c r="W2082" s="88">
        <v>8985</v>
      </c>
      <c r="X2082" s="88">
        <v>8124</v>
      </c>
      <c r="Y2082" s="91">
        <v>30017213</v>
      </c>
      <c r="Z2082" s="88" t="s">
        <v>10207</v>
      </c>
      <c r="AA2082" s="92">
        <v>45624</v>
      </c>
    </row>
    <row r="2083" spans="1:27" ht="15.75" thickBot="1" x14ac:dyDescent="0.3">
      <c r="A2083" s="84">
        <v>2073</v>
      </c>
      <c r="B2083" s="83" t="s">
        <v>4183</v>
      </c>
      <c r="C2083" s="88">
        <v>262</v>
      </c>
      <c r="D2083" s="88" t="s">
        <v>6662</v>
      </c>
      <c r="E2083" s="88">
        <v>2024</v>
      </c>
      <c r="F2083" s="88" t="s">
        <v>6275</v>
      </c>
      <c r="G2083" s="88" t="s">
        <v>6276</v>
      </c>
      <c r="H2083" s="88">
        <v>2197</v>
      </c>
      <c r="I2083" s="88" t="s">
        <v>9919</v>
      </c>
      <c r="J2083" s="88">
        <v>7251</v>
      </c>
      <c r="K2083" s="88" t="s">
        <v>653</v>
      </c>
      <c r="L2083" s="88">
        <v>11027806</v>
      </c>
      <c r="M2083" s="88" t="s">
        <v>9920</v>
      </c>
      <c r="N2083" s="88" t="s">
        <v>6277</v>
      </c>
      <c r="O2083" s="88" t="s">
        <v>6356</v>
      </c>
      <c r="P2083" s="88" t="s">
        <v>6408</v>
      </c>
      <c r="Q2083" s="88" t="s">
        <v>10208</v>
      </c>
      <c r="R2083" s="88" t="s">
        <v>6453</v>
      </c>
      <c r="S2083" s="89" t="s">
        <v>6274</v>
      </c>
      <c r="T2083" s="88" t="s">
        <v>4184</v>
      </c>
      <c r="U2083" s="90">
        <v>7</v>
      </c>
      <c r="V2083" s="88" t="s">
        <v>10209</v>
      </c>
      <c r="W2083" s="88">
        <v>9110</v>
      </c>
      <c r="X2083" s="88">
        <v>8159</v>
      </c>
      <c r="Y2083" s="91">
        <v>847259522</v>
      </c>
      <c r="Z2083" s="88" t="s">
        <v>7401</v>
      </c>
      <c r="AA2083" s="92">
        <v>45628</v>
      </c>
    </row>
    <row r="2084" spans="1:27" ht="15.75" thickBot="1" x14ac:dyDescent="0.3">
      <c r="A2084" s="84">
        <v>2074</v>
      </c>
      <c r="B2084" s="83" t="s">
        <v>4185</v>
      </c>
      <c r="C2084" s="88">
        <v>262</v>
      </c>
      <c r="D2084" s="88" t="s">
        <v>6662</v>
      </c>
      <c r="E2084" s="88">
        <v>2024</v>
      </c>
      <c r="F2084" s="88" t="s">
        <v>6275</v>
      </c>
      <c r="G2084" s="88" t="s">
        <v>6276</v>
      </c>
      <c r="H2084" s="88">
        <v>2197</v>
      </c>
      <c r="I2084" s="88" t="s">
        <v>9919</v>
      </c>
      <c r="J2084" s="88">
        <v>7251</v>
      </c>
      <c r="K2084" s="88" t="s">
        <v>653</v>
      </c>
      <c r="L2084" s="88">
        <v>11027806</v>
      </c>
      <c r="M2084" s="88" t="s">
        <v>9920</v>
      </c>
      <c r="N2084" s="88" t="s">
        <v>6277</v>
      </c>
      <c r="O2084" s="88" t="s">
        <v>6356</v>
      </c>
      <c r="P2084" s="88" t="s">
        <v>6408</v>
      </c>
      <c r="Q2084" s="88" t="s">
        <v>10208</v>
      </c>
      <c r="R2084" s="88" t="s">
        <v>6453</v>
      </c>
      <c r="S2084" s="89" t="s">
        <v>6274</v>
      </c>
      <c r="T2084" s="88" t="s">
        <v>4184</v>
      </c>
      <c r="U2084" s="90">
        <v>7</v>
      </c>
      <c r="V2084" s="88" t="s">
        <v>10209</v>
      </c>
      <c r="W2084" s="88">
        <v>9110</v>
      </c>
      <c r="X2084" s="88">
        <v>8159</v>
      </c>
      <c r="Y2084" s="91">
        <v>225220885</v>
      </c>
      <c r="Z2084" s="88" t="s">
        <v>7401</v>
      </c>
      <c r="AA2084" s="92">
        <v>45628</v>
      </c>
    </row>
    <row r="2085" spans="1:27" ht="15.75" thickBot="1" x14ac:dyDescent="0.3">
      <c r="A2085" s="84">
        <v>2075</v>
      </c>
      <c r="B2085" s="83" t="s">
        <v>4186</v>
      </c>
      <c r="C2085" s="88">
        <v>262</v>
      </c>
      <c r="D2085" s="88" t="s">
        <v>6662</v>
      </c>
      <c r="E2085" s="88">
        <v>2024</v>
      </c>
      <c r="F2085" s="88" t="s">
        <v>6275</v>
      </c>
      <c r="G2085" s="88" t="s">
        <v>6276</v>
      </c>
      <c r="H2085" s="88">
        <v>2197</v>
      </c>
      <c r="I2085" s="88" t="s">
        <v>9919</v>
      </c>
      <c r="J2085" s="88">
        <v>7251</v>
      </c>
      <c r="K2085" s="88" t="s">
        <v>653</v>
      </c>
      <c r="L2085" s="88">
        <v>11027806</v>
      </c>
      <c r="M2085" s="88" t="s">
        <v>9920</v>
      </c>
      <c r="N2085" s="88" t="s">
        <v>6277</v>
      </c>
      <c r="O2085" s="88" t="s">
        <v>6356</v>
      </c>
      <c r="P2085" s="88" t="s">
        <v>6408</v>
      </c>
      <c r="Q2085" s="88" t="s">
        <v>10208</v>
      </c>
      <c r="R2085" s="88" t="s">
        <v>6453</v>
      </c>
      <c r="S2085" s="89" t="s">
        <v>6274</v>
      </c>
      <c r="T2085" s="88" t="s">
        <v>4187</v>
      </c>
      <c r="U2085" s="90">
        <v>8</v>
      </c>
      <c r="V2085" s="88" t="s">
        <v>10210</v>
      </c>
      <c r="W2085" s="88">
        <v>9109</v>
      </c>
      <c r="X2085" s="88">
        <v>8160</v>
      </c>
      <c r="Y2085" s="91">
        <v>168243061000</v>
      </c>
      <c r="Z2085" s="88" t="s">
        <v>7401</v>
      </c>
      <c r="AA2085" s="92">
        <v>45628</v>
      </c>
    </row>
    <row r="2086" spans="1:27" ht="15.75" thickBot="1" x14ac:dyDescent="0.3">
      <c r="A2086" s="84">
        <v>2076</v>
      </c>
      <c r="B2086" s="83" t="s">
        <v>4188</v>
      </c>
      <c r="C2086" s="88">
        <v>262</v>
      </c>
      <c r="D2086" s="88" t="s">
        <v>6662</v>
      </c>
      <c r="E2086" s="88">
        <v>2024</v>
      </c>
      <c r="F2086" s="88" t="s">
        <v>6275</v>
      </c>
      <c r="G2086" s="88" t="s">
        <v>6276</v>
      </c>
      <c r="H2086" s="88">
        <v>2197</v>
      </c>
      <c r="I2086" s="88" t="s">
        <v>9919</v>
      </c>
      <c r="J2086" s="88">
        <v>7251</v>
      </c>
      <c r="K2086" s="88" t="s">
        <v>653</v>
      </c>
      <c r="L2086" s="88">
        <v>11027806</v>
      </c>
      <c r="M2086" s="88" t="s">
        <v>9920</v>
      </c>
      <c r="N2086" s="88" t="s">
        <v>6277</v>
      </c>
      <c r="O2086" s="88" t="s">
        <v>6356</v>
      </c>
      <c r="P2086" s="88" t="s">
        <v>6408</v>
      </c>
      <c r="Q2086" s="88" t="s">
        <v>10208</v>
      </c>
      <c r="R2086" s="88" t="s">
        <v>6453</v>
      </c>
      <c r="S2086" s="89" t="s">
        <v>6274</v>
      </c>
      <c r="T2086" s="88" t="s">
        <v>4187</v>
      </c>
      <c r="U2086" s="90">
        <v>8</v>
      </c>
      <c r="V2086" s="88" t="s">
        <v>10210</v>
      </c>
      <c r="W2086" s="88">
        <v>9109</v>
      </c>
      <c r="X2086" s="88">
        <v>8160</v>
      </c>
      <c r="Y2086" s="91">
        <v>44722839000</v>
      </c>
      <c r="Z2086" s="88" t="s">
        <v>7401</v>
      </c>
      <c r="AA2086" s="92">
        <v>45628</v>
      </c>
    </row>
    <row r="2087" spans="1:27" ht="15.75" thickBot="1" x14ac:dyDescent="0.3">
      <c r="A2087" s="84">
        <v>2077</v>
      </c>
      <c r="B2087" s="83" t="s">
        <v>4189</v>
      </c>
      <c r="C2087" s="88">
        <v>262</v>
      </c>
      <c r="D2087" s="88" t="s">
        <v>6662</v>
      </c>
      <c r="E2087" s="88">
        <v>2024</v>
      </c>
      <c r="F2087" s="88" t="s">
        <v>6275</v>
      </c>
      <c r="G2087" s="88" t="s">
        <v>6276</v>
      </c>
      <c r="H2087" s="88">
        <v>2197</v>
      </c>
      <c r="I2087" s="88" t="s">
        <v>9919</v>
      </c>
      <c r="J2087" s="88">
        <v>7251</v>
      </c>
      <c r="K2087" s="88" t="s">
        <v>653</v>
      </c>
      <c r="L2087" s="88">
        <v>11027806</v>
      </c>
      <c r="M2087" s="88" t="s">
        <v>9920</v>
      </c>
      <c r="N2087" s="88" t="s">
        <v>6277</v>
      </c>
      <c r="O2087" s="88" t="s">
        <v>6356</v>
      </c>
      <c r="P2087" s="88" t="s">
        <v>6408</v>
      </c>
      <c r="Q2087" s="88" t="s">
        <v>9921</v>
      </c>
      <c r="R2087" s="88" t="s">
        <v>6394</v>
      </c>
      <c r="S2087" s="89" t="s">
        <v>6371</v>
      </c>
      <c r="T2087" s="88" t="s">
        <v>4190</v>
      </c>
      <c r="U2087" s="90">
        <v>0</v>
      </c>
      <c r="V2087" s="88" t="s">
        <v>10211</v>
      </c>
      <c r="W2087" s="88">
        <v>7724</v>
      </c>
      <c r="X2087" s="88">
        <v>8180</v>
      </c>
      <c r="Y2087" s="91">
        <v>93699</v>
      </c>
      <c r="Z2087" s="88" t="s">
        <v>10212</v>
      </c>
      <c r="AA2087" s="92">
        <v>45630</v>
      </c>
    </row>
    <row r="2088" spans="1:27" ht="15.75" thickBot="1" x14ac:dyDescent="0.3">
      <c r="A2088" s="84">
        <v>2078</v>
      </c>
      <c r="B2088" s="83" t="s">
        <v>4191</v>
      </c>
      <c r="C2088" s="88">
        <v>262</v>
      </c>
      <c r="D2088" s="88" t="s">
        <v>6662</v>
      </c>
      <c r="E2088" s="88">
        <v>2024</v>
      </c>
      <c r="F2088" s="88" t="s">
        <v>6275</v>
      </c>
      <c r="G2088" s="88" t="s">
        <v>6276</v>
      </c>
      <c r="H2088" s="88">
        <v>2197</v>
      </c>
      <c r="I2088" s="88" t="s">
        <v>9919</v>
      </c>
      <c r="J2088" s="88">
        <v>7251</v>
      </c>
      <c r="K2088" s="88" t="s">
        <v>653</v>
      </c>
      <c r="L2088" s="88">
        <v>11027806</v>
      </c>
      <c r="M2088" s="88" t="s">
        <v>9920</v>
      </c>
      <c r="N2088" s="88" t="s">
        <v>6277</v>
      </c>
      <c r="O2088" s="88" t="s">
        <v>6356</v>
      </c>
      <c r="P2088" s="88" t="s">
        <v>6408</v>
      </c>
      <c r="Q2088" s="88" t="s">
        <v>9921</v>
      </c>
      <c r="R2088" s="88" t="s">
        <v>6394</v>
      </c>
      <c r="S2088" s="89" t="s">
        <v>6371</v>
      </c>
      <c r="T2088" s="88" t="s">
        <v>4192</v>
      </c>
      <c r="U2088" s="90">
        <v>0</v>
      </c>
      <c r="V2088" s="88" t="s">
        <v>10213</v>
      </c>
      <c r="W2088" s="88">
        <v>7561</v>
      </c>
      <c r="X2088" s="88">
        <v>8182</v>
      </c>
      <c r="Y2088" s="91">
        <v>50196626</v>
      </c>
      <c r="Z2088" s="88" t="s">
        <v>10214</v>
      </c>
      <c r="AA2088" s="92">
        <v>45630</v>
      </c>
    </row>
    <row r="2089" spans="1:27" ht="15.75" thickBot="1" x14ac:dyDescent="0.3">
      <c r="A2089" s="84">
        <v>2079</v>
      </c>
      <c r="B2089" s="83" t="s">
        <v>4193</v>
      </c>
      <c r="C2089" s="88">
        <v>262</v>
      </c>
      <c r="D2089" s="88" t="s">
        <v>6662</v>
      </c>
      <c r="E2089" s="88">
        <v>2024</v>
      </c>
      <c r="F2089" s="88" t="s">
        <v>6275</v>
      </c>
      <c r="G2089" s="88" t="s">
        <v>6276</v>
      </c>
      <c r="H2089" s="88">
        <v>2197</v>
      </c>
      <c r="I2089" s="88" t="s">
        <v>9919</v>
      </c>
      <c r="J2089" s="88">
        <v>7251</v>
      </c>
      <c r="K2089" s="88" t="s">
        <v>653</v>
      </c>
      <c r="L2089" s="88">
        <v>11027806</v>
      </c>
      <c r="M2089" s="88" t="s">
        <v>9920</v>
      </c>
      <c r="N2089" s="88" t="s">
        <v>6282</v>
      </c>
      <c r="O2089" s="88" t="s">
        <v>6356</v>
      </c>
      <c r="P2089" s="88" t="s">
        <v>6408</v>
      </c>
      <c r="Q2089" s="88" t="s">
        <v>9956</v>
      </c>
      <c r="R2089" s="88" t="s">
        <v>6394</v>
      </c>
      <c r="S2089" s="89" t="s">
        <v>6371</v>
      </c>
      <c r="T2089" s="88" t="s">
        <v>4194</v>
      </c>
      <c r="U2089" s="90">
        <v>0</v>
      </c>
      <c r="V2089" s="88" t="s">
        <v>10002</v>
      </c>
      <c r="W2089" s="88">
        <v>8044</v>
      </c>
      <c r="X2089" s="88">
        <v>8183</v>
      </c>
      <c r="Y2089" s="91">
        <v>27624806</v>
      </c>
      <c r="Z2089" s="88" t="s">
        <v>10215</v>
      </c>
      <c r="AA2089" s="92">
        <v>45630</v>
      </c>
    </row>
    <row r="2090" spans="1:27" ht="15.75" thickBot="1" x14ac:dyDescent="0.3">
      <c r="A2090" s="84">
        <v>2080</v>
      </c>
      <c r="B2090" s="83" t="s">
        <v>4195</v>
      </c>
      <c r="C2090" s="88">
        <v>262</v>
      </c>
      <c r="D2090" s="88" t="s">
        <v>6662</v>
      </c>
      <c r="E2090" s="88">
        <v>2024</v>
      </c>
      <c r="F2090" s="88" t="s">
        <v>6275</v>
      </c>
      <c r="G2090" s="88" t="s">
        <v>6276</v>
      </c>
      <c r="H2090" s="88">
        <v>2197</v>
      </c>
      <c r="I2090" s="88" t="s">
        <v>9919</v>
      </c>
      <c r="J2090" s="88">
        <v>7251</v>
      </c>
      <c r="K2090" s="88" t="s">
        <v>653</v>
      </c>
      <c r="L2090" s="88">
        <v>11027806</v>
      </c>
      <c r="M2090" s="88" t="s">
        <v>9920</v>
      </c>
      <c r="N2090" s="88" t="s">
        <v>6282</v>
      </c>
      <c r="O2090" s="88" t="s">
        <v>6356</v>
      </c>
      <c r="P2090" s="88" t="s">
        <v>6408</v>
      </c>
      <c r="Q2090" s="88" t="s">
        <v>9956</v>
      </c>
      <c r="R2090" s="88" t="s">
        <v>6394</v>
      </c>
      <c r="S2090" s="89" t="s">
        <v>6371</v>
      </c>
      <c r="T2090" s="88" t="s">
        <v>4196</v>
      </c>
      <c r="U2090" s="90">
        <v>0</v>
      </c>
      <c r="V2090" s="88" t="s">
        <v>10216</v>
      </c>
      <c r="W2090" s="88">
        <v>8038</v>
      </c>
      <c r="X2090" s="88">
        <v>8185</v>
      </c>
      <c r="Y2090" s="91">
        <v>13627198</v>
      </c>
      <c r="Z2090" s="88" t="s">
        <v>10217</v>
      </c>
      <c r="AA2090" s="92">
        <v>45630</v>
      </c>
    </row>
    <row r="2091" spans="1:27" ht="15.75" thickBot="1" x14ac:dyDescent="0.3">
      <c r="A2091" s="84">
        <v>2081</v>
      </c>
      <c r="B2091" s="83" t="s">
        <v>4197</v>
      </c>
      <c r="C2091" s="88">
        <v>262</v>
      </c>
      <c r="D2091" s="88" t="s">
        <v>6662</v>
      </c>
      <c r="E2091" s="88">
        <v>2024</v>
      </c>
      <c r="F2091" s="88" t="s">
        <v>6275</v>
      </c>
      <c r="G2091" s="88" t="s">
        <v>6276</v>
      </c>
      <c r="H2091" s="88">
        <v>2197</v>
      </c>
      <c r="I2091" s="88" t="s">
        <v>9919</v>
      </c>
      <c r="J2091" s="88">
        <v>7251</v>
      </c>
      <c r="K2091" s="88" t="s">
        <v>653</v>
      </c>
      <c r="L2091" s="88">
        <v>11027806</v>
      </c>
      <c r="M2091" s="88" t="s">
        <v>9920</v>
      </c>
      <c r="N2091" s="88" t="s">
        <v>6277</v>
      </c>
      <c r="O2091" s="88" t="s">
        <v>6356</v>
      </c>
      <c r="P2091" s="88" t="s">
        <v>6408</v>
      </c>
      <c r="Q2091" s="88" t="s">
        <v>9921</v>
      </c>
      <c r="R2091" s="88" t="s">
        <v>6394</v>
      </c>
      <c r="S2091" s="89" t="s">
        <v>6371</v>
      </c>
      <c r="T2091" s="88" t="s">
        <v>4198</v>
      </c>
      <c r="U2091" s="90">
        <v>0</v>
      </c>
      <c r="V2091" s="88" t="s">
        <v>10218</v>
      </c>
      <c r="W2091" s="88">
        <v>7955</v>
      </c>
      <c r="X2091" s="88">
        <v>8221</v>
      </c>
      <c r="Y2091" s="91">
        <v>3980000</v>
      </c>
      <c r="Z2091" s="88" t="s">
        <v>10219</v>
      </c>
      <c r="AA2091" s="92">
        <v>45631</v>
      </c>
    </row>
    <row r="2092" spans="1:27" ht="15.75" thickBot="1" x14ac:dyDescent="0.3">
      <c r="A2092" s="84">
        <v>2082</v>
      </c>
      <c r="B2092" s="83" t="s">
        <v>4199</v>
      </c>
      <c r="C2092" s="88">
        <v>262</v>
      </c>
      <c r="D2092" s="88" t="s">
        <v>6662</v>
      </c>
      <c r="E2092" s="88">
        <v>2024</v>
      </c>
      <c r="F2092" s="88" t="s">
        <v>6275</v>
      </c>
      <c r="G2092" s="88" t="s">
        <v>6276</v>
      </c>
      <c r="H2092" s="88">
        <v>2197</v>
      </c>
      <c r="I2092" s="88" t="s">
        <v>9919</v>
      </c>
      <c r="J2092" s="88">
        <v>7251</v>
      </c>
      <c r="K2092" s="88" t="s">
        <v>653</v>
      </c>
      <c r="L2092" s="88">
        <v>11027806</v>
      </c>
      <c r="M2092" s="88" t="s">
        <v>9920</v>
      </c>
      <c r="N2092" s="88" t="s">
        <v>6282</v>
      </c>
      <c r="O2092" s="88" t="s">
        <v>6356</v>
      </c>
      <c r="P2092" s="88" t="s">
        <v>6408</v>
      </c>
      <c r="Q2092" s="88" t="s">
        <v>9956</v>
      </c>
      <c r="R2092" s="88" t="s">
        <v>6394</v>
      </c>
      <c r="S2092" s="89" t="s">
        <v>6371</v>
      </c>
      <c r="T2092" s="88" t="s">
        <v>4200</v>
      </c>
      <c r="U2092" s="90">
        <v>0</v>
      </c>
      <c r="V2092" s="88" t="s">
        <v>10220</v>
      </c>
      <c r="W2092" s="88">
        <v>8052</v>
      </c>
      <c r="X2092" s="88">
        <v>8223</v>
      </c>
      <c r="Y2092" s="91">
        <v>3227815</v>
      </c>
      <c r="Z2092" s="88" t="s">
        <v>10221</v>
      </c>
      <c r="AA2092" s="92">
        <v>45631</v>
      </c>
    </row>
    <row r="2093" spans="1:27" ht="15.75" thickBot="1" x14ac:dyDescent="0.3">
      <c r="A2093" s="84">
        <v>2083</v>
      </c>
      <c r="B2093" s="83" t="s">
        <v>4201</v>
      </c>
      <c r="C2093" s="88">
        <v>262</v>
      </c>
      <c r="D2093" s="88" t="s">
        <v>6662</v>
      </c>
      <c r="E2093" s="88">
        <v>2024</v>
      </c>
      <c r="F2093" s="88" t="s">
        <v>6275</v>
      </c>
      <c r="G2093" s="88" t="s">
        <v>6276</v>
      </c>
      <c r="H2093" s="88">
        <v>2197</v>
      </c>
      <c r="I2093" s="88" t="s">
        <v>9919</v>
      </c>
      <c r="J2093" s="88">
        <v>7251</v>
      </c>
      <c r="K2093" s="88" t="s">
        <v>653</v>
      </c>
      <c r="L2093" s="88">
        <v>11027806</v>
      </c>
      <c r="M2093" s="88" t="s">
        <v>9920</v>
      </c>
      <c r="N2093" s="88" t="s">
        <v>6282</v>
      </c>
      <c r="O2093" s="88" t="s">
        <v>6356</v>
      </c>
      <c r="P2093" s="88" t="s">
        <v>6408</v>
      </c>
      <c r="Q2093" s="88" t="s">
        <v>9956</v>
      </c>
      <c r="R2093" s="88" t="s">
        <v>6394</v>
      </c>
      <c r="S2093" s="89" t="s">
        <v>6371</v>
      </c>
      <c r="T2093" s="88" t="s">
        <v>4202</v>
      </c>
      <c r="U2093" s="90">
        <v>0</v>
      </c>
      <c r="V2093" s="88" t="s">
        <v>10222</v>
      </c>
      <c r="W2093" s="88">
        <v>8284</v>
      </c>
      <c r="X2093" s="88">
        <v>8262</v>
      </c>
      <c r="Y2093" s="91">
        <v>2581238</v>
      </c>
      <c r="Z2093" s="88" t="s">
        <v>10223</v>
      </c>
      <c r="AA2093" s="92">
        <v>45631</v>
      </c>
    </row>
    <row r="2094" spans="1:27" ht="15.75" thickBot="1" x14ac:dyDescent="0.3">
      <c r="A2094" s="84">
        <v>2084</v>
      </c>
      <c r="B2094" s="83" t="s">
        <v>4203</v>
      </c>
      <c r="C2094" s="88">
        <v>262</v>
      </c>
      <c r="D2094" s="88" t="s">
        <v>6662</v>
      </c>
      <c r="E2094" s="88">
        <v>2024</v>
      </c>
      <c r="F2094" s="88" t="s">
        <v>6275</v>
      </c>
      <c r="G2094" s="88" t="s">
        <v>6276</v>
      </c>
      <c r="H2094" s="88">
        <v>2197</v>
      </c>
      <c r="I2094" s="88" t="s">
        <v>9919</v>
      </c>
      <c r="J2094" s="88">
        <v>7251</v>
      </c>
      <c r="K2094" s="88" t="s">
        <v>653</v>
      </c>
      <c r="L2094" s="88">
        <v>11027806</v>
      </c>
      <c r="M2094" s="88" t="s">
        <v>9920</v>
      </c>
      <c r="N2094" s="88" t="s">
        <v>6277</v>
      </c>
      <c r="O2094" s="88" t="s">
        <v>6356</v>
      </c>
      <c r="P2094" s="88" t="s">
        <v>6408</v>
      </c>
      <c r="Q2094" s="88" t="s">
        <v>9921</v>
      </c>
      <c r="R2094" s="88" t="s">
        <v>6394</v>
      </c>
      <c r="S2094" s="89" t="s">
        <v>6371</v>
      </c>
      <c r="T2094" s="88" t="s">
        <v>4204</v>
      </c>
      <c r="U2094" s="90">
        <v>0</v>
      </c>
      <c r="V2094" s="88" t="s">
        <v>10224</v>
      </c>
      <c r="W2094" s="88">
        <v>7819</v>
      </c>
      <c r="X2094" s="88">
        <v>8264</v>
      </c>
      <c r="Y2094" s="91">
        <v>27280418</v>
      </c>
      <c r="Z2094" s="88" t="s">
        <v>10225</v>
      </c>
      <c r="AA2094" s="92">
        <v>45631</v>
      </c>
    </row>
    <row r="2095" spans="1:27" ht="15.75" thickBot="1" x14ac:dyDescent="0.3">
      <c r="A2095" s="84">
        <v>2085</v>
      </c>
      <c r="B2095" s="83" t="s">
        <v>4205</v>
      </c>
      <c r="C2095" s="88">
        <v>262</v>
      </c>
      <c r="D2095" s="88" t="s">
        <v>6662</v>
      </c>
      <c r="E2095" s="88">
        <v>2024</v>
      </c>
      <c r="F2095" s="88" t="s">
        <v>6275</v>
      </c>
      <c r="G2095" s="88" t="s">
        <v>6276</v>
      </c>
      <c r="H2095" s="88">
        <v>2197</v>
      </c>
      <c r="I2095" s="88" t="s">
        <v>9919</v>
      </c>
      <c r="J2095" s="88">
        <v>7251</v>
      </c>
      <c r="K2095" s="88" t="s">
        <v>653</v>
      </c>
      <c r="L2095" s="88">
        <v>11027806</v>
      </c>
      <c r="M2095" s="88" t="s">
        <v>9920</v>
      </c>
      <c r="N2095" s="88" t="s">
        <v>6277</v>
      </c>
      <c r="O2095" s="88" t="s">
        <v>6356</v>
      </c>
      <c r="P2095" s="88" t="s">
        <v>6408</v>
      </c>
      <c r="Q2095" s="88" t="s">
        <v>9921</v>
      </c>
      <c r="R2095" s="88" t="s">
        <v>6394</v>
      </c>
      <c r="S2095" s="89" t="s">
        <v>6371</v>
      </c>
      <c r="T2095" s="88" t="s">
        <v>4206</v>
      </c>
      <c r="U2095" s="90">
        <v>0</v>
      </c>
      <c r="V2095" s="88" t="s">
        <v>10226</v>
      </c>
      <c r="W2095" s="88">
        <v>8024</v>
      </c>
      <c r="X2095" s="88">
        <v>8266</v>
      </c>
      <c r="Y2095" s="91">
        <v>10763771</v>
      </c>
      <c r="Z2095" s="88" t="s">
        <v>10227</v>
      </c>
      <c r="AA2095" s="92">
        <v>45631</v>
      </c>
    </row>
    <row r="2096" spans="1:27" ht="15.75" thickBot="1" x14ac:dyDescent="0.3">
      <c r="A2096" s="84">
        <v>2086</v>
      </c>
      <c r="B2096" s="83" t="s">
        <v>4207</v>
      </c>
      <c r="C2096" s="88">
        <v>262</v>
      </c>
      <c r="D2096" s="88" t="s">
        <v>6662</v>
      </c>
      <c r="E2096" s="88">
        <v>2024</v>
      </c>
      <c r="F2096" s="88" t="s">
        <v>6275</v>
      </c>
      <c r="G2096" s="88" t="s">
        <v>6276</v>
      </c>
      <c r="H2096" s="88">
        <v>2197</v>
      </c>
      <c r="I2096" s="88" t="s">
        <v>9919</v>
      </c>
      <c r="J2096" s="88">
        <v>7251</v>
      </c>
      <c r="K2096" s="88" t="s">
        <v>653</v>
      </c>
      <c r="L2096" s="88">
        <v>11027806</v>
      </c>
      <c r="M2096" s="88" t="s">
        <v>9920</v>
      </c>
      <c r="N2096" s="88" t="s">
        <v>6282</v>
      </c>
      <c r="O2096" s="88" t="s">
        <v>6356</v>
      </c>
      <c r="P2096" s="88" t="s">
        <v>6408</v>
      </c>
      <c r="Q2096" s="88" t="s">
        <v>9956</v>
      </c>
      <c r="R2096" s="88" t="s">
        <v>6394</v>
      </c>
      <c r="S2096" s="89" t="s">
        <v>6371</v>
      </c>
      <c r="T2096" s="88" t="s">
        <v>4208</v>
      </c>
      <c r="U2096" s="90">
        <v>0</v>
      </c>
      <c r="V2096" s="88" t="s">
        <v>10228</v>
      </c>
      <c r="W2096" s="88">
        <v>8143</v>
      </c>
      <c r="X2096" s="88">
        <v>8269</v>
      </c>
      <c r="Y2096" s="91">
        <v>1125107</v>
      </c>
      <c r="Z2096" s="88" t="s">
        <v>10229</v>
      </c>
      <c r="AA2096" s="92">
        <v>45631</v>
      </c>
    </row>
    <row r="2097" spans="1:27" ht="15.75" thickBot="1" x14ac:dyDescent="0.3">
      <c r="A2097" s="84">
        <v>2087</v>
      </c>
      <c r="B2097" s="83" t="s">
        <v>4209</v>
      </c>
      <c r="C2097" s="88">
        <v>262</v>
      </c>
      <c r="D2097" s="88" t="s">
        <v>6662</v>
      </c>
      <c r="E2097" s="88">
        <v>2024</v>
      </c>
      <c r="F2097" s="88" t="s">
        <v>6275</v>
      </c>
      <c r="G2097" s="88" t="s">
        <v>6276</v>
      </c>
      <c r="H2097" s="88">
        <v>2197</v>
      </c>
      <c r="I2097" s="88" t="s">
        <v>9919</v>
      </c>
      <c r="J2097" s="88">
        <v>7251</v>
      </c>
      <c r="K2097" s="88" t="s">
        <v>653</v>
      </c>
      <c r="L2097" s="88">
        <v>11027806</v>
      </c>
      <c r="M2097" s="88" t="s">
        <v>9920</v>
      </c>
      <c r="N2097" s="88" t="s">
        <v>6277</v>
      </c>
      <c r="O2097" s="88" t="s">
        <v>6356</v>
      </c>
      <c r="P2097" s="88" t="s">
        <v>6408</v>
      </c>
      <c r="Q2097" s="88" t="s">
        <v>9921</v>
      </c>
      <c r="R2097" s="88" t="s">
        <v>6394</v>
      </c>
      <c r="S2097" s="89" t="s">
        <v>6371</v>
      </c>
      <c r="T2097" s="88" t="s">
        <v>4210</v>
      </c>
      <c r="U2097" s="90">
        <v>0</v>
      </c>
      <c r="V2097" s="88" t="s">
        <v>10139</v>
      </c>
      <c r="W2097" s="88">
        <v>7981</v>
      </c>
      <c r="X2097" s="88">
        <v>8271</v>
      </c>
      <c r="Y2097" s="91">
        <v>1679873</v>
      </c>
      <c r="Z2097" s="88" t="s">
        <v>10230</v>
      </c>
      <c r="AA2097" s="92">
        <v>45631</v>
      </c>
    </row>
    <row r="2098" spans="1:27" ht="15.75" thickBot="1" x14ac:dyDescent="0.3">
      <c r="A2098" s="84">
        <v>2088</v>
      </c>
      <c r="B2098" s="83" t="s">
        <v>4211</v>
      </c>
      <c r="C2098" s="88">
        <v>262</v>
      </c>
      <c r="D2098" s="88" t="s">
        <v>6662</v>
      </c>
      <c r="E2098" s="88">
        <v>2024</v>
      </c>
      <c r="F2098" s="88" t="s">
        <v>6275</v>
      </c>
      <c r="G2098" s="88" t="s">
        <v>6276</v>
      </c>
      <c r="H2098" s="88">
        <v>2197</v>
      </c>
      <c r="I2098" s="88" t="s">
        <v>9919</v>
      </c>
      <c r="J2098" s="88">
        <v>7251</v>
      </c>
      <c r="K2098" s="88" t="s">
        <v>653</v>
      </c>
      <c r="L2098" s="88">
        <v>11027806</v>
      </c>
      <c r="M2098" s="88" t="s">
        <v>9920</v>
      </c>
      <c r="N2098" s="88" t="s">
        <v>6277</v>
      </c>
      <c r="O2098" s="88" t="s">
        <v>6356</v>
      </c>
      <c r="P2098" s="88" t="s">
        <v>6408</v>
      </c>
      <c r="Q2098" s="88" t="s">
        <v>9921</v>
      </c>
      <c r="R2098" s="88" t="s">
        <v>6394</v>
      </c>
      <c r="S2098" s="89" t="s">
        <v>6371</v>
      </c>
      <c r="T2098" s="88" t="s">
        <v>4212</v>
      </c>
      <c r="U2098" s="90">
        <v>0</v>
      </c>
      <c r="V2098" s="88" t="s">
        <v>10231</v>
      </c>
      <c r="W2098" s="88">
        <v>7896</v>
      </c>
      <c r="X2098" s="88">
        <v>8273</v>
      </c>
      <c r="Y2098" s="91">
        <v>12418371</v>
      </c>
      <c r="Z2098" s="88" t="s">
        <v>10232</v>
      </c>
      <c r="AA2098" s="92">
        <v>45631</v>
      </c>
    </row>
    <row r="2099" spans="1:27" ht="15.75" thickBot="1" x14ac:dyDescent="0.3">
      <c r="A2099" s="84">
        <v>2089</v>
      </c>
      <c r="B2099" s="83" t="s">
        <v>4213</v>
      </c>
      <c r="C2099" s="88">
        <v>262</v>
      </c>
      <c r="D2099" s="88" t="s">
        <v>6662</v>
      </c>
      <c r="E2099" s="88">
        <v>2024</v>
      </c>
      <c r="F2099" s="88" t="s">
        <v>6275</v>
      </c>
      <c r="G2099" s="88" t="s">
        <v>6276</v>
      </c>
      <c r="H2099" s="88">
        <v>2197</v>
      </c>
      <c r="I2099" s="88" t="s">
        <v>9919</v>
      </c>
      <c r="J2099" s="88">
        <v>7251</v>
      </c>
      <c r="K2099" s="88" t="s">
        <v>653</v>
      </c>
      <c r="L2099" s="88">
        <v>11027806</v>
      </c>
      <c r="M2099" s="88" t="s">
        <v>9920</v>
      </c>
      <c r="N2099" s="88" t="s">
        <v>6282</v>
      </c>
      <c r="O2099" s="88" t="s">
        <v>6356</v>
      </c>
      <c r="P2099" s="88" t="s">
        <v>6408</v>
      </c>
      <c r="Q2099" s="88" t="s">
        <v>9956</v>
      </c>
      <c r="R2099" s="88" t="s">
        <v>6394</v>
      </c>
      <c r="S2099" s="89" t="s">
        <v>6371</v>
      </c>
      <c r="T2099" s="88" t="s">
        <v>4214</v>
      </c>
      <c r="U2099" s="90">
        <v>0</v>
      </c>
      <c r="V2099" s="88" t="s">
        <v>10233</v>
      </c>
      <c r="W2099" s="88">
        <v>8010</v>
      </c>
      <c r="X2099" s="88">
        <v>8275</v>
      </c>
      <c r="Y2099" s="91">
        <v>19100000</v>
      </c>
      <c r="Z2099" s="88" t="s">
        <v>10234</v>
      </c>
      <c r="AA2099" s="92">
        <v>45631</v>
      </c>
    </row>
    <row r="2100" spans="1:27" ht="15.75" thickBot="1" x14ac:dyDescent="0.3">
      <c r="A2100" s="84">
        <v>2090</v>
      </c>
      <c r="B2100" s="83" t="s">
        <v>4215</v>
      </c>
      <c r="C2100" s="88">
        <v>262</v>
      </c>
      <c r="D2100" s="88" t="s">
        <v>6662</v>
      </c>
      <c r="E2100" s="88">
        <v>2024</v>
      </c>
      <c r="F2100" s="88" t="s">
        <v>6275</v>
      </c>
      <c r="G2100" s="88" t="s">
        <v>6276</v>
      </c>
      <c r="H2100" s="88">
        <v>2197</v>
      </c>
      <c r="I2100" s="88" t="s">
        <v>9919</v>
      </c>
      <c r="J2100" s="88">
        <v>7251</v>
      </c>
      <c r="K2100" s="88" t="s">
        <v>653</v>
      </c>
      <c r="L2100" s="88">
        <v>11027806</v>
      </c>
      <c r="M2100" s="88" t="s">
        <v>9920</v>
      </c>
      <c r="N2100" s="88" t="s">
        <v>6277</v>
      </c>
      <c r="O2100" s="88" t="s">
        <v>6356</v>
      </c>
      <c r="P2100" s="88" t="s">
        <v>6408</v>
      </c>
      <c r="Q2100" s="88" t="s">
        <v>9921</v>
      </c>
      <c r="R2100" s="88" t="s">
        <v>6318</v>
      </c>
      <c r="S2100" s="89" t="s">
        <v>6315</v>
      </c>
      <c r="T2100" s="88" t="s">
        <v>4216</v>
      </c>
      <c r="U2100" s="90">
        <v>0</v>
      </c>
      <c r="V2100" s="88" t="s">
        <v>10235</v>
      </c>
      <c r="W2100" s="88">
        <v>9058</v>
      </c>
      <c r="X2100" s="88">
        <v>8289</v>
      </c>
      <c r="Y2100" s="91">
        <v>8392206</v>
      </c>
      <c r="Z2100" s="88" t="s">
        <v>6685</v>
      </c>
      <c r="AA2100" s="92">
        <v>45631</v>
      </c>
    </row>
    <row r="2101" spans="1:27" ht="15.75" thickBot="1" x14ac:dyDescent="0.3">
      <c r="A2101" s="84">
        <v>2091</v>
      </c>
      <c r="B2101" s="83" t="s">
        <v>4217</v>
      </c>
      <c r="C2101" s="88">
        <v>262</v>
      </c>
      <c r="D2101" s="88" t="s">
        <v>6662</v>
      </c>
      <c r="E2101" s="88">
        <v>2024</v>
      </c>
      <c r="F2101" s="88" t="s">
        <v>6275</v>
      </c>
      <c r="G2101" s="88" t="s">
        <v>6276</v>
      </c>
      <c r="H2101" s="88">
        <v>2197</v>
      </c>
      <c r="I2101" s="88" t="s">
        <v>9919</v>
      </c>
      <c r="J2101" s="88">
        <v>7251</v>
      </c>
      <c r="K2101" s="88" t="s">
        <v>653</v>
      </c>
      <c r="L2101" s="88">
        <v>11027806</v>
      </c>
      <c r="M2101" s="88" t="s">
        <v>9920</v>
      </c>
      <c r="N2101" s="88" t="s">
        <v>6277</v>
      </c>
      <c r="O2101" s="88" t="s">
        <v>6356</v>
      </c>
      <c r="P2101" s="88" t="s">
        <v>6408</v>
      </c>
      <c r="Q2101" s="88" t="s">
        <v>9921</v>
      </c>
      <c r="R2101" s="88" t="s">
        <v>6318</v>
      </c>
      <c r="S2101" s="89" t="s">
        <v>6315</v>
      </c>
      <c r="T2101" s="88" t="s">
        <v>4218</v>
      </c>
      <c r="U2101" s="90">
        <v>0</v>
      </c>
      <c r="V2101" s="88" t="s">
        <v>10236</v>
      </c>
      <c r="W2101" s="88">
        <v>9059</v>
      </c>
      <c r="X2101" s="88">
        <v>8290</v>
      </c>
      <c r="Y2101" s="91">
        <v>228247316</v>
      </c>
      <c r="Z2101" s="88" t="s">
        <v>6685</v>
      </c>
      <c r="AA2101" s="92">
        <v>45631</v>
      </c>
    </row>
    <row r="2102" spans="1:27" ht="15.75" thickBot="1" x14ac:dyDescent="0.3">
      <c r="A2102" s="84">
        <v>2092</v>
      </c>
      <c r="B2102" s="83" t="s">
        <v>4219</v>
      </c>
      <c r="C2102" s="88">
        <v>262</v>
      </c>
      <c r="D2102" s="88" t="s">
        <v>6662</v>
      </c>
      <c r="E2102" s="88">
        <v>2024</v>
      </c>
      <c r="F2102" s="88" t="s">
        <v>6275</v>
      </c>
      <c r="G2102" s="88" t="s">
        <v>6276</v>
      </c>
      <c r="H2102" s="88">
        <v>2197</v>
      </c>
      <c r="I2102" s="88" t="s">
        <v>9919</v>
      </c>
      <c r="J2102" s="88">
        <v>7251</v>
      </c>
      <c r="K2102" s="88" t="s">
        <v>653</v>
      </c>
      <c r="L2102" s="88">
        <v>11027806</v>
      </c>
      <c r="M2102" s="88" t="s">
        <v>9920</v>
      </c>
      <c r="N2102" s="88" t="s">
        <v>6277</v>
      </c>
      <c r="O2102" s="88" t="s">
        <v>6356</v>
      </c>
      <c r="P2102" s="88" t="s">
        <v>6408</v>
      </c>
      <c r="Q2102" s="88" t="s">
        <v>9921</v>
      </c>
      <c r="R2102" s="88" t="s">
        <v>6318</v>
      </c>
      <c r="S2102" s="89" t="s">
        <v>6315</v>
      </c>
      <c r="T2102" s="88" t="s">
        <v>4220</v>
      </c>
      <c r="U2102" s="90">
        <v>0</v>
      </c>
      <c r="V2102" s="88" t="s">
        <v>10237</v>
      </c>
      <c r="W2102" s="88">
        <v>9060</v>
      </c>
      <c r="X2102" s="88">
        <v>8291</v>
      </c>
      <c r="Y2102" s="91">
        <v>79276886</v>
      </c>
      <c r="Z2102" s="88" t="s">
        <v>6693</v>
      </c>
      <c r="AA2102" s="92">
        <v>45631</v>
      </c>
    </row>
    <row r="2103" spans="1:27" ht="15.75" thickBot="1" x14ac:dyDescent="0.3">
      <c r="A2103" s="84">
        <v>2093</v>
      </c>
      <c r="B2103" s="83" t="s">
        <v>4221</v>
      </c>
      <c r="C2103" s="88">
        <v>262</v>
      </c>
      <c r="D2103" s="88" t="s">
        <v>6662</v>
      </c>
      <c r="E2103" s="88">
        <v>2024</v>
      </c>
      <c r="F2103" s="88" t="s">
        <v>6275</v>
      </c>
      <c r="G2103" s="88" t="s">
        <v>6276</v>
      </c>
      <c r="H2103" s="88">
        <v>2197</v>
      </c>
      <c r="I2103" s="88" t="s">
        <v>9919</v>
      </c>
      <c r="J2103" s="88">
        <v>7251</v>
      </c>
      <c r="K2103" s="88" t="s">
        <v>653</v>
      </c>
      <c r="L2103" s="88">
        <v>11027806</v>
      </c>
      <c r="M2103" s="88" t="s">
        <v>9920</v>
      </c>
      <c r="N2103" s="88" t="s">
        <v>6277</v>
      </c>
      <c r="O2103" s="88" t="s">
        <v>6356</v>
      </c>
      <c r="P2103" s="88" t="s">
        <v>6408</v>
      </c>
      <c r="Q2103" s="88" t="s">
        <v>9921</v>
      </c>
      <c r="R2103" s="88" t="s">
        <v>6318</v>
      </c>
      <c r="S2103" s="89" t="s">
        <v>6315</v>
      </c>
      <c r="T2103" s="88" t="s">
        <v>4222</v>
      </c>
      <c r="U2103" s="90">
        <v>0</v>
      </c>
      <c r="V2103" s="88" t="s">
        <v>10238</v>
      </c>
      <c r="W2103" s="88">
        <v>9101</v>
      </c>
      <c r="X2103" s="88">
        <v>8292</v>
      </c>
      <c r="Y2103" s="91">
        <v>5006093</v>
      </c>
      <c r="Z2103" s="88" t="s">
        <v>6685</v>
      </c>
      <c r="AA2103" s="92">
        <v>45631</v>
      </c>
    </row>
    <row r="2104" spans="1:27" ht="15.75" thickBot="1" x14ac:dyDescent="0.3">
      <c r="A2104" s="84">
        <v>2094</v>
      </c>
      <c r="B2104" s="83" t="s">
        <v>4223</v>
      </c>
      <c r="C2104" s="88">
        <v>262</v>
      </c>
      <c r="D2104" s="88" t="s">
        <v>6662</v>
      </c>
      <c r="E2104" s="88">
        <v>2024</v>
      </c>
      <c r="F2104" s="88" t="s">
        <v>6275</v>
      </c>
      <c r="G2104" s="88" t="s">
        <v>6276</v>
      </c>
      <c r="H2104" s="88">
        <v>2197</v>
      </c>
      <c r="I2104" s="88" t="s">
        <v>9919</v>
      </c>
      <c r="J2104" s="88">
        <v>7251</v>
      </c>
      <c r="K2104" s="88" t="s">
        <v>653</v>
      </c>
      <c r="L2104" s="88">
        <v>11027806</v>
      </c>
      <c r="M2104" s="88" t="s">
        <v>9920</v>
      </c>
      <c r="N2104" s="88" t="s">
        <v>6277</v>
      </c>
      <c r="O2104" s="88" t="s">
        <v>6356</v>
      </c>
      <c r="P2104" s="88" t="s">
        <v>6408</v>
      </c>
      <c r="Q2104" s="88" t="s">
        <v>9921</v>
      </c>
      <c r="R2104" s="88" t="s">
        <v>6318</v>
      </c>
      <c r="S2104" s="89" t="s">
        <v>6315</v>
      </c>
      <c r="T2104" s="88" t="s">
        <v>4224</v>
      </c>
      <c r="U2104" s="90">
        <v>0</v>
      </c>
      <c r="V2104" s="88" t="s">
        <v>10239</v>
      </c>
      <c r="W2104" s="88">
        <v>9102</v>
      </c>
      <c r="X2104" s="88">
        <v>8293</v>
      </c>
      <c r="Y2104" s="91">
        <v>98968082</v>
      </c>
      <c r="Z2104" s="88" t="s">
        <v>7415</v>
      </c>
      <c r="AA2104" s="92">
        <v>45631</v>
      </c>
    </row>
    <row r="2105" spans="1:27" ht="15.75" thickBot="1" x14ac:dyDescent="0.3">
      <c r="A2105" s="84">
        <v>2095</v>
      </c>
      <c r="B2105" s="83" t="s">
        <v>4225</v>
      </c>
      <c r="C2105" s="88">
        <v>262</v>
      </c>
      <c r="D2105" s="88" t="s">
        <v>6662</v>
      </c>
      <c r="E2105" s="88">
        <v>2024</v>
      </c>
      <c r="F2105" s="88" t="s">
        <v>6275</v>
      </c>
      <c r="G2105" s="88" t="s">
        <v>6276</v>
      </c>
      <c r="H2105" s="88">
        <v>2197</v>
      </c>
      <c r="I2105" s="88" t="s">
        <v>9919</v>
      </c>
      <c r="J2105" s="88">
        <v>7251</v>
      </c>
      <c r="K2105" s="88" t="s">
        <v>653</v>
      </c>
      <c r="L2105" s="88">
        <v>11027806</v>
      </c>
      <c r="M2105" s="88" t="s">
        <v>9920</v>
      </c>
      <c r="N2105" s="88" t="s">
        <v>6277</v>
      </c>
      <c r="O2105" s="88" t="s">
        <v>6356</v>
      </c>
      <c r="P2105" s="88" t="s">
        <v>6408</v>
      </c>
      <c r="Q2105" s="88" t="s">
        <v>9889</v>
      </c>
      <c r="R2105" s="88" t="s">
        <v>6617</v>
      </c>
      <c r="S2105" s="89" t="s">
        <v>6315</v>
      </c>
      <c r="T2105" s="88" t="s">
        <v>4226</v>
      </c>
      <c r="U2105" s="90">
        <v>1</v>
      </c>
      <c r="V2105" s="88" t="s">
        <v>10240</v>
      </c>
      <c r="W2105" s="88">
        <v>8720</v>
      </c>
      <c r="X2105" s="88">
        <v>8356</v>
      </c>
      <c r="Y2105" s="91">
        <v>16740100</v>
      </c>
      <c r="Z2105" s="88" t="s">
        <v>10241</v>
      </c>
      <c r="AA2105" s="92">
        <v>45635</v>
      </c>
    </row>
    <row r="2106" spans="1:27" ht="15.75" thickBot="1" x14ac:dyDescent="0.3">
      <c r="A2106" s="84">
        <v>2096</v>
      </c>
      <c r="B2106" s="83" t="s">
        <v>4227</v>
      </c>
      <c r="C2106" s="88">
        <v>262</v>
      </c>
      <c r="D2106" s="88" t="s">
        <v>6662</v>
      </c>
      <c r="E2106" s="88">
        <v>2024</v>
      </c>
      <c r="F2106" s="88" t="s">
        <v>6275</v>
      </c>
      <c r="G2106" s="88" t="s">
        <v>6276</v>
      </c>
      <c r="H2106" s="88">
        <v>2197</v>
      </c>
      <c r="I2106" s="88" t="s">
        <v>9919</v>
      </c>
      <c r="J2106" s="88">
        <v>7251</v>
      </c>
      <c r="K2106" s="88" t="s">
        <v>653</v>
      </c>
      <c r="L2106" s="88">
        <v>11027806</v>
      </c>
      <c r="M2106" s="88" t="s">
        <v>9920</v>
      </c>
      <c r="N2106" s="88" t="s">
        <v>6277</v>
      </c>
      <c r="O2106" s="88" t="s">
        <v>6356</v>
      </c>
      <c r="P2106" s="88" t="s">
        <v>6408</v>
      </c>
      <c r="Q2106" s="88" t="s">
        <v>9921</v>
      </c>
      <c r="R2106" s="88" t="s">
        <v>6318</v>
      </c>
      <c r="S2106" s="89" t="s">
        <v>6315</v>
      </c>
      <c r="T2106" s="88" t="s">
        <v>4228</v>
      </c>
      <c r="U2106" s="90">
        <v>0</v>
      </c>
      <c r="V2106" s="88" t="s">
        <v>10242</v>
      </c>
      <c r="W2106" s="88">
        <v>9054</v>
      </c>
      <c r="X2106" s="88">
        <v>8377</v>
      </c>
      <c r="Y2106" s="91">
        <v>316735290</v>
      </c>
      <c r="Z2106" s="88" t="s">
        <v>6685</v>
      </c>
      <c r="AA2106" s="92">
        <v>45635</v>
      </c>
    </row>
    <row r="2107" spans="1:27" ht="15.75" thickBot="1" x14ac:dyDescent="0.3">
      <c r="A2107" s="84">
        <v>2097</v>
      </c>
      <c r="B2107" s="83" t="s">
        <v>4229</v>
      </c>
      <c r="C2107" s="88">
        <v>262</v>
      </c>
      <c r="D2107" s="88" t="s">
        <v>6662</v>
      </c>
      <c r="E2107" s="88">
        <v>2024</v>
      </c>
      <c r="F2107" s="88" t="s">
        <v>6275</v>
      </c>
      <c r="G2107" s="88" t="s">
        <v>6276</v>
      </c>
      <c r="H2107" s="88">
        <v>2197</v>
      </c>
      <c r="I2107" s="88" t="s">
        <v>9919</v>
      </c>
      <c r="J2107" s="88">
        <v>7251</v>
      </c>
      <c r="K2107" s="88" t="s">
        <v>653</v>
      </c>
      <c r="L2107" s="88">
        <v>11027806</v>
      </c>
      <c r="M2107" s="88" t="s">
        <v>9920</v>
      </c>
      <c r="N2107" s="88" t="s">
        <v>6277</v>
      </c>
      <c r="O2107" s="88" t="s">
        <v>6356</v>
      </c>
      <c r="P2107" s="88" t="s">
        <v>6408</v>
      </c>
      <c r="Q2107" s="88" t="s">
        <v>9921</v>
      </c>
      <c r="R2107" s="88" t="s">
        <v>6318</v>
      </c>
      <c r="S2107" s="89" t="s">
        <v>6315</v>
      </c>
      <c r="T2107" s="88" t="s">
        <v>4230</v>
      </c>
      <c r="U2107" s="90">
        <v>0</v>
      </c>
      <c r="V2107" s="88" t="s">
        <v>10243</v>
      </c>
      <c r="W2107" s="88">
        <v>8610</v>
      </c>
      <c r="X2107" s="88">
        <v>8406</v>
      </c>
      <c r="Y2107" s="91">
        <v>57659825</v>
      </c>
      <c r="Z2107" s="88" t="s">
        <v>6685</v>
      </c>
      <c r="AA2107" s="92">
        <v>45636</v>
      </c>
    </row>
    <row r="2108" spans="1:27" ht="15.75" thickBot="1" x14ac:dyDescent="0.3">
      <c r="A2108" s="84">
        <v>2098</v>
      </c>
      <c r="B2108" s="83" t="s">
        <v>4231</v>
      </c>
      <c r="C2108" s="88">
        <v>262</v>
      </c>
      <c r="D2108" s="88" t="s">
        <v>6662</v>
      </c>
      <c r="E2108" s="88">
        <v>2024</v>
      </c>
      <c r="F2108" s="88" t="s">
        <v>6275</v>
      </c>
      <c r="G2108" s="88" t="s">
        <v>6276</v>
      </c>
      <c r="H2108" s="88">
        <v>2197</v>
      </c>
      <c r="I2108" s="88" t="s">
        <v>9919</v>
      </c>
      <c r="J2108" s="88">
        <v>7251</v>
      </c>
      <c r="K2108" s="88" t="s">
        <v>653</v>
      </c>
      <c r="L2108" s="88">
        <v>11027806</v>
      </c>
      <c r="M2108" s="88" t="s">
        <v>9920</v>
      </c>
      <c r="N2108" s="88" t="s">
        <v>6277</v>
      </c>
      <c r="O2108" s="88" t="s">
        <v>6356</v>
      </c>
      <c r="P2108" s="88" t="s">
        <v>6408</v>
      </c>
      <c r="Q2108" s="88" t="s">
        <v>9889</v>
      </c>
      <c r="R2108" s="88" t="s">
        <v>6318</v>
      </c>
      <c r="S2108" s="89" t="s">
        <v>6315</v>
      </c>
      <c r="T2108" s="88" t="s">
        <v>4232</v>
      </c>
      <c r="U2108" s="90">
        <v>0</v>
      </c>
      <c r="V2108" s="88" t="s">
        <v>10244</v>
      </c>
      <c r="W2108" s="88">
        <v>9045</v>
      </c>
      <c r="X2108" s="88">
        <v>8408</v>
      </c>
      <c r="Y2108" s="91">
        <v>644323572</v>
      </c>
      <c r="Z2108" s="88" t="s">
        <v>9992</v>
      </c>
      <c r="AA2108" s="92">
        <v>45636</v>
      </c>
    </row>
    <row r="2109" spans="1:27" ht="15.75" thickBot="1" x14ac:dyDescent="0.3">
      <c r="A2109" s="84">
        <v>2099</v>
      </c>
      <c r="B2109" s="83" t="s">
        <v>4233</v>
      </c>
      <c r="C2109" s="88">
        <v>262</v>
      </c>
      <c r="D2109" s="88" t="s">
        <v>6662</v>
      </c>
      <c r="E2109" s="88">
        <v>2024</v>
      </c>
      <c r="F2109" s="88" t="s">
        <v>6275</v>
      </c>
      <c r="G2109" s="88" t="s">
        <v>6276</v>
      </c>
      <c r="H2109" s="88">
        <v>2197</v>
      </c>
      <c r="I2109" s="88" t="s">
        <v>9919</v>
      </c>
      <c r="J2109" s="88">
        <v>7251</v>
      </c>
      <c r="K2109" s="88" t="s">
        <v>653</v>
      </c>
      <c r="L2109" s="88">
        <v>11027806</v>
      </c>
      <c r="M2109" s="88" t="s">
        <v>9920</v>
      </c>
      <c r="N2109" s="88" t="s">
        <v>6277</v>
      </c>
      <c r="O2109" s="88" t="s">
        <v>6356</v>
      </c>
      <c r="P2109" s="88" t="s">
        <v>6408</v>
      </c>
      <c r="Q2109" s="88" t="s">
        <v>9921</v>
      </c>
      <c r="R2109" s="88" t="s">
        <v>6394</v>
      </c>
      <c r="S2109" s="89" t="s">
        <v>6371</v>
      </c>
      <c r="T2109" s="88" t="s">
        <v>4234</v>
      </c>
      <c r="U2109" s="90">
        <v>0</v>
      </c>
      <c r="V2109" s="88" t="s">
        <v>10127</v>
      </c>
      <c r="W2109" s="88">
        <v>8019</v>
      </c>
      <c r="X2109" s="88">
        <v>8422</v>
      </c>
      <c r="Y2109" s="91">
        <v>4000000</v>
      </c>
      <c r="Z2109" s="88" t="s">
        <v>10245</v>
      </c>
      <c r="AA2109" s="92">
        <v>45637</v>
      </c>
    </row>
    <row r="2110" spans="1:27" ht="15.75" thickBot="1" x14ac:dyDescent="0.3">
      <c r="A2110" s="84">
        <v>2100</v>
      </c>
      <c r="B2110" s="83" t="s">
        <v>4235</v>
      </c>
      <c r="C2110" s="88">
        <v>262</v>
      </c>
      <c r="D2110" s="88" t="s">
        <v>6662</v>
      </c>
      <c r="E2110" s="88">
        <v>2024</v>
      </c>
      <c r="F2110" s="88" t="s">
        <v>6275</v>
      </c>
      <c r="G2110" s="88" t="s">
        <v>6276</v>
      </c>
      <c r="H2110" s="88">
        <v>2197</v>
      </c>
      <c r="I2110" s="88" t="s">
        <v>9919</v>
      </c>
      <c r="J2110" s="88">
        <v>7251</v>
      </c>
      <c r="K2110" s="88" t="s">
        <v>653</v>
      </c>
      <c r="L2110" s="88">
        <v>11027806</v>
      </c>
      <c r="M2110" s="88" t="s">
        <v>9920</v>
      </c>
      <c r="N2110" s="88" t="s">
        <v>6277</v>
      </c>
      <c r="O2110" s="88" t="s">
        <v>6356</v>
      </c>
      <c r="P2110" s="88" t="s">
        <v>6408</v>
      </c>
      <c r="Q2110" s="88" t="s">
        <v>9921</v>
      </c>
      <c r="R2110" s="88" t="s">
        <v>6394</v>
      </c>
      <c r="S2110" s="89" t="s">
        <v>6371</v>
      </c>
      <c r="T2110" s="88" t="s">
        <v>4236</v>
      </c>
      <c r="U2110" s="90">
        <v>0</v>
      </c>
      <c r="V2110" s="88" t="s">
        <v>10246</v>
      </c>
      <c r="W2110" s="88">
        <v>7711</v>
      </c>
      <c r="X2110" s="88">
        <v>8424</v>
      </c>
      <c r="Y2110" s="91">
        <v>107186633</v>
      </c>
      <c r="Z2110" s="88" t="s">
        <v>10247</v>
      </c>
      <c r="AA2110" s="92">
        <v>45637</v>
      </c>
    </row>
    <row r="2111" spans="1:27" ht="15.75" thickBot="1" x14ac:dyDescent="0.3">
      <c r="A2111" s="84">
        <v>2101</v>
      </c>
      <c r="B2111" s="83" t="s">
        <v>4237</v>
      </c>
      <c r="C2111" s="88">
        <v>262</v>
      </c>
      <c r="D2111" s="88" t="s">
        <v>6662</v>
      </c>
      <c r="E2111" s="88">
        <v>2024</v>
      </c>
      <c r="F2111" s="88" t="s">
        <v>6275</v>
      </c>
      <c r="G2111" s="88" t="s">
        <v>6276</v>
      </c>
      <c r="H2111" s="88">
        <v>2197</v>
      </c>
      <c r="I2111" s="88" t="s">
        <v>9919</v>
      </c>
      <c r="J2111" s="88">
        <v>7251</v>
      </c>
      <c r="K2111" s="88" t="s">
        <v>653</v>
      </c>
      <c r="L2111" s="88">
        <v>11027806</v>
      </c>
      <c r="M2111" s="88" t="s">
        <v>9920</v>
      </c>
      <c r="N2111" s="88" t="s">
        <v>6277</v>
      </c>
      <c r="O2111" s="88" t="s">
        <v>6356</v>
      </c>
      <c r="P2111" s="88" t="s">
        <v>6408</v>
      </c>
      <c r="Q2111" s="88" t="s">
        <v>9921</v>
      </c>
      <c r="R2111" s="88" t="s">
        <v>6318</v>
      </c>
      <c r="S2111" s="89" t="s">
        <v>6315</v>
      </c>
      <c r="T2111" s="88" t="s">
        <v>4238</v>
      </c>
      <c r="U2111" s="90">
        <v>0</v>
      </c>
      <c r="V2111" s="88" t="s">
        <v>10248</v>
      </c>
      <c r="W2111" s="88">
        <v>9167</v>
      </c>
      <c r="X2111" s="88">
        <v>8427</v>
      </c>
      <c r="Y2111" s="91">
        <v>77127917</v>
      </c>
      <c r="Z2111" s="88" t="s">
        <v>6685</v>
      </c>
      <c r="AA2111" s="92">
        <v>45637</v>
      </c>
    </row>
    <row r="2112" spans="1:27" ht="15.75" thickBot="1" x14ac:dyDescent="0.3">
      <c r="A2112" s="84">
        <v>2102</v>
      </c>
      <c r="B2112" s="83" t="s">
        <v>4239</v>
      </c>
      <c r="C2112" s="88">
        <v>262</v>
      </c>
      <c r="D2112" s="88" t="s">
        <v>6662</v>
      </c>
      <c r="E2112" s="88">
        <v>2024</v>
      </c>
      <c r="F2112" s="88" t="s">
        <v>6275</v>
      </c>
      <c r="G2112" s="88" t="s">
        <v>6276</v>
      </c>
      <c r="H2112" s="88">
        <v>2197</v>
      </c>
      <c r="I2112" s="88" t="s">
        <v>9919</v>
      </c>
      <c r="J2112" s="88">
        <v>7251</v>
      </c>
      <c r="K2112" s="88" t="s">
        <v>653</v>
      </c>
      <c r="L2112" s="88">
        <v>11027806</v>
      </c>
      <c r="M2112" s="88" t="s">
        <v>9920</v>
      </c>
      <c r="N2112" s="88" t="s">
        <v>6277</v>
      </c>
      <c r="O2112" s="88" t="s">
        <v>6356</v>
      </c>
      <c r="P2112" s="88" t="s">
        <v>6408</v>
      </c>
      <c r="Q2112" s="88" t="s">
        <v>9921</v>
      </c>
      <c r="R2112" s="88" t="s">
        <v>6318</v>
      </c>
      <c r="S2112" s="89" t="s">
        <v>6315</v>
      </c>
      <c r="T2112" s="88" t="s">
        <v>4240</v>
      </c>
      <c r="U2112" s="90">
        <v>0</v>
      </c>
      <c r="V2112" s="88" t="s">
        <v>10249</v>
      </c>
      <c r="W2112" s="88">
        <v>9170</v>
      </c>
      <c r="X2112" s="88">
        <v>8429</v>
      </c>
      <c r="Y2112" s="91">
        <v>27564590</v>
      </c>
      <c r="Z2112" s="88" t="s">
        <v>6685</v>
      </c>
      <c r="AA2112" s="92">
        <v>45637</v>
      </c>
    </row>
    <row r="2113" spans="1:27" ht="15.75" thickBot="1" x14ac:dyDescent="0.3">
      <c r="A2113" s="84">
        <v>2103</v>
      </c>
      <c r="B2113" s="83" t="s">
        <v>4241</v>
      </c>
      <c r="C2113" s="88">
        <v>262</v>
      </c>
      <c r="D2113" s="88" t="s">
        <v>6662</v>
      </c>
      <c r="E2113" s="88">
        <v>2024</v>
      </c>
      <c r="F2113" s="88" t="s">
        <v>6275</v>
      </c>
      <c r="G2113" s="88" t="s">
        <v>6276</v>
      </c>
      <c r="H2113" s="88">
        <v>2197</v>
      </c>
      <c r="I2113" s="88" t="s">
        <v>9919</v>
      </c>
      <c r="J2113" s="88">
        <v>7251</v>
      </c>
      <c r="K2113" s="88" t="s">
        <v>653</v>
      </c>
      <c r="L2113" s="88">
        <v>11027806</v>
      </c>
      <c r="M2113" s="88" t="s">
        <v>9920</v>
      </c>
      <c r="N2113" s="88" t="s">
        <v>6277</v>
      </c>
      <c r="O2113" s="88" t="s">
        <v>6356</v>
      </c>
      <c r="P2113" s="88" t="s">
        <v>6408</v>
      </c>
      <c r="Q2113" s="88" t="s">
        <v>9921</v>
      </c>
      <c r="R2113" s="88" t="s">
        <v>6318</v>
      </c>
      <c r="S2113" s="89" t="s">
        <v>6315</v>
      </c>
      <c r="T2113" s="88" t="s">
        <v>4242</v>
      </c>
      <c r="U2113" s="90">
        <v>0</v>
      </c>
      <c r="V2113" s="88" t="s">
        <v>10250</v>
      </c>
      <c r="W2113" s="88">
        <v>9171</v>
      </c>
      <c r="X2113" s="88">
        <v>8430</v>
      </c>
      <c r="Y2113" s="91">
        <v>3603451</v>
      </c>
      <c r="Z2113" s="88" t="s">
        <v>6685</v>
      </c>
      <c r="AA2113" s="92">
        <v>45637</v>
      </c>
    </row>
    <row r="2114" spans="1:27" ht="15.75" thickBot="1" x14ac:dyDescent="0.3">
      <c r="A2114" s="84">
        <v>2104</v>
      </c>
      <c r="B2114" s="83" t="s">
        <v>4243</v>
      </c>
      <c r="C2114" s="88">
        <v>262</v>
      </c>
      <c r="D2114" s="88" t="s">
        <v>6662</v>
      </c>
      <c r="E2114" s="88">
        <v>2024</v>
      </c>
      <c r="F2114" s="88" t="s">
        <v>6275</v>
      </c>
      <c r="G2114" s="88" t="s">
        <v>6276</v>
      </c>
      <c r="H2114" s="88">
        <v>2197</v>
      </c>
      <c r="I2114" s="88" t="s">
        <v>9919</v>
      </c>
      <c r="J2114" s="88">
        <v>7251</v>
      </c>
      <c r="K2114" s="88" t="s">
        <v>653</v>
      </c>
      <c r="L2114" s="88">
        <v>11027806</v>
      </c>
      <c r="M2114" s="88" t="s">
        <v>9920</v>
      </c>
      <c r="N2114" s="88" t="s">
        <v>6277</v>
      </c>
      <c r="O2114" s="88" t="s">
        <v>6356</v>
      </c>
      <c r="P2114" s="88" t="s">
        <v>6408</v>
      </c>
      <c r="Q2114" s="88" t="s">
        <v>9921</v>
      </c>
      <c r="R2114" s="88" t="s">
        <v>6318</v>
      </c>
      <c r="S2114" s="89" t="s">
        <v>6315</v>
      </c>
      <c r="T2114" s="88" t="s">
        <v>4244</v>
      </c>
      <c r="U2114" s="90">
        <v>0</v>
      </c>
      <c r="V2114" s="88" t="s">
        <v>10251</v>
      </c>
      <c r="W2114" s="88">
        <v>9172</v>
      </c>
      <c r="X2114" s="88">
        <v>8431</v>
      </c>
      <c r="Y2114" s="91">
        <v>71530806</v>
      </c>
      <c r="Z2114" s="88" t="s">
        <v>6685</v>
      </c>
      <c r="AA2114" s="92">
        <v>45637</v>
      </c>
    </row>
    <row r="2115" spans="1:27" ht="15.75" thickBot="1" x14ac:dyDescent="0.3">
      <c r="A2115" s="84">
        <v>2105</v>
      </c>
      <c r="B2115" s="83" t="s">
        <v>4245</v>
      </c>
      <c r="C2115" s="88">
        <v>262</v>
      </c>
      <c r="D2115" s="88" t="s">
        <v>6662</v>
      </c>
      <c r="E2115" s="88">
        <v>2024</v>
      </c>
      <c r="F2115" s="88" t="s">
        <v>6275</v>
      </c>
      <c r="G2115" s="88" t="s">
        <v>6276</v>
      </c>
      <c r="H2115" s="88">
        <v>2197</v>
      </c>
      <c r="I2115" s="88" t="s">
        <v>9919</v>
      </c>
      <c r="J2115" s="88">
        <v>7251</v>
      </c>
      <c r="K2115" s="88" t="s">
        <v>653</v>
      </c>
      <c r="L2115" s="88">
        <v>11027806</v>
      </c>
      <c r="M2115" s="88" t="s">
        <v>9920</v>
      </c>
      <c r="N2115" s="88" t="s">
        <v>6277</v>
      </c>
      <c r="O2115" s="88" t="s">
        <v>6356</v>
      </c>
      <c r="P2115" s="88" t="s">
        <v>6408</v>
      </c>
      <c r="Q2115" s="88" t="s">
        <v>9921</v>
      </c>
      <c r="R2115" s="88" t="s">
        <v>6394</v>
      </c>
      <c r="S2115" s="89" t="s">
        <v>6371</v>
      </c>
      <c r="T2115" s="88" t="s">
        <v>4246</v>
      </c>
      <c r="U2115" s="90">
        <v>0</v>
      </c>
      <c r="V2115" s="88" t="s">
        <v>10252</v>
      </c>
      <c r="W2115" s="88">
        <v>7500</v>
      </c>
      <c r="X2115" s="88">
        <v>8433</v>
      </c>
      <c r="Y2115" s="91">
        <v>520695479</v>
      </c>
      <c r="Z2115" s="88" t="s">
        <v>10253</v>
      </c>
      <c r="AA2115" s="92">
        <v>45637</v>
      </c>
    </row>
    <row r="2116" spans="1:27" ht="15.75" thickBot="1" x14ac:dyDescent="0.3">
      <c r="A2116" s="84">
        <v>2106</v>
      </c>
      <c r="B2116" s="83" t="s">
        <v>4247</v>
      </c>
      <c r="C2116" s="88">
        <v>262</v>
      </c>
      <c r="D2116" s="88" t="s">
        <v>6662</v>
      </c>
      <c r="E2116" s="88">
        <v>2024</v>
      </c>
      <c r="F2116" s="88" t="s">
        <v>6275</v>
      </c>
      <c r="G2116" s="88" t="s">
        <v>6276</v>
      </c>
      <c r="H2116" s="88">
        <v>2197</v>
      </c>
      <c r="I2116" s="88" t="s">
        <v>9919</v>
      </c>
      <c r="J2116" s="88">
        <v>7251</v>
      </c>
      <c r="K2116" s="88" t="s">
        <v>653</v>
      </c>
      <c r="L2116" s="88">
        <v>11027806</v>
      </c>
      <c r="M2116" s="88" t="s">
        <v>9920</v>
      </c>
      <c r="N2116" s="88" t="s">
        <v>6277</v>
      </c>
      <c r="O2116" s="88" t="s">
        <v>6356</v>
      </c>
      <c r="P2116" s="88" t="s">
        <v>6408</v>
      </c>
      <c r="Q2116" s="88" t="s">
        <v>10038</v>
      </c>
      <c r="R2116" s="88" t="s">
        <v>6394</v>
      </c>
      <c r="S2116" s="89" t="s">
        <v>6371</v>
      </c>
      <c r="T2116" s="88" t="s">
        <v>4248</v>
      </c>
      <c r="U2116" s="90">
        <v>0</v>
      </c>
      <c r="V2116" s="88" t="s">
        <v>10254</v>
      </c>
      <c r="W2116" s="88">
        <v>7866</v>
      </c>
      <c r="X2116" s="88">
        <v>8437</v>
      </c>
      <c r="Y2116" s="91">
        <v>3100000</v>
      </c>
      <c r="Z2116" s="88" t="s">
        <v>10255</v>
      </c>
      <c r="AA2116" s="92">
        <v>45637</v>
      </c>
    </row>
    <row r="2117" spans="1:27" ht="15.75" thickBot="1" x14ac:dyDescent="0.3">
      <c r="A2117" s="84">
        <v>2107</v>
      </c>
      <c r="B2117" s="83" t="s">
        <v>4249</v>
      </c>
      <c r="C2117" s="88">
        <v>262</v>
      </c>
      <c r="D2117" s="88" t="s">
        <v>6662</v>
      </c>
      <c r="E2117" s="88">
        <v>2024</v>
      </c>
      <c r="F2117" s="88" t="s">
        <v>6275</v>
      </c>
      <c r="G2117" s="88" t="s">
        <v>6276</v>
      </c>
      <c r="H2117" s="88">
        <v>2197</v>
      </c>
      <c r="I2117" s="88" t="s">
        <v>9919</v>
      </c>
      <c r="J2117" s="88">
        <v>7251</v>
      </c>
      <c r="K2117" s="88" t="s">
        <v>653</v>
      </c>
      <c r="L2117" s="88">
        <v>11027806</v>
      </c>
      <c r="M2117" s="88" t="s">
        <v>9920</v>
      </c>
      <c r="N2117" s="88" t="s">
        <v>6277</v>
      </c>
      <c r="O2117" s="88" t="s">
        <v>6356</v>
      </c>
      <c r="P2117" s="88" t="s">
        <v>6408</v>
      </c>
      <c r="Q2117" s="88" t="s">
        <v>9921</v>
      </c>
      <c r="R2117" s="88" t="s">
        <v>6394</v>
      </c>
      <c r="S2117" s="89" t="s">
        <v>6371</v>
      </c>
      <c r="T2117" s="88" t="s">
        <v>4250</v>
      </c>
      <c r="U2117" s="90">
        <v>0</v>
      </c>
      <c r="V2117" s="88" t="s">
        <v>10256</v>
      </c>
      <c r="W2117" s="88">
        <v>7913</v>
      </c>
      <c r="X2117" s="88">
        <v>8438</v>
      </c>
      <c r="Y2117" s="91">
        <v>12974870</v>
      </c>
      <c r="Z2117" s="88" t="s">
        <v>10257</v>
      </c>
      <c r="AA2117" s="92">
        <v>45637</v>
      </c>
    </row>
    <row r="2118" spans="1:27" ht="15.75" thickBot="1" x14ac:dyDescent="0.3">
      <c r="A2118" s="84">
        <v>2108</v>
      </c>
      <c r="B2118" s="83" t="s">
        <v>4251</v>
      </c>
      <c r="C2118" s="88">
        <v>262</v>
      </c>
      <c r="D2118" s="88" t="s">
        <v>6662</v>
      </c>
      <c r="E2118" s="88">
        <v>2024</v>
      </c>
      <c r="F2118" s="88" t="s">
        <v>6275</v>
      </c>
      <c r="G2118" s="88" t="s">
        <v>6276</v>
      </c>
      <c r="H2118" s="88">
        <v>2197</v>
      </c>
      <c r="I2118" s="88" t="s">
        <v>9919</v>
      </c>
      <c r="J2118" s="88">
        <v>7251</v>
      </c>
      <c r="K2118" s="88" t="s">
        <v>653</v>
      </c>
      <c r="L2118" s="88">
        <v>11027806</v>
      </c>
      <c r="M2118" s="88" t="s">
        <v>9920</v>
      </c>
      <c r="N2118" s="88" t="s">
        <v>6282</v>
      </c>
      <c r="O2118" s="88" t="s">
        <v>6356</v>
      </c>
      <c r="P2118" s="88" t="s">
        <v>6408</v>
      </c>
      <c r="Q2118" s="88" t="s">
        <v>9956</v>
      </c>
      <c r="R2118" s="88" t="s">
        <v>6394</v>
      </c>
      <c r="S2118" s="89" t="s">
        <v>6371</v>
      </c>
      <c r="T2118" s="88" t="s">
        <v>4252</v>
      </c>
      <c r="U2118" s="90">
        <v>0</v>
      </c>
      <c r="V2118" s="88" t="s">
        <v>10258</v>
      </c>
      <c r="W2118" s="88">
        <v>8269</v>
      </c>
      <c r="X2118" s="88">
        <v>8440</v>
      </c>
      <c r="Y2118" s="91">
        <v>11600000</v>
      </c>
      <c r="Z2118" s="88" t="s">
        <v>10259</v>
      </c>
      <c r="AA2118" s="92">
        <v>45637</v>
      </c>
    </row>
    <row r="2119" spans="1:27" ht="15.75" thickBot="1" x14ac:dyDescent="0.3">
      <c r="A2119" s="84">
        <v>2109</v>
      </c>
      <c r="B2119" s="83" t="s">
        <v>4253</v>
      </c>
      <c r="C2119" s="88">
        <v>262</v>
      </c>
      <c r="D2119" s="88" t="s">
        <v>6662</v>
      </c>
      <c r="E2119" s="88">
        <v>2024</v>
      </c>
      <c r="F2119" s="88" t="s">
        <v>6275</v>
      </c>
      <c r="G2119" s="88" t="s">
        <v>6276</v>
      </c>
      <c r="H2119" s="88">
        <v>2197</v>
      </c>
      <c r="I2119" s="88" t="s">
        <v>9919</v>
      </c>
      <c r="J2119" s="88">
        <v>7251</v>
      </c>
      <c r="K2119" s="88" t="s">
        <v>653</v>
      </c>
      <c r="L2119" s="88">
        <v>11027806</v>
      </c>
      <c r="M2119" s="88" t="s">
        <v>9920</v>
      </c>
      <c r="N2119" s="88" t="s">
        <v>6277</v>
      </c>
      <c r="O2119" s="88" t="s">
        <v>6356</v>
      </c>
      <c r="P2119" s="88" t="s">
        <v>6408</v>
      </c>
      <c r="Q2119" s="88" t="s">
        <v>9921</v>
      </c>
      <c r="R2119" s="88" t="s">
        <v>6394</v>
      </c>
      <c r="S2119" s="89" t="s">
        <v>6371</v>
      </c>
      <c r="T2119" s="88" t="s">
        <v>4254</v>
      </c>
      <c r="U2119" s="90">
        <v>0</v>
      </c>
      <c r="V2119" s="88" t="s">
        <v>10260</v>
      </c>
      <c r="W2119" s="88">
        <v>7794</v>
      </c>
      <c r="X2119" s="88">
        <v>8453</v>
      </c>
      <c r="Y2119" s="91">
        <v>31743844</v>
      </c>
      <c r="Z2119" s="88" t="s">
        <v>10136</v>
      </c>
      <c r="AA2119" s="92">
        <v>45637</v>
      </c>
    </row>
    <row r="2120" spans="1:27" ht="15.75" thickBot="1" x14ac:dyDescent="0.3">
      <c r="A2120" s="84">
        <v>2110</v>
      </c>
      <c r="B2120" s="83" t="s">
        <v>4255</v>
      </c>
      <c r="C2120" s="88">
        <v>262</v>
      </c>
      <c r="D2120" s="88" t="s">
        <v>6662</v>
      </c>
      <c r="E2120" s="88">
        <v>2024</v>
      </c>
      <c r="F2120" s="88" t="s">
        <v>6275</v>
      </c>
      <c r="G2120" s="88" t="s">
        <v>6276</v>
      </c>
      <c r="H2120" s="88">
        <v>2197</v>
      </c>
      <c r="I2120" s="88" t="s">
        <v>9919</v>
      </c>
      <c r="J2120" s="88">
        <v>7251</v>
      </c>
      <c r="K2120" s="88" t="s">
        <v>653</v>
      </c>
      <c r="L2120" s="88">
        <v>11027806</v>
      </c>
      <c r="M2120" s="88" t="s">
        <v>9920</v>
      </c>
      <c r="N2120" s="88" t="s">
        <v>6277</v>
      </c>
      <c r="O2120" s="88" t="s">
        <v>6356</v>
      </c>
      <c r="P2120" s="88" t="s">
        <v>6408</v>
      </c>
      <c r="Q2120" s="88" t="s">
        <v>9921</v>
      </c>
      <c r="R2120" s="88" t="s">
        <v>6394</v>
      </c>
      <c r="S2120" s="89" t="s">
        <v>6371</v>
      </c>
      <c r="T2120" s="88" t="s">
        <v>4256</v>
      </c>
      <c r="U2120" s="90">
        <v>0</v>
      </c>
      <c r="V2120" s="88" t="s">
        <v>10261</v>
      </c>
      <c r="W2120" s="88">
        <v>7978</v>
      </c>
      <c r="X2120" s="88">
        <v>8466</v>
      </c>
      <c r="Y2120" s="91">
        <v>51160564</v>
      </c>
      <c r="Z2120" s="88" t="s">
        <v>10262</v>
      </c>
      <c r="AA2120" s="92">
        <v>45639</v>
      </c>
    </row>
    <row r="2121" spans="1:27" ht="15.75" thickBot="1" x14ac:dyDescent="0.3">
      <c r="A2121" s="84">
        <v>2111</v>
      </c>
      <c r="B2121" s="83" t="s">
        <v>4257</v>
      </c>
      <c r="C2121" s="88">
        <v>262</v>
      </c>
      <c r="D2121" s="88" t="s">
        <v>6662</v>
      </c>
      <c r="E2121" s="88">
        <v>2024</v>
      </c>
      <c r="F2121" s="88" t="s">
        <v>6275</v>
      </c>
      <c r="G2121" s="88" t="s">
        <v>6276</v>
      </c>
      <c r="H2121" s="88">
        <v>2197</v>
      </c>
      <c r="I2121" s="88" t="s">
        <v>9919</v>
      </c>
      <c r="J2121" s="88">
        <v>7251</v>
      </c>
      <c r="K2121" s="88" t="s">
        <v>653</v>
      </c>
      <c r="L2121" s="88">
        <v>11027806</v>
      </c>
      <c r="M2121" s="88" t="s">
        <v>9920</v>
      </c>
      <c r="N2121" s="88" t="s">
        <v>6282</v>
      </c>
      <c r="O2121" s="88" t="s">
        <v>6356</v>
      </c>
      <c r="P2121" s="88" t="s">
        <v>6408</v>
      </c>
      <c r="Q2121" s="88" t="s">
        <v>9956</v>
      </c>
      <c r="R2121" s="88" t="s">
        <v>6394</v>
      </c>
      <c r="S2121" s="89" t="s">
        <v>6371</v>
      </c>
      <c r="T2121" s="88" t="s">
        <v>4258</v>
      </c>
      <c r="U2121" s="90">
        <v>0</v>
      </c>
      <c r="V2121" s="88" t="s">
        <v>10263</v>
      </c>
      <c r="W2121" s="88">
        <v>9014</v>
      </c>
      <c r="X2121" s="88">
        <v>8475</v>
      </c>
      <c r="Y2121" s="91">
        <v>8600000</v>
      </c>
      <c r="Z2121" s="88" t="s">
        <v>10264</v>
      </c>
      <c r="AA2121" s="92">
        <v>45639</v>
      </c>
    </row>
    <row r="2122" spans="1:27" ht="15.75" thickBot="1" x14ac:dyDescent="0.3">
      <c r="A2122" s="84">
        <v>2112</v>
      </c>
      <c r="B2122" s="83" t="s">
        <v>4259</v>
      </c>
      <c r="C2122" s="88">
        <v>262</v>
      </c>
      <c r="D2122" s="88" t="s">
        <v>6662</v>
      </c>
      <c r="E2122" s="88">
        <v>2024</v>
      </c>
      <c r="F2122" s="88" t="s">
        <v>6275</v>
      </c>
      <c r="G2122" s="88" t="s">
        <v>6276</v>
      </c>
      <c r="H2122" s="88">
        <v>2197</v>
      </c>
      <c r="I2122" s="88" t="s">
        <v>9919</v>
      </c>
      <c r="J2122" s="88">
        <v>7251</v>
      </c>
      <c r="K2122" s="88" t="s">
        <v>653</v>
      </c>
      <c r="L2122" s="88">
        <v>11027806</v>
      </c>
      <c r="M2122" s="88" t="s">
        <v>9920</v>
      </c>
      <c r="N2122" s="88" t="s">
        <v>6277</v>
      </c>
      <c r="O2122" s="88" t="s">
        <v>6356</v>
      </c>
      <c r="P2122" s="88" t="s">
        <v>6408</v>
      </c>
      <c r="Q2122" s="88" t="s">
        <v>10038</v>
      </c>
      <c r="R2122" s="88" t="s">
        <v>6394</v>
      </c>
      <c r="S2122" s="89" t="s">
        <v>6371</v>
      </c>
      <c r="T2122" s="88" t="s">
        <v>4260</v>
      </c>
      <c r="U2122" s="90">
        <v>0</v>
      </c>
      <c r="V2122" s="88" t="s">
        <v>10265</v>
      </c>
      <c r="W2122" s="88">
        <v>7868</v>
      </c>
      <c r="X2122" s="88">
        <v>8476</v>
      </c>
      <c r="Y2122" s="91">
        <v>4850000</v>
      </c>
      <c r="Z2122" s="88" t="s">
        <v>10266</v>
      </c>
      <c r="AA2122" s="92">
        <v>45639</v>
      </c>
    </row>
    <row r="2123" spans="1:27" ht="15.75" thickBot="1" x14ac:dyDescent="0.3">
      <c r="A2123" s="84">
        <v>2113</v>
      </c>
      <c r="B2123" s="83" t="s">
        <v>4261</v>
      </c>
      <c r="C2123" s="88">
        <v>262</v>
      </c>
      <c r="D2123" s="88" t="s">
        <v>6662</v>
      </c>
      <c r="E2123" s="88">
        <v>2024</v>
      </c>
      <c r="F2123" s="88" t="s">
        <v>6275</v>
      </c>
      <c r="G2123" s="88" t="s">
        <v>6276</v>
      </c>
      <c r="H2123" s="88">
        <v>2197</v>
      </c>
      <c r="I2123" s="88" t="s">
        <v>9919</v>
      </c>
      <c r="J2123" s="88">
        <v>7251</v>
      </c>
      <c r="K2123" s="88" t="s">
        <v>653</v>
      </c>
      <c r="L2123" s="88">
        <v>11027806</v>
      </c>
      <c r="M2123" s="88" t="s">
        <v>9920</v>
      </c>
      <c r="N2123" s="88" t="s">
        <v>6277</v>
      </c>
      <c r="O2123" s="88" t="s">
        <v>6356</v>
      </c>
      <c r="P2123" s="88" t="s">
        <v>6408</v>
      </c>
      <c r="Q2123" s="88" t="s">
        <v>9921</v>
      </c>
      <c r="R2123" s="88" t="s">
        <v>6318</v>
      </c>
      <c r="S2123" s="89" t="s">
        <v>6315</v>
      </c>
      <c r="T2123" s="88" t="s">
        <v>4262</v>
      </c>
      <c r="U2123" s="90">
        <v>0</v>
      </c>
      <c r="V2123" s="88" t="s">
        <v>10267</v>
      </c>
      <c r="W2123" s="88">
        <v>9176</v>
      </c>
      <c r="X2123" s="88">
        <v>8482</v>
      </c>
      <c r="Y2123" s="91">
        <v>1779650870</v>
      </c>
      <c r="Z2123" s="88" t="s">
        <v>7415</v>
      </c>
      <c r="AA2123" s="92">
        <v>45639</v>
      </c>
    </row>
    <row r="2124" spans="1:27" ht="15.75" thickBot="1" x14ac:dyDescent="0.3">
      <c r="A2124" s="84">
        <v>2114</v>
      </c>
      <c r="B2124" s="83" t="s">
        <v>4263</v>
      </c>
      <c r="C2124" s="88">
        <v>262</v>
      </c>
      <c r="D2124" s="88" t="s">
        <v>6662</v>
      </c>
      <c r="E2124" s="88">
        <v>2024</v>
      </c>
      <c r="F2124" s="88" t="s">
        <v>6275</v>
      </c>
      <c r="G2124" s="88" t="s">
        <v>6276</v>
      </c>
      <c r="H2124" s="88">
        <v>2197</v>
      </c>
      <c r="I2124" s="88" t="s">
        <v>9919</v>
      </c>
      <c r="J2124" s="88">
        <v>7251</v>
      </c>
      <c r="K2124" s="88" t="s">
        <v>653</v>
      </c>
      <c r="L2124" s="88">
        <v>11027806</v>
      </c>
      <c r="M2124" s="88" t="s">
        <v>9920</v>
      </c>
      <c r="N2124" s="88" t="s">
        <v>6277</v>
      </c>
      <c r="O2124" s="88" t="s">
        <v>6356</v>
      </c>
      <c r="P2124" s="88" t="s">
        <v>6408</v>
      </c>
      <c r="Q2124" s="88" t="s">
        <v>9889</v>
      </c>
      <c r="R2124" s="88" t="s">
        <v>6394</v>
      </c>
      <c r="S2124" s="89" t="s">
        <v>6371</v>
      </c>
      <c r="T2124" s="88" t="s">
        <v>4264</v>
      </c>
      <c r="U2124" s="90">
        <v>0</v>
      </c>
      <c r="V2124" s="88" t="s">
        <v>10268</v>
      </c>
      <c r="W2124" s="88">
        <v>8096</v>
      </c>
      <c r="X2124" s="88">
        <v>8508</v>
      </c>
      <c r="Y2124" s="91">
        <v>20367</v>
      </c>
      <c r="Z2124" s="88" t="s">
        <v>10269</v>
      </c>
      <c r="AA2124" s="92">
        <v>45642</v>
      </c>
    </row>
    <row r="2125" spans="1:27" ht="15.75" thickBot="1" x14ac:dyDescent="0.3">
      <c r="A2125" s="84">
        <v>2115</v>
      </c>
      <c r="B2125" s="83" t="s">
        <v>4265</v>
      </c>
      <c r="C2125" s="88">
        <v>262</v>
      </c>
      <c r="D2125" s="88" t="s">
        <v>6662</v>
      </c>
      <c r="E2125" s="88">
        <v>2024</v>
      </c>
      <c r="F2125" s="88" t="s">
        <v>6275</v>
      </c>
      <c r="G2125" s="88" t="s">
        <v>6276</v>
      </c>
      <c r="H2125" s="88">
        <v>2197</v>
      </c>
      <c r="I2125" s="88" t="s">
        <v>9919</v>
      </c>
      <c r="J2125" s="88">
        <v>7251</v>
      </c>
      <c r="K2125" s="88" t="s">
        <v>653</v>
      </c>
      <c r="L2125" s="88">
        <v>11027806</v>
      </c>
      <c r="M2125" s="88" t="s">
        <v>9920</v>
      </c>
      <c r="N2125" s="88" t="s">
        <v>6277</v>
      </c>
      <c r="O2125" s="88" t="s">
        <v>6356</v>
      </c>
      <c r="P2125" s="88" t="s">
        <v>6408</v>
      </c>
      <c r="Q2125" s="88" t="s">
        <v>9889</v>
      </c>
      <c r="R2125" s="88" t="s">
        <v>6394</v>
      </c>
      <c r="S2125" s="89" t="s">
        <v>6371</v>
      </c>
      <c r="T2125" s="88" t="s">
        <v>4266</v>
      </c>
      <c r="U2125" s="90">
        <v>0</v>
      </c>
      <c r="V2125" s="88" t="s">
        <v>10270</v>
      </c>
      <c r="W2125" s="88">
        <v>8095</v>
      </c>
      <c r="X2125" s="88">
        <v>8519</v>
      </c>
      <c r="Y2125" s="91">
        <v>47871</v>
      </c>
      <c r="Z2125" s="88" t="s">
        <v>10271</v>
      </c>
      <c r="AA2125" s="92">
        <v>45644</v>
      </c>
    </row>
    <row r="2126" spans="1:27" ht="15.75" thickBot="1" x14ac:dyDescent="0.3">
      <c r="A2126" s="84">
        <v>2116</v>
      </c>
      <c r="B2126" s="83" t="s">
        <v>4267</v>
      </c>
      <c r="C2126" s="88">
        <v>262</v>
      </c>
      <c r="D2126" s="88" t="s">
        <v>6662</v>
      </c>
      <c r="E2126" s="88">
        <v>2024</v>
      </c>
      <c r="F2126" s="88" t="s">
        <v>6275</v>
      </c>
      <c r="G2126" s="88" t="s">
        <v>6276</v>
      </c>
      <c r="H2126" s="88">
        <v>2197</v>
      </c>
      <c r="I2126" s="88" t="s">
        <v>9919</v>
      </c>
      <c r="J2126" s="88">
        <v>7251</v>
      </c>
      <c r="K2126" s="88" t="s">
        <v>653</v>
      </c>
      <c r="L2126" s="88">
        <v>11027806</v>
      </c>
      <c r="M2126" s="88" t="s">
        <v>9920</v>
      </c>
      <c r="N2126" s="88" t="s">
        <v>6277</v>
      </c>
      <c r="O2126" s="88" t="s">
        <v>6356</v>
      </c>
      <c r="P2126" s="88" t="s">
        <v>6408</v>
      </c>
      <c r="Q2126" s="88" t="s">
        <v>9889</v>
      </c>
      <c r="R2126" s="88" t="s">
        <v>6439</v>
      </c>
      <c r="S2126" s="89" t="s">
        <v>6267</v>
      </c>
      <c r="T2126" s="88" t="s">
        <v>4268</v>
      </c>
      <c r="U2126" s="90">
        <v>1</v>
      </c>
      <c r="V2126" s="88" t="s">
        <v>10272</v>
      </c>
      <c r="W2126" s="88">
        <v>9246</v>
      </c>
      <c r="X2126" s="88">
        <v>8547</v>
      </c>
      <c r="Y2126" s="91">
        <v>287747522</v>
      </c>
      <c r="Z2126" s="88" t="s">
        <v>9972</v>
      </c>
      <c r="AA2126" s="92">
        <v>45645</v>
      </c>
    </row>
    <row r="2127" spans="1:27" ht="15.75" thickBot="1" x14ac:dyDescent="0.3">
      <c r="A2127" s="84">
        <v>2117</v>
      </c>
      <c r="B2127" s="83" t="s">
        <v>4269</v>
      </c>
      <c r="C2127" s="88">
        <v>262</v>
      </c>
      <c r="D2127" s="88" t="s">
        <v>6662</v>
      </c>
      <c r="E2127" s="88">
        <v>2024</v>
      </c>
      <c r="F2127" s="88" t="s">
        <v>6275</v>
      </c>
      <c r="G2127" s="88" t="s">
        <v>6276</v>
      </c>
      <c r="H2127" s="88">
        <v>2197</v>
      </c>
      <c r="I2127" s="88" t="s">
        <v>9919</v>
      </c>
      <c r="J2127" s="88">
        <v>7251</v>
      </c>
      <c r="K2127" s="88" t="s">
        <v>653</v>
      </c>
      <c r="L2127" s="88">
        <v>11027806</v>
      </c>
      <c r="M2127" s="88" t="s">
        <v>9920</v>
      </c>
      <c r="N2127" s="88" t="s">
        <v>6277</v>
      </c>
      <c r="O2127" s="88" t="s">
        <v>6356</v>
      </c>
      <c r="P2127" s="88" t="s">
        <v>6408</v>
      </c>
      <c r="Q2127" s="88" t="s">
        <v>9889</v>
      </c>
      <c r="R2127" s="88" t="s">
        <v>6439</v>
      </c>
      <c r="S2127" s="89" t="s">
        <v>6267</v>
      </c>
      <c r="T2127" s="88" t="s">
        <v>4270</v>
      </c>
      <c r="U2127" s="90">
        <v>1</v>
      </c>
      <c r="V2127" s="88" t="s">
        <v>10273</v>
      </c>
      <c r="W2127" s="88">
        <v>9247</v>
      </c>
      <c r="X2127" s="88">
        <v>8548</v>
      </c>
      <c r="Y2127" s="91">
        <v>1311784212</v>
      </c>
      <c r="Z2127" s="88" t="s">
        <v>9972</v>
      </c>
      <c r="AA2127" s="92">
        <v>45645</v>
      </c>
    </row>
    <row r="2128" spans="1:27" ht="15.75" thickBot="1" x14ac:dyDescent="0.3">
      <c r="A2128" s="84">
        <v>2118</v>
      </c>
      <c r="B2128" s="83" t="s">
        <v>4271</v>
      </c>
      <c r="C2128" s="88">
        <v>262</v>
      </c>
      <c r="D2128" s="88" t="s">
        <v>6662</v>
      </c>
      <c r="E2128" s="88">
        <v>2024</v>
      </c>
      <c r="F2128" s="88" t="s">
        <v>6275</v>
      </c>
      <c r="G2128" s="88" t="s">
        <v>6276</v>
      </c>
      <c r="H2128" s="88">
        <v>2197</v>
      </c>
      <c r="I2128" s="88" t="s">
        <v>9919</v>
      </c>
      <c r="J2128" s="88">
        <v>7251</v>
      </c>
      <c r="K2128" s="88" t="s">
        <v>653</v>
      </c>
      <c r="L2128" s="88">
        <v>11027806</v>
      </c>
      <c r="M2128" s="88" t="s">
        <v>9920</v>
      </c>
      <c r="N2128" s="88" t="s">
        <v>6277</v>
      </c>
      <c r="O2128" s="88" t="s">
        <v>6356</v>
      </c>
      <c r="P2128" s="88" t="s">
        <v>6408</v>
      </c>
      <c r="Q2128" s="88" t="s">
        <v>9921</v>
      </c>
      <c r="R2128" s="88" t="s">
        <v>6318</v>
      </c>
      <c r="S2128" s="89" t="s">
        <v>6315</v>
      </c>
      <c r="T2128" s="88" t="s">
        <v>4272</v>
      </c>
      <c r="U2128" s="90">
        <v>0</v>
      </c>
      <c r="V2128" s="88" t="s">
        <v>10274</v>
      </c>
      <c r="W2128" s="88">
        <v>9182</v>
      </c>
      <c r="X2128" s="88">
        <v>8567</v>
      </c>
      <c r="Y2128" s="91">
        <v>7552079</v>
      </c>
      <c r="Z2128" s="88" t="s">
        <v>6685</v>
      </c>
      <c r="AA2128" s="92">
        <v>45646</v>
      </c>
    </row>
    <row r="2129" spans="1:27" ht="15.75" thickBot="1" x14ac:dyDescent="0.3">
      <c r="A2129" s="84">
        <v>2119</v>
      </c>
      <c r="B2129" s="83" t="s">
        <v>4273</v>
      </c>
      <c r="C2129" s="88">
        <v>262</v>
      </c>
      <c r="D2129" s="88" t="s">
        <v>6662</v>
      </c>
      <c r="E2129" s="88">
        <v>2024</v>
      </c>
      <c r="F2129" s="88" t="s">
        <v>6275</v>
      </c>
      <c r="G2129" s="88" t="s">
        <v>6276</v>
      </c>
      <c r="H2129" s="88">
        <v>2197</v>
      </c>
      <c r="I2129" s="88" t="s">
        <v>9919</v>
      </c>
      <c r="J2129" s="88">
        <v>7251</v>
      </c>
      <c r="K2129" s="88" t="s">
        <v>653</v>
      </c>
      <c r="L2129" s="88">
        <v>11027806</v>
      </c>
      <c r="M2129" s="88" t="s">
        <v>9920</v>
      </c>
      <c r="N2129" s="88" t="s">
        <v>6277</v>
      </c>
      <c r="O2129" s="88" t="s">
        <v>6356</v>
      </c>
      <c r="P2129" s="88" t="s">
        <v>6408</v>
      </c>
      <c r="Q2129" s="88" t="s">
        <v>9921</v>
      </c>
      <c r="R2129" s="88" t="s">
        <v>6318</v>
      </c>
      <c r="S2129" s="89" t="s">
        <v>6315</v>
      </c>
      <c r="T2129" s="88" t="s">
        <v>4274</v>
      </c>
      <c r="U2129" s="90">
        <v>0</v>
      </c>
      <c r="V2129" s="88" t="s">
        <v>10275</v>
      </c>
      <c r="W2129" s="88">
        <v>9183</v>
      </c>
      <c r="X2129" s="88">
        <v>8568</v>
      </c>
      <c r="Y2129" s="91">
        <v>7420613</v>
      </c>
      <c r="Z2129" s="88" t="s">
        <v>6685</v>
      </c>
      <c r="AA2129" s="92">
        <v>45646</v>
      </c>
    </row>
    <row r="2130" spans="1:27" ht="15.75" thickBot="1" x14ac:dyDescent="0.3">
      <c r="A2130" s="84">
        <v>2120</v>
      </c>
      <c r="B2130" s="83" t="s">
        <v>4275</v>
      </c>
      <c r="C2130" s="88">
        <v>262</v>
      </c>
      <c r="D2130" s="88" t="s">
        <v>6662</v>
      </c>
      <c r="E2130" s="88">
        <v>2024</v>
      </c>
      <c r="F2130" s="88" t="s">
        <v>6275</v>
      </c>
      <c r="G2130" s="88" t="s">
        <v>6276</v>
      </c>
      <c r="H2130" s="88">
        <v>2197</v>
      </c>
      <c r="I2130" s="88" t="s">
        <v>9919</v>
      </c>
      <c r="J2130" s="88">
        <v>7251</v>
      </c>
      <c r="K2130" s="88" t="s">
        <v>653</v>
      </c>
      <c r="L2130" s="88">
        <v>11027806</v>
      </c>
      <c r="M2130" s="88" t="s">
        <v>9920</v>
      </c>
      <c r="N2130" s="88" t="s">
        <v>6277</v>
      </c>
      <c r="O2130" s="88" t="s">
        <v>6356</v>
      </c>
      <c r="P2130" s="88" t="s">
        <v>6408</v>
      </c>
      <c r="Q2130" s="88" t="s">
        <v>9921</v>
      </c>
      <c r="R2130" s="88" t="s">
        <v>6318</v>
      </c>
      <c r="S2130" s="89" t="s">
        <v>6315</v>
      </c>
      <c r="T2130" s="88" t="s">
        <v>4276</v>
      </c>
      <c r="U2130" s="90">
        <v>0</v>
      </c>
      <c r="V2130" s="88" t="s">
        <v>10276</v>
      </c>
      <c r="W2130" s="88">
        <v>9184</v>
      </c>
      <c r="X2130" s="88">
        <v>8569</v>
      </c>
      <c r="Y2130" s="91">
        <v>25877974</v>
      </c>
      <c r="Z2130" s="88" t="s">
        <v>6685</v>
      </c>
      <c r="AA2130" s="92">
        <v>45646</v>
      </c>
    </row>
    <row r="2131" spans="1:27" ht="15.75" thickBot="1" x14ac:dyDescent="0.3">
      <c r="A2131" s="84">
        <v>2121</v>
      </c>
      <c r="B2131" s="83" t="s">
        <v>4277</v>
      </c>
      <c r="C2131" s="88">
        <v>262</v>
      </c>
      <c r="D2131" s="88" t="s">
        <v>6662</v>
      </c>
      <c r="E2131" s="88">
        <v>2024</v>
      </c>
      <c r="F2131" s="88" t="s">
        <v>6275</v>
      </c>
      <c r="G2131" s="88" t="s">
        <v>6276</v>
      </c>
      <c r="H2131" s="88">
        <v>2197</v>
      </c>
      <c r="I2131" s="88" t="s">
        <v>9919</v>
      </c>
      <c r="J2131" s="88">
        <v>7251</v>
      </c>
      <c r="K2131" s="88" t="s">
        <v>653</v>
      </c>
      <c r="L2131" s="88">
        <v>11027806</v>
      </c>
      <c r="M2131" s="88" t="s">
        <v>9920</v>
      </c>
      <c r="N2131" s="88" t="s">
        <v>6277</v>
      </c>
      <c r="O2131" s="88" t="s">
        <v>6356</v>
      </c>
      <c r="P2131" s="88" t="s">
        <v>6408</v>
      </c>
      <c r="Q2131" s="88" t="s">
        <v>9921</v>
      </c>
      <c r="R2131" s="88" t="s">
        <v>6318</v>
      </c>
      <c r="S2131" s="89" t="s">
        <v>6315</v>
      </c>
      <c r="T2131" s="88" t="s">
        <v>4278</v>
      </c>
      <c r="U2131" s="90">
        <v>0</v>
      </c>
      <c r="V2131" s="88" t="s">
        <v>10277</v>
      </c>
      <c r="W2131" s="88">
        <v>9185</v>
      </c>
      <c r="X2131" s="88">
        <v>8570</v>
      </c>
      <c r="Y2131" s="91">
        <v>4874606</v>
      </c>
      <c r="Z2131" s="88" t="s">
        <v>6685</v>
      </c>
      <c r="AA2131" s="92">
        <v>45646</v>
      </c>
    </row>
    <row r="2132" spans="1:27" ht="15.75" thickBot="1" x14ac:dyDescent="0.3">
      <c r="A2132" s="84">
        <v>2122</v>
      </c>
      <c r="B2132" s="83" t="s">
        <v>4279</v>
      </c>
      <c r="C2132" s="88">
        <v>262</v>
      </c>
      <c r="D2132" s="88" t="s">
        <v>6662</v>
      </c>
      <c r="E2132" s="88">
        <v>2024</v>
      </c>
      <c r="F2132" s="88" t="s">
        <v>6275</v>
      </c>
      <c r="G2132" s="88" t="s">
        <v>6276</v>
      </c>
      <c r="H2132" s="88">
        <v>2197</v>
      </c>
      <c r="I2132" s="88" t="s">
        <v>9919</v>
      </c>
      <c r="J2132" s="88">
        <v>7251</v>
      </c>
      <c r="K2132" s="88" t="s">
        <v>653</v>
      </c>
      <c r="L2132" s="88">
        <v>11027806</v>
      </c>
      <c r="M2132" s="88" t="s">
        <v>9920</v>
      </c>
      <c r="N2132" s="88" t="s">
        <v>6277</v>
      </c>
      <c r="O2132" s="88" t="s">
        <v>6356</v>
      </c>
      <c r="P2132" s="88" t="s">
        <v>6408</v>
      </c>
      <c r="Q2132" s="88" t="s">
        <v>9921</v>
      </c>
      <c r="R2132" s="88" t="s">
        <v>6318</v>
      </c>
      <c r="S2132" s="89" t="s">
        <v>6315</v>
      </c>
      <c r="T2132" s="88" t="s">
        <v>4280</v>
      </c>
      <c r="U2132" s="90">
        <v>0</v>
      </c>
      <c r="V2132" s="88" t="s">
        <v>10278</v>
      </c>
      <c r="W2132" s="88">
        <v>9186</v>
      </c>
      <c r="X2132" s="88">
        <v>8571</v>
      </c>
      <c r="Y2132" s="91">
        <v>10319898</v>
      </c>
      <c r="Z2132" s="88" t="s">
        <v>6685</v>
      </c>
      <c r="AA2132" s="92">
        <v>45646</v>
      </c>
    </row>
    <row r="2133" spans="1:27" ht="15.75" thickBot="1" x14ac:dyDescent="0.3">
      <c r="A2133" s="84">
        <v>2123</v>
      </c>
      <c r="B2133" s="83" t="s">
        <v>4281</v>
      </c>
      <c r="C2133" s="88">
        <v>262</v>
      </c>
      <c r="D2133" s="88" t="s">
        <v>6662</v>
      </c>
      <c r="E2133" s="88">
        <v>2024</v>
      </c>
      <c r="F2133" s="88" t="s">
        <v>6275</v>
      </c>
      <c r="G2133" s="88" t="s">
        <v>6276</v>
      </c>
      <c r="H2133" s="88">
        <v>2197</v>
      </c>
      <c r="I2133" s="88" t="s">
        <v>9919</v>
      </c>
      <c r="J2133" s="88">
        <v>7251</v>
      </c>
      <c r="K2133" s="88" t="s">
        <v>653</v>
      </c>
      <c r="L2133" s="88">
        <v>11027806</v>
      </c>
      <c r="M2133" s="88" t="s">
        <v>9920</v>
      </c>
      <c r="N2133" s="88" t="s">
        <v>6277</v>
      </c>
      <c r="O2133" s="88" t="s">
        <v>6356</v>
      </c>
      <c r="P2133" s="88" t="s">
        <v>6408</v>
      </c>
      <c r="Q2133" s="88" t="s">
        <v>9921</v>
      </c>
      <c r="R2133" s="88" t="s">
        <v>6318</v>
      </c>
      <c r="S2133" s="89" t="s">
        <v>6315</v>
      </c>
      <c r="T2133" s="88" t="s">
        <v>4282</v>
      </c>
      <c r="U2133" s="90">
        <v>0</v>
      </c>
      <c r="V2133" s="88" t="s">
        <v>10279</v>
      </c>
      <c r="W2133" s="88">
        <v>9187</v>
      </c>
      <c r="X2133" s="88">
        <v>8572</v>
      </c>
      <c r="Y2133" s="91">
        <v>10647255</v>
      </c>
      <c r="Z2133" s="88" t="s">
        <v>9955</v>
      </c>
      <c r="AA2133" s="92">
        <v>45646</v>
      </c>
    </row>
    <row r="2134" spans="1:27" ht="15.75" thickBot="1" x14ac:dyDescent="0.3">
      <c r="A2134" s="84">
        <v>2124</v>
      </c>
      <c r="B2134" s="83" t="s">
        <v>4283</v>
      </c>
      <c r="C2134" s="88">
        <v>262</v>
      </c>
      <c r="D2134" s="88" t="s">
        <v>6662</v>
      </c>
      <c r="E2134" s="88">
        <v>2024</v>
      </c>
      <c r="F2134" s="88" t="s">
        <v>6275</v>
      </c>
      <c r="G2134" s="88" t="s">
        <v>6276</v>
      </c>
      <c r="H2134" s="88">
        <v>2197</v>
      </c>
      <c r="I2134" s="88" t="s">
        <v>9919</v>
      </c>
      <c r="J2134" s="88">
        <v>7251</v>
      </c>
      <c r="K2134" s="88" t="s">
        <v>653</v>
      </c>
      <c r="L2134" s="88">
        <v>11027806</v>
      </c>
      <c r="M2134" s="88" t="s">
        <v>9920</v>
      </c>
      <c r="N2134" s="88" t="s">
        <v>6277</v>
      </c>
      <c r="O2134" s="88" t="s">
        <v>6356</v>
      </c>
      <c r="P2134" s="88" t="s">
        <v>6408</v>
      </c>
      <c r="Q2134" s="88" t="s">
        <v>9921</v>
      </c>
      <c r="R2134" s="88" t="s">
        <v>6318</v>
      </c>
      <c r="S2134" s="89" t="s">
        <v>6315</v>
      </c>
      <c r="T2134" s="88" t="s">
        <v>4284</v>
      </c>
      <c r="U2134" s="90">
        <v>0</v>
      </c>
      <c r="V2134" s="88" t="s">
        <v>10280</v>
      </c>
      <c r="W2134" s="88">
        <v>9192</v>
      </c>
      <c r="X2134" s="88">
        <v>8573</v>
      </c>
      <c r="Y2134" s="91">
        <v>8826753</v>
      </c>
      <c r="Z2134" s="88" t="s">
        <v>6685</v>
      </c>
      <c r="AA2134" s="92">
        <v>45646</v>
      </c>
    </row>
    <row r="2135" spans="1:27" ht="15.75" thickBot="1" x14ac:dyDescent="0.3">
      <c r="A2135" s="84">
        <v>2125</v>
      </c>
      <c r="B2135" s="83" t="s">
        <v>4285</v>
      </c>
      <c r="C2135" s="88">
        <v>262</v>
      </c>
      <c r="D2135" s="88" t="s">
        <v>6662</v>
      </c>
      <c r="E2135" s="88">
        <v>2024</v>
      </c>
      <c r="F2135" s="88" t="s">
        <v>6275</v>
      </c>
      <c r="G2135" s="88" t="s">
        <v>6276</v>
      </c>
      <c r="H2135" s="88">
        <v>2197</v>
      </c>
      <c r="I2135" s="88" t="s">
        <v>9919</v>
      </c>
      <c r="J2135" s="88">
        <v>7251</v>
      </c>
      <c r="K2135" s="88" t="s">
        <v>653</v>
      </c>
      <c r="L2135" s="88">
        <v>11027806</v>
      </c>
      <c r="M2135" s="88" t="s">
        <v>9920</v>
      </c>
      <c r="N2135" s="88" t="s">
        <v>6277</v>
      </c>
      <c r="O2135" s="88" t="s">
        <v>6356</v>
      </c>
      <c r="P2135" s="88" t="s">
        <v>6408</v>
      </c>
      <c r="Q2135" s="88" t="s">
        <v>9921</v>
      </c>
      <c r="R2135" s="88" t="s">
        <v>6318</v>
      </c>
      <c r="S2135" s="89" t="s">
        <v>6315</v>
      </c>
      <c r="T2135" s="88" t="s">
        <v>4286</v>
      </c>
      <c r="U2135" s="90">
        <v>0</v>
      </c>
      <c r="V2135" s="88" t="s">
        <v>10281</v>
      </c>
      <c r="W2135" s="88">
        <v>9188</v>
      </c>
      <c r="X2135" s="88">
        <v>8574</v>
      </c>
      <c r="Y2135" s="91">
        <v>1588449891</v>
      </c>
      <c r="Z2135" s="88" t="s">
        <v>7415</v>
      </c>
      <c r="AA2135" s="92">
        <v>45646</v>
      </c>
    </row>
    <row r="2136" spans="1:27" ht="15.75" thickBot="1" x14ac:dyDescent="0.3">
      <c r="A2136" s="84">
        <v>2126</v>
      </c>
      <c r="B2136" s="83" t="s">
        <v>4287</v>
      </c>
      <c r="C2136" s="88">
        <v>262</v>
      </c>
      <c r="D2136" s="88" t="s">
        <v>6662</v>
      </c>
      <c r="E2136" s="88">
        <v>2024</v>
      </c>
      <c r="F2136" s="88" t="s">
        <v>6275</v>
      </c>
      <c r="G2136" s="88" t="s">
        <v>6276</v>
      </c>
      <c r="H2136" s="88">
        <v>2197</v>
      </c>
      <c r="I2136" s="88" t="s">
        <v>9919</v>
      </c>
      <c r="J2136" s="88">
        <v>7251</v>
      </c>
      <c r="K2136" s="88" t="s">
        <v>653</v>
      </c>
      <c r="L2136" s="88">
        <v>11027806</v>
      </c>
      <c r="M2136" s="88" t="s">
        <v>9920</v>
      </c>
      <c r="N2136" s="88" t="s">
        <v>6277</v>
      </c>
      <c r="O2136" s="88" t="s">
        <v>6356</v>
      </c>
      <c r="P2136" s="88" t="s">
        <v>6408</v>
      </c>
      <c r="Q2136" s="88" t="s">
        <v>9921</v>
      </c>
      <c r="R2136" s="88" t="s">
        <v>6318</v>
      </c>
      <c r="S2136" s="89" t="s">
        <v>6315</v>
      </c>
      <c r="T2136" s="88" t="s">
        <v>4288</v>
      </c>
      <c r="U2136" s="90">
        <v>0</v>
      </c>
      <c r="V2136" s="88" t="s">
        <v>10282</v>
      </c>
      <c r="W2136" s="88">
        <v>9189</v>
      </c>
      <c r="X2136" s="88">
        <v>8575</v>
      </c>
      <c r="Y2136" s="91">
        <v>703383263</v>
      </c>
      <c r="Z2136" s="88" t="s">
        <v>6693</v>
      </c>
      <c r="AA2136" s="92">
        <v>45646</v>
      </c>
    </row>
    <row r="2137" spans="1:27" ht="15.75" thickBot="1" x14ac:dyDescent="0.3">
      <c r="A2137" s="84">
        <v>2127</v>
      </c>
      <c r="B2137" s="83" t="s">
        <v>4289</v>
      </c>
      <c r="C2137" s="88">
        <v>262</v>
      </c>
      <c r="D2137" s="88" t="s">
        <v>6662</v>
      </c>
      <c r="E2137" s="88">
        <v>2024</v>
      </c>
      <c r="F2137" s="88" t="s">
        <v>6275</v>
      </c>
      <c r="G2137" s="88" t="s">
        <v>6276</v>
      </c>
      <c r="H2137" s="88">
        <v>2197</v>
      </c>
      <c r="I2137" s="88" t="s">
        <v>9919</v>
      </c>
      <c r="J2137" s="88">
        <v>7251</v>
      </c>
      <c r="K2137" s="88" t="s">
        <v>653</v>
      </c>
      <c r="L2137" s="88">
        <v>11027806</v>
      </c>
      <c r="M2137" s="88" t="s">
        <v>9920</v>
      </c>
      <c r="N2137" s="88" t="s">
        <v>6277</v>
      </c>
      <c r="O2137" s="88" t="s">
        <v>6356</v>
      </c>
      <c r="P2137" s="88" t="s">
        <v>6408</v>
      </c>
      <c r="Q2137" s="88" t="s">
        <v>9921</v>
      </c>
      <c r="R2137" s="88" t="s">
        <v>6318</v>
      </c>
      <c r="S2137" s="89" t="s">
        <v>6315</v>
      </c>
      <c r="T2137" s="88" t="s">
        <v>4290</v>
      </c>
      <c r="U2137" s="90">
        <v>0</v>
      </c>
      <c r="V2137" s="88" t="s">
        <v>10283</v>
      </c>
      <c r="W2137" s="88">
        <v>9190</v>
      </c>
      <c r="X2137" s="88">
        <v>8576</v>
      </c>
      <c r="Y2137" s="91">
        <v>3330861</v>
      </c>
      <c r="Z2137" s="88" t="s">
        <v>6685</v>
      </c>
      <c r="AA2137" s="92">
        <v>45646</v>
      </c>
    </row>
    <row r="2138" spans="1:27" ht="15.75" thickBot="1" x14ac:dyDescent="0.3">
      <c r="A2138" s="84">
        <v>2128</v>
      </c>
      <c r="B2138" s="83" t="s">
        <v>4291</v>
      </c>
      <c r="C2138" s="88">
        <v>262</v>
      </c>
      <c r="D2138" s="88" t="s">
        <v>6662</v>
      </c>
      <c r="E2138" s="88">
        <v>2024</v>
      </c>
      <c r="F2138" s="88" t="s">
        <v>6275</v>
      </c>
      <c r="G2138" s="88" t="s">
        <v>6276</v>
      </c>
      <c r="H2138" s="88">
        <v>2197</v>
      </c>
      <c r="I2138" s="88" t="s">
        <v>9919</v>
      </c>
      <c r="J2138" s="88">
        <v>7251</v>
      </c>
      <c r="K2138" s="88" t="s">
        <v>653</v>
      </c>
      <c r="L2138" s="88">
        <v>11027806</v>
      </c>
      <c r="M2138" s="88" t="s">
        <v>9920</v>
      </c>
      <c r="N2138" s="88" t="s">
        <v>6277</v>
      </c>
      <c r="O2138" s="88" t="s">
        <v>6356</v>
      </c>
      <c r="P2138" s="88" t="s">
        <v>6408</v>
      </c>
      <c r="Q2138" s="88" t="s">
        <v>9921</v>
      </c>
      <c r="R2138" s="88" t="s">
        <v>6318</v>
      </c>
      <c r="S2138" s="89" t="s">
        <v>6315</v>
      </c>
      <c r="T2138" s="88" t="s">
        <v>4292</v>
      </c>
      <c r="U2138" s="90">
        <v>0</v>
      </c>
      <c r="V2138" s="88" t="s">
        <v>10284</v>
      </c>
      <c r="W2138" s="88">
        <v>9193</v>
      </c>
      <c r="X2138" s="88">
        <v>8577</v>
      </c>
      <c r="Y2138" s="91">
        <v>90142220</v>
      </c>
      <c r="Z2138" s="88" t="s">
        <v>6685</v>
      </c>
      <c r="AA2138" s="92">
        <v>45646</v>
      </c>
    </row>
    <row r="2139" spans="1:27" ht="15.75" thickBot="1" x14ac:dyDescent="0.3">
      <c r="A2139" s="84">
        <v>2129</v>
      </c>
      <c r="B2139" s="83" t="s">
        <v>4293</v>
      </c>
      <c r="C2139" s="88">
        <v>262</v>
      </c>
      <c r="D2139" s="88" t="s">
        <v>6662</v>
      </c>
      <c r="E2139" s="88">
        <v>2024</v>
      </c>
      <c r="F2139" s="88" t="s">
        <v>6275</v>
      </c>
      <c r="G2139" s="88" t="s">
        <v>6276</v>
      </c>
      <c r="H2139" s="88">
        <v>2197</v>
      </c>
      <c r="I2139" s="88" t="s">
        <v>9919</v>
      </c>
      <c r="J2139" s="88">
        <v>7251</v>
      </c>
      <c r="K2139" s="88" t="s">
        <v>653</v>
      </c>
      <c r="L2139" s="88">
        <v>11027806</v>
      </c>
      <c r="M2139" s="88" t="s">
        <v>9920</v>
      </c>
      <c r="N2139" s="88" t="s">
        <v>6277</v>
      </c>
      <c r="O2139" s="88" t="s">
        <v>6356</v>
      </c>
      <c r="P2139" s="88" t="s">
        <v>6408</v>
      </c>
      <c r="Q2139" s="88" t="s">
        <v>9921</v>
      </c>
      <c r="R2139" s="88" t="s">
        <v>6318</v>
      </c>
      <c r="S2139" s="89" t="s">
        <v>6315</v>
      </c>
      <c r="T2139" s="88" t="s">
        <v>4294</v>
      </c>
      <c r="U2139" s="90">
        <v>0</v>
      </c>
      <c r="V2139" s="88" t="s">
        <v>10285</v>
      </c>
      <c r="W2139" s="88">
        <v>9195</v>
      </c>
      <c r="X2139" s="88">
        <v>8578</v>
      </c>
      <c r="Y2139" s="91">
        <v>9134606</v>
      </c>
      <c r="Z2139" s="88" t="s">
        <v>6685</v>
      </c>
      <c r="AA2139" s="92">
        <v>45646</v>
      </c>
    </row>
    <row r="2140" spans="1:27" ht="15.75" thickBot="1" x14ac:dyDescent="0.3">
      <c r="A2140" s="84">
        <v>2130</v>
      </c>
      <c r="B2140" s="83" t="s">
        <v>4295</v>
      </c>
      <c r="C2140" s="88">
        <v>262</v>
      </c>
      <c r="D2140" s="88" t="s">
        <v>6662</v>
      </c>
      <c r="E2140" s="88">
        <v>2024</v>
      </c>
      <c r="F2140" s="88" t="s">
        <v>6275</v>
      </c>
      <c r="G2140" s="88" t="s">
        <v>6276</v>
      </c>
      <c r="H2140" s="88">
        <v>2197</v>
      </c>
      <c r="I2140" s="88" t="s">
        <v>9919</v>
      </c>
      <c r="J2140" s="88">
        <v>7251</v>
      </c>
      <c r="K2140" s="88" t="s">
        <v>653</v>
      </c>
      <c r="L2140" s="88">
        <v>11027806</v>
      </c>
      <c r="M2140" s="88" t="s">
        <v>9920</v>
      </c>
      <c r="N2140" s="88" t="s">
        <v>6277</v>
      </c>
      <c r="O2140" s="88" t="s">
        <v>6356</v>
      </c>
      <c r="P2140" s="88" t="s">
        <v>6408</v>
      </c>
      <c r="Q2140" s="88" t="s">
        <v>9921</v>
      </c>
      <c r="R2140" s="88" t="s">
        <v>6318</v>
      </c>
      <c r="S2140" s="89" t="s">
        <v>6315</v>
      </c>
      <c r="T2140" s="88" t="s">
        <v>4296</v>
      </c>
      <c r="U2140" s="90">
        <v>0</v>
      </c>
      <c r="V2140" s="88" t="s">
        <v>10286</v>
      </c>
      <c r="W2140" s="88">
        <v>9194</v>
      </c>
      <c r="X2140" s="88">
        <v>8579</v>
      </c>
      <c r="Y2140" s="91">
        <v>3117672</v>
      </c>
      <c r="Z2140" s="88" t="s">
        <v>6685</v>
      </c>
      <c r="AA2140" s="92">
        <v>45646</v>
      </c>
    </row>
    <row r="2141" spans="1:27" ht="15.75" thickBot="1" x14ac:dyDescent="0.3">
      <c r="A2141" s="84">
        <v>2131</v>
      </c>
      <c r="B2141" s="83" t="s">
        <v>4297</v>
      </c>
      <c r="C2141" s="88">
        <v>262</v>
      </c>
      <c r="D2141" s="88" t="s">
        <v>6662</v>
      </c>
      <c r="E2141" s="88">
        <v>2024</v>
      </c>
      <c r="F2141" s="88" t="s">
        <v>6275</v>
      </c>
      <c r="G2141" s="88" t="s">
        <v>6276</v>
      </c>
      <c r="H2141" s="88">
        <v>2197</v>
      </c>
      <c r="I2141" s="88" t="s">
        <v>9919</v>
      </c>
      <c r="J2141" s="88">
        <v>7251</v>
      </c>
      <c r="K2141" s="88" t="s">
        <v>653</v>
      </c>
      <c r="L2141" s="88">
        <v>11027806</v>
      </c>
      <c r="M2141" s="88" t="s">
        <v>9920</v>
      </c>
      <c r="N2141" s="88" t="s">
        <v>6277</v>
      </c>
      <c r="O2141" s="88" t="s">
        <v>6356</v>
      </c>
      <c r="P2141" s="88" t="s">
        <v>6408</v>
      </c>
      <c r="Q2141" s="88" t="s">
        <v>9921</v>
      </c>
      <c r="R2141" s="88" t="s">
        <v>6318</v>
      </c>
      <c r="S2141" s="89" t="s">
        <v>6315</v>
      </c>
      <c r="T2141" s="88" t="s">
        <v>4298</v>
      </c>
      <c r="U2141" s="90">
        <v>0</v>
      </c>
      <c r="V2141" s="88" t="s">
        <v>10287</v>
      </c>
      <c r="W2141" s="88">
        <v>9200</v>
      </c>
      <c r="X2141" s="88">
        <v>8580</v>
      </c>
      <c r="Y2141" s="91">
        <v>44830098</v>
      </c>
      <c r="Z2141" s="88" t="s">
        <v>6685</v>
      </c>
      <c r="AA2141" s="92">
        <v>45646</v>
      </c>
    </row>
    <row r="2142" spans="1:27" ht="15.75" thickBot="1" x14ac:dyDescent="0.3">
      <c r="A2142" s="84">
        <v>2132</v>
      </c>
      <c r="B2142" s="83" t="s">
        <v>4299</v>
      </c>
      <c r="C2142" s="88">
        <v>262</v>
      </c>
      <c r="D2142" s="88" t="s">
        <v>6662</v>
      </c>
      <c r="E2142" s="88">
        <v>2024</v>
      </c>
      <c r="F2142" s="88" t="s">
        <v>6275</v>
      </c>
      <c r="G2142" s="88" t="s">
        <v>6276</v>
      </c>
      <c r="H2142" s="88">
        <v>2197</v>
      </c>
      <c r="I2142" s="88" t="s">
        <v>9919</v>
      </c>
      <c r="J2142" s="88">
        <v>7251</v>
      </c>
      <c r="K2142" s="88" t="s">
        <v>653</v>
      </c>
      <c r="L2142" s="88">
        <v>11027806</v>
      </c>
      <c r="M2142" s="88" t="s">
        <v>9920</v>
      </c>
      <c r="N2142" s="88" t="s">
        <v>6282</v>
      </c>
      <c r="O2142" s="88" t="s">
        <v>6356</v>
      </c>
      <c r="P2142" s="88" t="s">
        <v>6408</v>
      </c>
      <c r="Q2142" s="88" t="s">
        <v>9956</v>
      </c>
      <c r="R2142" s="88" t="s">
        <v>6394</v>
      </c>
      <c r="S2142" s="89" t="s">
        <v>6371</v>
      </c>
      <c r="T2142" s="88" t="s">
        <v>4300</v>
      </c>
      <c r="U2142" s="90">
        <v>0</v>
      </c>
      <c r="V2142" s="88" t="s">
        <v>10288</v>
      </c>
      <c r="W2142" s="88">
        <v>9010</v>
      </c>
      <c r="X2142" s="88">
        <v>8597</v>
      </c>
      <c r="Y2142" s="91">
        <v>318415322</v>
      </c>
      <c r="Z2142" s="88" t="s">
        <v>10289</v>
      </c>
      <c r="AA2142" s="92">
        <v>45646</v>
      </c>
    </row>
    <row r="2143" spans="1:27" ht="15.75" thickBot="1" x14ac:dyDescent="0.3">
      <c r="A2143" s="84">
        <v>2133</v>
      </c>
      <c r="B2143" s="83" t="s">
        <v>4301</v>
      </c>
      <c r="C2143" s="88">
        <v>262</v>
      </c>
      <c r="D2143" s="88" t="s">
        <v>6662</v>
      </c>
      <c r="E2143" s="88">
        <v>2024</v>
      </c>
      <c r="F2143" s="88" t="s">
        <v>6275</v>
      </c>
      <c r="G2143" s="88" t="s">
        <v>6276</v>
      </c>
      <c r="H2143" s="88">
        <v>2197</v>
      </c>
      <c r="I2143" s="88" t="s">
        <v>9919</v>
      </c>
      <c r="J2143" s="88">
        <v>7251</v>
      </c>
      <c r="K2143" s="88" t="s">
        <v>653</v>
      </c>
      <c r="L2143" s="88">
        <v>11027806</v>
      </c>
      <c r="M2143" s="88" t="s">
        <v>9920</v>
      </c>
      <c r="N2143" s="88" t="s">
        <v>6277</v>
      </c>
      <c r="O2143" s="88" t="s">
        <v>6356</v>
      </c>
      <c r="P2143" s="88" t="s">
        <v>6408</v>
      </c>
      <c r="Q2143" s="88" t="s">
        <v>9921</v>
      </c>
      <c r="R2143" s="88" t="s">
        <v>6394</v>
      </c>
      <c r="S2143" s="89" t="s">
        <v>6371</v>
      </c>
      <c r="T2143" s="88" t="s">
        <v>4302</v>
      </c>
      <c r="U2143" s="90">
        <v>0</v>
      </c>
      <c r="V2143" s="88" t="s">
        <v>10002</v>
      </c>
      <c r="W2143" s="88">
        <v>7580</v>
      </c>
      <c r="X2143" s="88">
        <v>8598</v>
      </c>
      <c r="Y2143" s="91">
        <v>13579874</v>
      </c>
      <c r="Z2143" s="88" t="s">
        <v>10290</v>
      </c>
      <c r="AA2143" s="92">
        <v>45646</v>
      </c>
    </row>
    <row r="2144" spans="1:27" ht="15.75" thickBot="1" x14ac:dyDescent="0.3">
      <c r="A2144" s="84">
        <v>2134</v>
      </c>
      <c r="B2144" s="83" t="s">
        <v>4303</v>
      </c>
      <c r="C2144" s="88">
        <v>262</v>
      </c>
      <c r="D2144" s="88" t="s">
        <v>6662</v>
      </c>
      <c r="E2144" s="88">
        <v>2024</v>
      </c>
      <c r="F2144" s="88" t="s">
        <v>6275</v>
      </c>
      <c r="G2144" s="88" t="s">
        <v>6276</v>
      </c>
      <c r="H2144" s="88">
        <v>2197</v>
      </c>
      <c r="I2144" s="88" t="s">
        <v>9919</v>
      </c>
      <c r="J2144" s="88">
        <v>7251</v>
      </c>
      <c r="K2144" s="88" t="s">
        <v>653</v>
      </c>
      <c r="L2144" s="88">
        <v>11027806</v>
      </c>
      <c r="M2144" s="88" t="s">
        <v>9920</v>
      </c>
      <c r="N2144" s="88" t="s">
        <v>6282</v>
      </c>
      <c r="O2144" s="88" t="s">
        <v>6356</v>
      </c>
      <c r="P2144" s="88" t="s">
        <v>6408</v>
      </c>
      <c r="Q2144" s="88" t="s">
        <v>9956</v>
      </c>
      <c r="R2144" s="88" t="s">
        <v>6394</v>
      </c>
      <c r="S2144" s="89" t="s">
        <v>6371</v>
      </c>
      <c r="T2144" s="88" t="s">
        <v>4304</v>
      </c>
      <c r="U2144" s="90">
        <v>0</v>
      </c>
      <c r="V2144" s="88" t="s">
        <v>10291</v>
      </c>
      <c r="W2144" s="88">
        <v>9011</v>
      </c>
      <c r="X2144" s="88">
        <v>8599</v>
      </c>
      <c r="Y2144" s="91">
        <v>6950000</v>
      </c>
      <c r="Z2144" s="88" t="s">
        <v>10292</v>
      </c>
      <c r="AA2144" s="92">
        <v>45646</v>
      </c>
    </row>
    <row r="2145" spans="1:27" ht="15.75" thickBot="1" x14ac:dyDescent="0.3">
      <c r="A2145" s="84">
        <v>2135</v>
      </c>
      <c r="B2145" s="83" t="s">
        <v>4305</v>
      </c>
      <c r="C2145" s="88">
        <v>262</v>
      </c>
      <c r="D2145" s="88" t="s">
        <v>6662</v>
      </c>
      <c r="E2145" s="88">
        <v>2024</v>
      </c>
      <c r="F2145" s="88" t="s">
        <v>6275</v>
      </c>
      <c r="G2145" s="88" t="s">
        <v>6276</v>
      </c>
      <c r="H2145" s="88">
        <v>2197</v>
      </c>
      <c r="I2145" s="88" t="s">
        <v>9919</v>
      </c>
      <c r="J2145" s="88">
        <v>7251</v>
      </c>
      <c r="K2145" s="88" t="s">
        <v>653</v>
      </c>
      <c r="L2145" s="88">
        <v>11027806</v>
      </c>
      <c r="M2145" s="88" t="s">
        <v>9920</v>
      </c>
      <c r="N2145" s="88" t="s">
        <v>6277</v>
      </c>
      <c r="O2145" s="88" t="s">
        <v>6356</v>
      </c>
      <c r="P2145" s="88" t="s">
        <v>6408</v>
      </c>
      <c r="Q2145" s="88" t="s">
        <v>9921</v>
      </c>
      <c r="R2145" s="88" t="s">
        <v>6394</v>
      </c>
      <c r="S2145" s="89" t="s">
        <v>6371</v>
      </c>
      <c r="T2145" s="88" t="s">
        <v>4306</v>
      </c>
      <c r="U2145" s="90">
        <v>0</v>
      </c>
      <c r="V2145" s="88" t="s">
        <v>10293</v>
      </c>
      <c r="W2145" s="88">
        <v>9075</v>
      </c>
      <c r="X2145" s="88">
        <v>8600</v>
      </c>
      <c r="Y2145" s="91">
        <v>3054772</v>
      </c>
      <c r="Z2145" s="88" t="s">
        <v>10294</v>
      </c>
      <c r="AA2145" s="92">
        <v>45646</v>
      </c>
    </row>
    <row r="2146" spans="1:27" ht="15.75" thickBot="1" x14ac:dyDescent="0.3">
      <c r="A2146" s="84">
        <v>2136</v>
      </c>
      <c r="B2146" s="83" t="s">
        <v>4307</v>
      </c>
      <c r="C2146" s="88">
        <v>262</v>
      </c>
      <c r="D2146" s="88" t="s">
        <v>6662</v>
      </c>
      <c r="E2146" s="88">
        <v>2024</v>
      </c>
      <c r="F2146" s="88" t="s">
        <v>6275</v>
      </c>
      <c r="G2146" s="88" t="s">
        <v>6276</v>
      </c>
      <c r="H2146" s="88">
        <v>2197</v>
      </c>
      <c r="I2146" s="88" t="s">
        <v>9919</v>
      </c>
      <c r="J2146" s="88">
        <v>7251</v>
      </c>
      <c r="K2146" s="88" t="s">
        <v>653</v>
      </c>
      <c r="L2146" s="88">
        <v>11027806</v>
      </c>
      <c r="M2146" s="88" t="s">
        <v>9920</v>
      </c>
      <c r="N2146" s="88" t="s">
        <v>6277</v>
      </c>
      <c r="O2146" s="88" t="s">
        <v>6356</v>
      </c>
      <c r="P2146" s="88" t="s">
        <v>6408</v>
      </c>
      <c r="Q2146" s="88" t="s">
        <v>9921</v>
      </c>
      <c r="R2146" s="88" t="s">
        <v>6394</v>
      </c>
      <c r="S2146" s="89" t="s">
        <v>6371</v>
      </c>
      <c r="T2146" s="88" t="s">
        <v>4308</v>
      </c>
      <c r="U2146" s="90">
        <v>0</v>
      </c>
      <c r="V2146" s="88" t="s">
        <v>10295</v>
      </c>
      <c r="W2146" s="88">
        <v>7706</v>
      </c>
      <c r="X2146" s="88">
        <v>8601</v>
      </c>
      <c r="Y2146" s="91">
        <v>49827612</v>
      </c>
      <c r="Z2146" s="88" t="s">
        <v>10296</v>
      </c>
      <c r="AA2146" s="92">
        <v>45646</v>
      </c>
    </row>
    <row r="2147" spans="1:27" ht="15.75" thickBot="1" x14ac:dyDescent="0.3">
      <c r="A2147" s="84">
        <v>2137</v>
      </c>
      <c r="B2147" s="83" t="s">
        <v>4309</v>
      </c>
      <c r="C2147" s="88">
        <v>262</v>
      </c>
      <c r="D2147" s="88" t="s">
        <v>6662</v>
      </c>
      <c r="E2147" s="88">
        <v>2024</v>
      </c>
      <c r="F2147" s="88" t="s">
        <v>6275</v>
      </c>
      <c r="G2147" s="88" t="s">
        <v>6276</v>
      </c>
      <c r="H2147" s="88">
        <v>2197</v>
      </c>
      <c r="I2147" s="88" t="s">
        <v>9919</v>
      </c>
      <c r="J2147" s="88">
        <v>7251</v>
      </c>
      <c r="K2147" s="88" t="s">
        <v>653</v>
      </c>
      <c r="L2147" s="88">
        <v>11027806</v>
      </c>
      <c r="M2147" s="88" t="s">
        <v>9920</v>
      </c>
      <c r="N2147" s="88" t="s">
        <v>6277</v>
      </c>
      <c r="O2147" s="88" t="s">
        <v>6356</v>
      </c>
      <c r="P2147" s="88" t="s">
        <v>6408</v>
      </c>
      <c r="Q2147" s="88" t="s">
        <v>9921</v>
      </c>
      <c r="R2147" s="88" t="s">
        <v>6394</v>
      </c>
      <c r="S2147" s="89" t="s">
        <v>6371</v>
      </c>
      <c r="T2147" s="88" t="s">
        <v>4310</v>
      </c>
      <c r="U2147" s="90">
        <v>0</v>
      </c>
      <c r="V2147" s="88" t="s">
        <v>10297</v>
      </c>
      <c r="W2147" s="88">
        <v>7919</v>
      </c>
      <c r="X2147" s="88">
        <v>8605</v>
      </c>
      <c r="Y2147" s="91">
        <v>2125164</v>
      </c>
      <c r="Z2147" s="88" t="s">
        <v>10298</v>
      </c>
      <c r="AA2147" s="92">
        <v>45646</v>
      </c>
    </row>
    <row r="2148" spans="1:27" ht="15.75" thickBot="1" x14ac:dyDescent="0.3">
      <c r="A2148" s="84">
        <v>2138</v>
      </c>
      <c r="B2148" s="83" t="s">
        <v>4311</v>
      </c>
      <c r="C2148" s="88">
        <v>262</v>
      </c>
      <c r="D2148" s="88" t="s">
        <v>6662</v>
      </c>
      <c r="E2148" s="88">
        <v>2024</v>
      </c>
      <c r="F2148" s="88" t="s">
        <v>6275</v>
      </c>
      <c r="G2148" s="88" t="s">
        <v>6276</v>
      </c>
      <c r="H2148" s="88">
        <v>2197</v>
      </c>
      <c r="I2148" s="88" t="s">
        <v>9919</v>
      </c>
      <c r="J2148" s="88">
        <v>7251</v>
      </c>
      <c r="K2148" s="88" t="s">
        <v>653</v>
      </c>
      <c r="L2148" s="88">
        <v>11027806</v>
      </c>
      <c r="M2148" s="88" t="s">
        <v>9920</v>
      </c>
      <c r="N2148" s="88" t="s">
        <v>6282</v>
      </c>
      <c r="O2148" s="88" t="s">
        <v>6356</v>
      </c>
      <c r="P2148" s="88" t="s">
        <v>6408</v>
      </c>
      <c r="Q2148" s="88" t="s">
        <v>9956</v>
      </c>
      <c r="R2148" s="88" t="s">
        <v>6394</v>
      </c>
      <c r="S2148" s="89" t="s">
        <v>6371</v>
      </c>
      <c r="T2148" s="88" t="s">
        <v>4312</v>
      </c>
      <c r="U2148" s="90">
        <v>0</v>
      </c>
      <c r="V2148" s="88" t="s">
        <v>10299</v>
      </c>
      <c r="W2148" s="88">
        <v>9012</v>
      </c>
      <c r="X2148" s="88">
        <v>8606</v>
      </c>
      <c r="Y2148" s="91">
        <v>7100000</v>
      </c>
      <c r="Z2148" s="88" t="s">
        <v>10300</v>
      </c>
      <c r="AA2148" s="92">
        <v>45646</v>
      </c>
    </row>
    <row r="2149" spans="1:27" ht="15.75" thickBot="1" x14ac:dyDescent="0.3">
      <c r="A2149" s="84">
        <v>2139</v>
      </c>
      <c r="B2149" s="83" t="s">
        <v>4313</v>
      </c>
      <c r="C2149" s="88">
        <v>262</v>
      </c>
      <c r="D2149" s="88" t="s">
        <v>6662</v>
      </c>
      <c r="E2149" s="88">
        <v>2024</v>
      </c>
      <c r="F2149" s="88" t="s">
        <v>6275</v>
      </c>
      <c r="G2149" s="88" t="s">
        <v>6276</v>
      </c>
      <c r="H2149" s="88">
        <v>2197</v>
      </c>
      <c r="I2149" s="88" t="s">
        <v>9919</v>
      </c>
      <c r="J2149" s="88">
        <v>7251</v>
      </c>
      <c r="K2149" s="88" t="s">
        <v>653</v>
      </c>
      <c r="L2149" s="88">
        <v>11027806</v>
      </c>
      <c r="M2149" s="88" t="s">
        <v>9920</v>
      </c>
      <c r="N2149" s="88" t="s">
        <v>6277</v>
      </c>
      <c r="O2149" s="88" t="s">
        <v>6356</v>
      </c>
      <c r="P2149" s="88" t="s">
        <v>6408</v>
      </c>
      <c r="Q2149" s="88" t="s">
        <v>9921</v>
      </c>
      <c r="R2149" s="88" t="s">
        <v>6394</v>
      </c>
      <c r="S2149" s="89" t="s">
        <v>6371</v>
      </c>
      <c r="T2149" s="88" t="s">
        <v>4314</v>
      </c>
      <c r="U2149" s="90">
        <v>0</v>
      </c>
      <c r="V2149" s="88" t="s">
        <v>10301</v>
      </c>
      <c r="W2149" s="88">
        <v>7906</v>
      </c>
      <c r="X2149" s="88">
        <v>8607</v>
      </c>
      <c r="Y2149" s="91">
        <v>6200000</v>
      </c>
      <c r="Z2149" s="88" t="s">
        <v>10302</v>
      </c>
      <c r="AA2149" s="92">
        <v>45646</v>
      </c>
    </row>
    <row r="2150" spans="1:27" ht="15.75" thickBot="1" x14ac:dyDescent="0.3">
      <c r="A2150" s="84">
        <v>2140</v>
      </c>
      <c r="B2150" s="83" t="s">
        <v>4315</v>
      </c>
      <c r="C2150" s="88">
        <v>262</v>
      </c>
      <c r="D2150" s="88" t="s">
        <v>6662</v>
      </c>
      <c r="E2150" s="88">
        <v>2024</v>
      </c>
      <c r="F2150" s="88" t="s">
        <v>6275</v>
      </c>
      <c r="G2150" s="88" t="s">
        <v>6276</v>
      </c>
      <c r="H2150" s="88">
        <v>2197</v>
      </c>
      <c r="I2150" s="88" t="s">
        <v>9919</v>
      </c>
      <c r="J2150" s="88">
        <v>7251</v>
      </c>
      <c r="K2150" s="88" t="s">
        <v>653</v>
      </c>
      <c r="L2150" s="88">
        <v>11027806</v>
      </c>
      <c r="M2150" s="88" t="s">
        <v>9920</v>
      </c>
      <c r="N2150" s="88" t="s">
        <v>6277</v>
      </c>
      <c r="O2150" s="88" t="s">
        <v>6356</v>
      </c>
      <c r="P2150" s="88" t="s">
        <v>6408</v>
      </c>
      <c r="Q2150" s="88" t="s">
        <v>9921</v>
      </c>
      <c r="R2150" s="88" t="s">
        <v>6394</v>
      </c>
      <c r="S2150" s="89" t="s">
        <v>6371</v>
      </c>
      <c r="T2150" s="88" t="s">
        <v>4316</v>
      </c>
      <c r="U2150" s="90">
        <v>0</v>
      </c>
      <c r="V2150" s="88" t="s">
        <v>10303</v>
      </c>
      <c r="W2150" s="88">
        <v>7816</v>
      </c>
      <c r="X2150" s="88">
        <v>8610</v>
      </c>
      <c r="Y2150" s="91">
        <v>2600000</v>
      </c>
      <c r="Z2150" s="88" t="s">
        <v>10304</v>
      </c>
      <c r="AA2150" s="92">
        <v>45646</v>
      </c>
    </row>
    <row r="2151" spans="1:27" ht="15.75" thickBot="1" x14ac:dyDescent="0.3">
      <c r="A2151" s="84">
        <v>2141</v>
      </c>
      <c r="B2151" s="83" t="s">
        <v>4317</v>
      </c>
      <c r="C2151" s="88">
        <v>262</v>
      </c>
      <c r="D2151" s="88" t="s">
        <v>6662</v>
      </c>
      <c r="E2151" s="88">
        <v>2024</v>
      </c>
      <c r="F2151" s="88" t="s">
        <v>6275</v>
      </c>
      <c r="G2151" s="88" t="s">
        <v>6276</v>
      </c>
      <c r="H2151" s="88">
        <v>2197</v>
      </c>
      <c r="I2151" s="88" t="s">
        <v>9919</v>
      </c>
      <c r="J2151" s="88">
        <v>7251</v>
      </c>
      <c r="K2151" s="88" t="s">
        <v>653</v>
      </c>
      <c r="L2151" s="88">
        <v>11027806</v>
      </c>
      <c r="M2151" s="88" t="s">
        <v>9920</v>
      </c>
      <c r="N2151" s="88" t="s">
        <v>6277</v>
      </c>
      <c r="O2151" s="88" t="s">
        <v>6356</v>
      </c>
      <c r="P2151" s="88" t="s">
        <v>6408</v>
      </c>
      <c r="Q2151" s="88" t="s">
        <v>9921</v>
      </c>
      <c r="R2151" s="88" t="s">
        <v>6394</v>
      </c>
      <c r="S2151" s="89" t="s">
        <v>6371</v>
      </c>
      <c r="T2151" s="88" t="s">
        <v>4318</v>
      </c>
      <c r="U2151" s="90">
        <v>0</v>
      </c>
      <c r="V2151" s="88" t="s">
        <v>10305</v>
      </c>
      <c r="W2151" s="88">
        <v>7811</v>
      </c>
      <c r="X2151" s="88">
        <v>8621</v>
      </c>
      <c r="Y2151" s="91">
        <v>15900159</v>
      </c>
      <c r="Z2151" s="88" t="s">
        <v>10306</v>
      </c>
      <c r="AA2151" s="92">
        <v>45646</v>
      </c>
    </row>
    <row r="2152" spans="1:27" ht="15.75" thickBot="1" x14ac:dyDescent="0.3">
      <c r="A2152" s="84">
        <v>2142</v>
      </c>
      <c r="B2152" s="83" t="s">
        <v>4319</v>
      </c>
      <c r="C2152" s="88">
        <v>262</v>
      </c>
      <c r="D2152" s="88" t="s">
        <v>6662</v>
      </c>
      <c r="E2152" s="88">
        <v>2024</v>
      </c>
      <c r="F2152" s="88" t="s">
        <v>6275</v>
      </c>
      <c r="G2152" s="88" t="s">
        <v>6276</v>
      </c>
      <c r="H2152" s="88">
        <v>2197</v>
      </c>
      <c r="I2152" s="88" t="s">
        <v>9919</v>
      </c>
      <c r="J2152" s="88">
        <v>7251</v>
      </c>
      <c r="K2152" s="88" t="s">
        <v>653</v>
      </c>
      <c r="L2152" s="88">
        <v>11027806</v>
      </c>
      <c r="M2152" s="88" t="s">
        <v>9920</v>
      </c>
      <c r="N2152" s="88" t="s">
        <v>6282</v>
      </c>
      <c r="O2152" s="88" t="s">
        <v>6356</v>
      </c>
      <c r="P2152" s="88" t="s">
        <v>6408</v>
      </c>
      <c r="Q2152" s="88" t="s">
        <v>9956</v>
      </c>
      <c r="R2152" s="88" t="s">
        <v>6394</v>
      </c>
      <c r="S2152" s="89" t="s">
        <v>6371</v>
      </c>
      <c r="T2152" s="88" t="s">
        <v>4320</v>
      </c>
      <c r="U2152" s="90">
        <v>0</v>
      </c>
      <c r="V2152" s="88" t="s">
        <v>10307</v>
      </c>
      <c r="W2152" s="88">
        <v>8266</v>
      </c>
      <c r="X2152" s="88">
        <v>8622</v>
      </c>
      <c r="Y2152" s="91">
        <v>5690000</v>
      </c>
      <c r="Z2152" s="88" t="s">
        <v>10308</v>
      </c>
      <c r="AA2152" s="92">
        <v>45646</v>
      </c>
    </row>
    <row r="2153" spans="1:27" ht="15.75" thickBot="1" x14ac:dyDescent="0.3">
      <c r="A2153" s="84">
        <v>2143</v>
      </c>
      <c r="B2153" s="83" t="s">
        <v>4321</v>
      </c>
      <c r="C2153" s="88">
        <v>262</v>
      </c>
      <c r="D2153" s="88" t="s">
        <v>6662</v>
      </c>
      <c r="E2153" s="88">
        <v>2024</v>
      </c>
      <c r="F2153" s="88" t="s">
        <v>6275</v>
      </c>
      <c r="G2153" s="88" t="s">
        <v>6276</v>
      </c>
      <c r="H2153" s="88">
        <v>2197</v>
      </c>
      <c r="I2153" s="88" t="s">
        <v>9919</v>
      </c>
      <c r="J2153" s="88">
        <v>7251</v>
      </c>
      <c r="K2153" s="88" t="s">
        <v>653</v>
      </c>
      <c r="L2153" s="88">
        <v>11027806</v>
      </c>
      <c r="M2153" s="88" t="s">
        <v>9920</v>
      </c>
      <c r="N2153" s="88" t="s">
        <v>6277</v>
      </c>
      <c r="O2153" s="88" t="s">
        <v>6356</v>
      </c>
      <c r="P2153" s="88" t="s">
        <v>6408</v>
      </c>
      <c r="Q2153" s="88" t="s">
        <v>9921</v>
      </c>
      <c r="R2153" s="88" t="s">
        <v>6394</v>
      </c>
      <c r="S2153" s="89" t="s">
        <v>6371</v>
      </c>
      <c r="T2153" s="88" t="s">
        <v>4322</v>
      </c>
      <c r="U2153" s="90">
        <v>0</v>
      </c>
      <c r="V2153" s="88" t="s">
        <v>10309</v>
      </c>
      <c r="W2153" s="88">
        <v>7918</v>
      </c>
      <c r="X2153" s="88">
        <v>8625</v>
      </c>
      <c r="Y2153" s="91">
        <v>4550000</v>
      </c>
      <c r="Z2153" s="88" t="s">
        <v>10310</v>
      </c>
      <c r="AA2153" s="92">
        <v>45646</v>
      </c>
    </row>
    <row r="2154" spans="1:27" ht="15.75" thickBot="1" x14ac:dyDescent="0.3">
      <c r="A2154" s="84">
        <v>2144</v>
      </c>
      <c r="B2154" s="83" t="s">
        <v>4323</v>
      </c>
      <c r="C2154" s="88">
        <v>262</v>
      </c>
      <c r="D2154" s="88" t="s">
        <v>6662</v>
      </c>
      <c r="E2154" s="88">
        <v>2024</v>
      </c>
      <c r="F2154" s="88" t="s">
        <v>6275</v>
      </c>
      <c r="G2154" s="88" t="s">
        <v>6276</v>
      </c>
      <c r="H2154" s="88">
        <v>2197</v>
      </c>
      <c r="I2154" s="88" t="s">
        <v>9919</v>
      </c>
      <c r="J2154" s="88">
        <v>7251</v>
      </c>
      <c r="K2154" s="88" t="s">
        <v>653</v>
      </c>
      <c r="L2154" s="88">
        <v>11027806</v>
      </c>
      <c r="M2154" s="88" t="s">
        <v>9920</v>
      </c>
      <c r="N2154" s="88" t="s">
        <v>6277</v>
      </c>
      <c r="O2154" s="88" t="s">
        <v>6356</v>
      </c>
      <c r="P2154" s="88" t="s">
        <v>6408</v>
      </c>
      <c r="Q2154" s="88" t="s">
        <v>9921</v>
      </c>
      <c r="R2154" s="88" t="s">
        <v>6394</v>
      </c>
      <c r="S2154" s="89" t="s">
        <v>6371</v>
      </c>
      <c r="T2154" s="88" t="s">
        <v>4324</v>
      </c>
      <c r="U2154" s="90">
        <v>0</v>
      </c>
      <c r="V2154" s="88" t="s">
        <v>10222</v>
      </c>
      <c r="W2154" s="88">
        <v>7982</v>
      </c>
      <c r="X2154" s="88">
        <v>8627</v>
      </c>
      <c r="Y2154" s="91">
        <v>13730000</v>
      </c>
      <c r="Z2154" s="88" t="s">
        <v>10311</v>
      </c>
      <c r="AA2154" s="92">
        <v>45646</v>
      </c>
    </row>
    <row r="2155" spans="1:27" ht="15.75" thickBot="1" x14ac:dyDescent="0.3">
      <c r="A2155" s="84">
        <v>2145</v>
      </c>
      <c r="B2155" s="83" t="s">
        <v>4325</v>
      </c>
      <c r="C2155" s="88">
        <v>262</v>
      </c>
      <c r="D2155" s="88" t="s">
        <v>6662</v>
      </c>
      <c r="E2155" s="88">
        <v>2024</v>
      </c>
      <c r="F2155" s="88" t="s">
        <v>6275</v>
      </c>
      <c r="G2155" s="88" t="s">
        <v>6276</v>
      </c>
      <c r="H2155" s="88">
        <v>2197</v>
      </c>
      <c r="I2155" s="88" t="s">
        <v>9919</v>
      </c>
      <c r="J2155" s="88">
        <v>7251</v>
      </c>
      <c r="K2155" s="88" t="s">
        <v>653</v>
      </c>
      <c r="L2155" s="88">
        <v>11027806</v>
      </c>
      <c r="M2155" s="88" t="s">
        <v>9920</v>
      </c>
      <c r="N2155" s="88" t="s">
        <v>6277</v>
      </c>
      <c r="O2155" s="88" t="s">
        <v>6356</v>
      </c>
      <c r="P2155" s="88" t="s">
        <v>6408</v>
      </c>
      <c r="Q2155" s="88" t="s">
        <v>9921</v>
      </c>
      <c r="R2155" s="88" t="s">
        <v>6394</v>
      </c>
      <c r="S2155" s="89" t="s">
        <v>6371</v>
      </c>
      <c r="T2155" s="88" t="s">
        <v>4326</v>
      </c>
      <c r="U2155" s="90">
        <v>0</v>
      </c>
      <c r="V2155" s="88" t="s">
        <v>10312</v>
      </c>
      <c r="W2155" s="88">
        <v>7592</v>
      </c>
      <c r="X2155" s="88">
        <v>8628</v>
      </c>
      <c r="Y2155" s="91">
        <v>998257046</v>
      </c>
      <c r="Z2155" s="88" t="s">
        <v>10313</v>
      </c>
      <c r="AA2155" s="92">
        <v>45646</v>
      </c>
    </row>
    <row r="2156" spans="1:27" ht="15.75" thickBot="1" x14ac:dyDescent="0.3">
      <c r="A2156" s="84">
        <v>2146</v>
      </c>
      <c r="B2156" s="83" t="s">
        <v>4327</v>
      </c>
      <c r="C2156" s="88">
        <v>262</v>
      </c>
      <c r="D2156" s="88" t="s">
        <v>6662</v>
      </c>
      <c r="E2156" s="88">
        <v>2024</v>
      </c>
      <c r="F2156" s="88" t="s">
        <v>6275</v>
      </c>
      <c r="G2156" s="88" t="s">
        <v>6276</v>
      </c>
      <c r="H2156" s="88">
        <v>2197</v>
      </c>
      <c r="I2156" s="88" t="s">
        <v>9919</v>
      </c>
      <c r="J2156" s="88">
        <v>7251</v>
      </c>
      <c r="K2156" s="88" t="s">
        <v>653</v>
      </c>
      <c r="L2156" s="88">
        <v>11027806</v>
      </c>
      <c r="M2156" s="88" t="s">
        <v>9920</v>
      </c>
      <c r="N2156" s="88" t="s">
        <v>6277</v>
      </c>
      <c r="O2156" s="88" t="s">
        <v>6356</v>
      </c>
      <c r="P2156" s="88" t="s">
        <v>6408</v>
      </c>
      <c r="Q2156" s="88" t="s">
        <v>10038</v>
      </c>
      <c r="R2156" s="88" t="s">
        <v>6394</v>
      </c>
      <c r="S2156" s="89" t="s">
        <v>6371</v>
      </c>
      <c r="T2156" s="88" t="s">
        <v>4328</v>
      </c>
      <c r="U2156" s="90">
        <v>0</v>
      </c>
      <c r="V2156" s="88" t="s">
        <v>10314</v>
      </c>
      <c r="W2156" s="88">
        <v>7863</v>
      </c>
      <c r="X2156" s="88">
        <v>8630</v>
      </c>
      <c r="Y2156" s="91">
        <v>152213056</v>
      </c>
      <c r="Z2156" s="88" t="s">
        <v>10315</v>
      </c>
      <c r="AA2156" s="92">
        <v>45646</v>
      </c>
    </row>
    <row r="2157" spans="1:27" ht="15.75" thickBot="1" x14ac:dyDescent="0.3">
      <c r="A2157" s="84">
        <v>2147</v>
      </c>
      <c r="B2157" s="83" t="s">
        <v>4329</v>
      </c>
      <c r="C2157" s="88">
        <v>262</v>
      </c>
      <c r="D2157" s="88" t="s">
        <v>6662</v>
      </c>
      <c r="E2157" s="88">
        <v>2024</v>
      </c>
      <c r="F2157" s="88" t="s">
        <v>6275</v>
      </c>
      <c r="G2157" s="88" t="s">
        <v>6276</v>
      </c>
      <c r="H2157" s="88">
        <v>2197</v>
      </c>
      <c r="I2157" s="88" t="s">
        <v>9919</v>
      </c>
      <c r="J2157" s="88">
        <v>7251</v>
      </c>
      <c r="K2157" s="88" t="s">
        <v>653</v>
      </c>
      <c r="L2157" s="88">
        <v>11027806</v>
      </c>
      <c r="M2157" s="88" t="s">
        <v>9920</v>
      </c>
      <c r="N2157" s="88" t="s">
        <v>6277</v>
      </c>
      <c r="O2157" s="88" t="s">
        <v>6356</v>
      </c>
      <c r="P2157" s="88" t="s">
        <v>6408</v>
      </c>
      <c r="Q2157" s="88" t="s">
        <v>9921</v>
      </c>
      <c r="R2157" s="88" t="s">
        <v>6394</v>
      </c>
      <c r="S2157" s="89" t="s">
        <v>6371</v>
      </c>
      <c r="T2157" s="88" t="s">
        <v>4330</v>
      </c>
      <c r="U2157" s="90">
        <v>0</v>
      </c>
      <c r="V2157" s="88" t="s">
        <v>10030</v>
      </c>
      <c r="W2157" s="88">
        <v>7879</v>
      </c>
      <c r="X2157" s="88">
        <v>8632</v>
      </c>
      <c r="Y2157" s="91">
        <v>2600000</v>
      </c>
      <c r="Z2157" s="88" t="s">
        <v>10316</v>
      </c>
      <c r="AA2157" s="92">
        <v>45646</v>
      </c>
    </row>
    <row r="2158" spans="1:27" ht="15.75" thickBot="1" x14ac:dyDescent="0.3">
      <c r="A2158" s="84">
        <v>2148</v>
      </c>
      <c r="B2158" s="83" t="s">
        <v>4331</v>
      </c>
      <c r="C2158" s="88">
        <v>262</v>
      </c>
      <c r="D2158" s="88" t="s">
        <v>6662</v>
      </c>
      <c r="E2158" s="88">
        <v>2024</v>
      </c>
      <c r="F2158" s="88" t="s">
        <v>6275</v>
      </c>
      <c r="G2158" s="88" t="s">
        <v>6276</v>
      </c>
      <c r="H2158" s="88">
        <v>2197</v>
      </c>
      <c r="I2158" s="88" t="s">
        <v>9919</v>
      </c>
      <c r="J2158" s="88">
        <v>7251</v>
      </c>
      <c r="K2158" s="88" t="s">
        <v>653</v>
      </c>
      <c r="L2158" s="88">
        <v>11027806</v>
      </c>
      <c r="M2158" s="88" t="s">
        <v>9920</v>
      </c>
      <c r="N2158" s="88" t="s">
        <v>6282</v>
      </c>
      <c r="O2158" s="88" t="s">
        <v>6356</v>
      </c>
      <c r="P2158" s="88" t="s">
        <v>6408</v>
      </c>
      <c r="Q2158" s="88" t="s">
        <v>9956</v>
      </c>
      <c r="R2158" s="88" t="s">
        <v>6394</v>
      </c>
      <c r="S2158" s="89" t="s">
        <v>6371</v>
      </c>
      <c r="T2158" s="88" t="s">
        <v>4332</v>
      </c>
      <c r="U2158" s="90">
        <v>0</v>
      </c>
      <c r="V2158" s="88" t="s">
        <v>10317</v>
      </c>
      <c r="W2158" s="88">
        <v>8140</v>
      </c>
      <c r="X2158" s="88">
        <v>8633</v>
      </c>
      <c r="Y2158" s="91">
        <v>23451498</v>
      </c>
      <c r="Z2158" s="88" t="s">
        <v>10318</v>
      </c>
      <c r="AA2158" s="92">
        <v>45646</v>
      </c>
    </row>
    <row r="2159" spans="1:27" ht="15.75" thickBot="1" x14ac:dyDescent="0.3">
      <c r="A2159" s="84">
        <v>2149</v>
      </c>
      <c r="B2159" s="83" t="s">
        <v>4333</v>
      </c>
      <c r="C2159" s="88">
        <v>262</v>
      </c>
      <c r="D2159" s="88" t="s">
        <v>6662</v>
      </c>
      <c r="E2159" s="88">
        <v>2024</v>
      </c>
      <c r="F2159" s="88" t="s">
        <v>6275</v>
      </c>
      <c r="G2159" s="88" t="s">
        <v>6276</v>
      </c>
      <c r="H2159" s="88">
        <v>2197</v>
      </c>
      <c r="I2159" s="88" t="s">
        <v>9919</v>
      </c>
      <c r="J2159" s="88">
        <v>7251</v>
      </c>
      <c r="K2159" s="88" t="s">
        <v>653</v>
      </c>
      <c r="L2159" s="88">
        <v>11027806</v>
      </c>
      <c r="M2159" s="88" t="s">
        <v>9920</v>
      </c>
      <c r="N2159" s="88" t="s">
        <v>6277</v>
      </c>
      <c r="O2159" s="88" t="s">
        <v>6356</v>
      </c>
      <c r="P2159" s="88" t="s">
        <v>6408</v>
      </c>
      <c r="Q2159" s="88" t="s">
        <v>9921</v>
      </c>
      <c r="R2159" s="88" t="s">
        <v>6394</v>
      </c>
      <c r="S2159" s="89" t="s">
        <v>6371</v>
      </c>
      <c r="T2159" s="88" t="s">
        <v>4334</v>
      </c>
      <c r="U2159" s="90">
        <v>0</v>
      </c>
      <c r="V2159" s="88" t="s">
        <v>10319</v>
      </c>
      <c r="W2159" s="88">
        <v>7703</v>
      </c>
      <c r="X2159" s="88">
        <v>8640</v>
      </c>
      <c r="Y2159" s="91">
        <v>10471874</v>
      </c>
      <c r="Z2159" s="88" t="s">
        <v>10320</v>
      </c>
      <c r="AA2159" s="92">
        <v>45646</v>
      </c>
    </row>
    <row r="2160" spans="1:27" ht="15.75" thickBot="1" x14ac:dyDescent="0.3">
      <c r="A2160" s="84">
        <v>2150</v>
      </c>
      <c r="B2160" s="83" t="s">
        <v>4335</v>
      </c>
      <c r="C2160" s="88">
        <v>262</v>
      </c>
      <c r="D2160" s="88" t="s">
        <v>6662</v>
      </c>
      <c r="E2160" s="88">
        <v>2024</v>
      </c>
      <c r="F2160" s="88" t="s">
        <v>6275</v>
      </c>
      <c r="G2160" s="88" t="s">
        <v>6276</v>
      </c>
      <c r="H2160" s="88">
        <v>2197</v>
      </c>
      <c r="I2160" s="88" t="s">
        <v>9919</v>
      </c>
      <c r="J2160" s="88">
        <v>7251</v>
      </c>
      <c r="K2160" s="88" t="s">
        <v>653</v>
      </c>
      <c r="L2160" s="88">
        <v>11027806</v>
      </c>
      <c r="M2160" s="88" t="s">
        <v>9920</v>
      </c>
      <c r="N2160" s="88" t="s">
        <v>6282</v>
      </c>
      <c r="O2160" s="88" t="s">
        <v>6356</v>
      </c>
      <c r="P2160" s="88" t="s">
        <v>6408</v>
      </c>
      <c r="Q2160" s="88" t="s">
        <v>9956</v>
      </c>
      <c r="R2160" s="88" t="s">
        <v>6394</v>
      </c>
      <c r="S2160" s="89" t="s">
        <v>6371</v>
      </c>
      <c r="T2160" s="88" t="s">
        <v>4336</v>
      </c>
      <c r="U2160" s="90">
        <v>0</v>
      </c>
      <c r="V2160" s="88" t="s">
        <v>10321</v>
      </c>
      <c r="W2160" s="88">
        <v>8144</v>
      </c>
      <c r="X2160" s="88">
        <v>8641</v>
      </c>
      <c r="Y2160" s="91">
        <v>53032067</v>
      </c>
      <c r="Z2160" s="88" t="s">
        <v>10322</v>
      </c>
      <c r="AA2160" s="92">
        <v>45646</v>
      </c>
    </row>
    <row r="2161" spans="1:27" ht="15.75" thickBot="1" x14ac:dyDescent="0.3">
      <c r="A2161" s="84">
        <v>2151</v>
      </c>
      <c r="B2161" s="83" t="s">
        <v>4337</v>
      </c>
      <c r="C2161" s="88">
        <v>262</v>
      </c>
      <c r="D2161" s="88" t="s">
        <v>6662</v>
      </c>
      <c r="E2161" s="88">
        <v>2024</v>
      </c>
      <c r="F2161" s="88" t="s">
        <v>6275</v>
      </c>
      <c r="G2161" s="88" t="s">
        <v>6276</v>
      </c>
      <c r="H2161" s="88">
        <v>2197</v>
      </c>
      <c r="I2161" s="88" t="s">
        <v>9919</v>
      </c>
      <c r="J2161" s="88">
        <v>7251</v>
      </c>
      <c r="K2161" s="88" t="s">
        <v>653</v>
      </c>
      <c r="L2161" s="88">
        <v>11027806</v>
      </c>
      <c r="M2161" s="88" t="s">
        <v>9920</v>
      </c>
      <c r="N2161" s="88" t="s">
        <v>6277</v>
      </c>
      <c r="O2161" s="88" t="s">
        <v>6356</v>
      </c>
      <c r="P2161" s="88" t="s">
        <v>6408</v>
      </c>
      <c r="Q2161" s="88" t="s">
        <v>9921</v>
      </c>
      <c r="R2161" s="88" t="s">
        <v>6394</v>
      </c>
      <c r="S2161" s="89" t="s">
        <v>6371</v>
      </c>
      <c r="T2161" s="88" t="s">
        <v>4338</v>
      </c>
      <c r="U2161" s="90">
        <v>0</v>
      </c>
      <c r="V2161" s="88" t="s">
        <v>10323</v>
      </c>
      <c r="W2161" s="88">
        <v>8031</v>
      </c>
      <c r="X2161" s="88">
        <v>8658</v>
      </c>
      <c r="Y2161" s="91">
        <v>14957441</v>
      </c>
      <c r="Z2161" s="88" t="s">
        <v>10324</v>
      </c>
      <c r="AA2161" s="92">
        <v>45646</v>
      </c>
    </row>
    <row r="2162" spans="1:27" ht="15.75" thickBot="1" x14ac:dyDescent="0.3">
      <c r="A2162" s="84">
        <v>2152</v>
      </c>
      <c r="B2162" s="83" t="s">
        <v>4339</v>
      </c>
      <c r="C2162" s="88">
        <v>262</v>
      </c>
      <c r="D2162" s="88" t="s">
        <v>6662</v>
      </c>
      <c r="E2162" s="88">
        <v>2024</v>
      </c>
      <c r="F2162" s="88" t="s">
        <v>6275</v>
      </c>
      <c r="G2162" s="88" t="s">
        <v>6276</v>
      </c>
      <c r="H2162" s="88">
        <v>2197</v>
      </c>
      <c r="I2162" s="88" t="s">
        <v>9919</v>
      </c>
      <c r="J2162" s="88">
        <v>7251</v>
      </c>
      <c r="K2162" s="88" t="s">
        <v>653</v>
      </c>
      <c r="L2162" s="88">
        <v>11027806</v>
      </c>
      <c r="M2162" s="88" t="s">
        <v>9920</v>
      </c>
      <c r="N2162" s="88" t="s">
        <v>6277</v>
      </c>
      <c r="O2162" s="88" t="s">
        <v>6356</v>
      </c>
      <c r="P2162" s="88" t="s">
        <v>6408</v>
      </c>
      <c r="Q2162" s="88" t="s">
        <v>9921</v>
      </c>
      <c r="R2162" s="88" t="s">
        <v>6394</v>
      </c>
      <c r="S2162" s="89" t="s">
        <v>6371</v>
      </c>
      <c r="T2162" s="88" t="s">
        <v>4340</v>
      </c>
      <c r="U2162" s="90">
        <v>0</v>
      </c>
      <c r="V2162" s="88" t="s">
        <v>10325</v>
      </c>
      <c r="W2162" s="88">
        <v>7908</v>
      </c>
      <c r="X2162" s="88">
        <v>8660</v>
      </c>
      <c r="Y2162" s="91">
        <v>15444500</v>
      </c>
      <c r="Z2162" s="88" t="s">
        <v>10326</v>
      </c>
      <c r="AA2162" s="92">
        <v>45646</v>
      </c>
    </row>
    <row r="2163" spans="1:27" ht="15.75" thickBot="1" x14ac:dyDescent="0.3">
      <c r="A2163" s="84">
        <v>2153</v>
      </c>
      <c r="B2163" s="83" t="s">
        <v>4341</v>
      </c>
      <c r="C2163" s="88">
        <v>262</v>
      </c>
      <c r="D2163" s="88" t="s">
        <v>6662</v>
      </c>
      <c r="E2163" s="88">
        <v>2024</v>
      </c>
      <c r="F2163" s="88" t="s">
        <v>6275</v>
      </c>
      <c r="G2163" s="88" t="s">
        <v>6276</v>
      </c>
      <c r="H2163" s="88">
        <v>2197</v>
      </c>
      <c r="I2163" s="88" t="s">
        <v>9919</v>
      </c>
      <c r="J2163" s="88">
        <v>7251</v>
      </c>
      <c r="K2163" s="88" t="s">
        <v>653</v>
      </c>
      <c r="L2163" s="88">
        <v>11027806</v>
      </c>
      <c r="M2163" s="88" t="s">
        <v>9920</v>
      </c>
      <c r="N2163" s="88" t="s">
        <v>6282</v>
      </c>
      <c r="O2163" s="88" t="s">
        <v>6356</v>
      </c>
      <c r="P2163" s="88" t="s">
        <v>6408</v>
      </c>
      <c r="Q2163" s="88" t="s">
        <v>9956</v>
      </c>
      <c r="R2163" s="88" t="s">
        <v>6394</v>
      </c>
      <c r="S2163" s="89" t="s">
        <v>6371</v>
      </c>
      <c r="T2163" s="88" t="s">
        <v>4342</v>
      </c>
      <c r="U2163" s="90">
        <v>0</v>
      </c>
      <c r="V2163" s="88" t="s">
        <v>10327</v>
      </c>
      <c r="W2163" s="88">
        <v>8377</v>
      </c>
      <c r="X2163" s="88">
        <v>8661</v>
      </c>
      <c r="Y2163" s="91">
        <v>11600000</v>
      </c>
      <c r="Z2163" s="88" t="s">
        <v>10328</v>
      </c>
      <c r="AA2163" s="92">
        <v>45646</v>
      </c>
    </row>
    <row r="2164" spans="1:27" ht="15.75" thickBot="1" x14ac:dyDescent="0.3">
      <c r="A2164" s="84">
        <v>2154</v>
      </c>
      <c r="B2164" s="83" t="s">
        <v>4343</v>
      </c>
      <c r="C2164" s="88">
        <v>262</v>
      </c>
      <c r="D2164" s="88" t="s">
        <v>6662</v>
      </c>
      <c r="E2164" s="88">
        <v>2024</v>
      </c>
      <c r="F2164" s="88" t="s">
        <v>6275</v>
      </c>
      <c r="G2164" s="88" t="s">
        <v>6276</v>
      </c>
      <c r="H2164" s="88">
        <v>2197</v>
      </c>
      <c r="I2164" s="88" t="s">
        <v>9919</v>
      </c>
      <c r="J2164" s="88">
        <v>7251</v>
      </c>
      <c r="K2164" s="88" t="s">
        <v>653</v>
      </c>
      <c r="L2164" s="88">
        <v>11027806</v>
      </c>
      <c r="M2164" s="88" t="s">
        <v>9920</v>
      </c>
      <c r="N2164" s="88" t="s">
        <v>6277</v>
      </c>
      <c r="O2164" s="88" t="s">
        <v>6356</v>
      </c>
      <c r="P2164" s="88" t="s">
        <v>6408</v>
      </c>
      <c r="Q2164" s="88" t="s">
        <v>9921</v>
      </c>
      <c r="R2164" s="88" t="s">
        <v>6394</v>
      </c>
      <c r="S2164" s="89" t="s">
        <v>6371</v>
      </c>
      <c r="T2164" s="88" t="s">
        <v>4344</v>
      </c>
      <c r="U2164" s="90">
        <v>0</v>
      </c>
      <c r="V2164" s="88" t="s">
        <v>10329</v>
      </c>
      <c r="W2164" s="88">
        <v>7720</v>
      </c>
      <c r="X2164" s="88">
        <v>8663</v>
      </c>
      <c r="Y2164" s="91">
        <v>3139441</v>
      </c>
      <c r="Z2164" s="88" t="s">
        <v>10330</v>
      </c>
      <c r="AA2164" s="92">
        <v>45646</v>
      </c>
    </row>
    <row r="2165" spans="1:27" ht="15.75" thickBot="1" x14ac:dyDescent="0.3">
      <c r="A2165" s="84">
        <v>2155</v>
      </c>
      <c r="B2165" s="83" t="s">
        <v>4345</v>
      </c>
      <c r="C2165" s="88">
        <v>262</v>
      </c>
      <c r="D2165" s="88" t="s">
        <v>6662</v>
      </c>
      <c r="E2165" s="88">
        <v>2024</v>
      </c>
      <c r="F2165" s="88" t="s">
        <v>6275</v>
      </c>
      <c r="G2165" s="88" t="s">
        <v>6276</v>
      </c>
      <c r="H2165" s="88">
        <v>2197</v>
      </c>
      <c r="I2165" s="88" t="s">
        <v>9919</v>
      </c>
      <c r="J2165" s="88">
        <v>7251</v>
      </c>
      <c r="K2165" s="88" t="s">
        <v>653</v>
      </c>
      <c r="L2165" s="88">
        <v>11027806</v>
      </c>
      <c r="M2165" s="88" t="s">
        <v>9920</v>
      </c>
      <c r="N2165" s="88" t="s">
        <v>6282</v>
      </c>
      <c r="O2165" s="88" t="s">
        <v>6356</v>
      </c>
      <c r="P2165" s="88" t="s">
        <v>6408</v>
      </c>
      <c r="Q2165" s="88" t="s">
        <v>9956</v>
      </c>
      <c r="R2165" s="88" t="s">
        <v>6394</v>
      </c>
      <c r="S2165" s="89" t="s">
        <v>6371</v>
      </c>
      <c r="T2165" s="88" t="s">
        <v>4346</v>
      </c>
      <c r="U2165" s="90">
        <v>0</v>
      </c>
      <c r="V2165" s="88" t="s">
        <v>10331</v>
      </c>
      <c r="W2165" s="88">
        <v>9015</v>
      </c>
      <c r="X2165" s="88">
        <v>8667</v>
      </c>
      <c r="Y2165" s="91">
        <v>11794250</v>
      </c>
      <c r="Z2165" s="88" t="s">
        <v>10257</v>
      </c>
      <c r="AA2165" s="92">
        <v>45646</v>
      </c>
    </row>
    <row r="2166" spans="1:27" ht="15.75" thickBot="1" x14ac:dyDescent="0.3">
      <c r="A2166" s="84">
        <v>2156</v>
      </c>
      <c r="B2166" s="83" t="s">
        <v>4347</v>
      </c>
      <c r="C2166" s="88">
        <v>262</v>
      </c>
      <c r="D2166" s="88" t="s">
        <v>6662</v>
      </c>
      <c r="E2166" s="88">
        <v>2024</v>
      </c>
      <c r="F2166" s="88" t="s">
        <v>6275</v>
      </c>
      <c r="G2166" s="88" t="s">
        <v>6276</v>
      </c>
      <c r="H2166" s="88">
        <v>2197</v>
      </c>
      <c r="I2166" s="88" t="s">
        <v>9919</v>
      </c>
      <c r="J2166" s="88">
        <v>7251</v>
      </c>
      <c r="K2166" s="88" t="s">
        <v>653</v>
      </c>
      <c r="L2166" s="88">
        <v>11027806</v>
      </c>
      <c r="M2166" s="88" t="s">
        <v>9920</v>
      </c>
      <c r="N2166" s="88" t="s">
        <v>6277</v>
      </c>
      <c r="O2166" s="88" t="s">
        <v>6356</v>
      </c>
      <c r="P2166" s="88" t="s">
        <v>6408</v>
      </c>
      <c r="Q2166" s="88" t="s">
        <v>9921</v>
      </c>
      <c r="R2166" s="88" t="s">
        <v>6413</v>
      </c>
      <c r="S2166" s="89" t="s">
        <v>6315</v>
      </c>
      <c r="T2166" s="88" t="s">
        <v>4348</v>
      </c>
      <c r="U2166" s="90">
        <v>0</v>
      </c>
      <c r="V2166" s="88" t="s">
        <v>10332</v>
      </c>
      <c r="W2166" s="88">
        <v>7957</v>
      </c>
      <c r="X2166" s="88">
        <v>8674</v>
      </c>
      <c r="Y2166" s="91">
        <v>14727372</v>
      </c>
      <c r="Z2166" s="88" t="s">
        <v>10333</v>
      </c>
      <c r="AA2166" s="92">
        <v>45649</v>
      </c>
    </row>
    <row r="2167" spans="1:27" ht="15.75" thickBot="1" x14ac:dyDescent="0.3">
      <c r="A2167" s="84">
        <v>2157</v>
      </c>
      <c r="B2167" s="83" t="s">
        <v>4349</v>
      </c>
      <c r="C2167" s="88">
        <v>262</v>
      </c>
      <c r="D2167" s="88" t="s">
        <v>6662</v>
      </c>
      <c r="E2167" s="88">
        <v>2024</v>
      </c>
      <c r="F2167" s="88" t="s">
        <v>6275</v>
      </c>
      <c r="G2167" s="88" t="s">
        <v>6276</v>
      </c>
      <c r="H2167" s="88">
        <v>2197</v>
      </c>
      <c r="I2167" s="88" t="s">
        <v>9919</v>
      </c>
      <c r="J2167" s="88">
        <v>7251</v>
      </c>
      <c r="K2167" s="88" t="s">
        <v>653</v>
      </c>
      <c r="L2167" s="88">
        <v>11027806</v>
      </c>
      <c r="M2167" s="88" t="s">
        <v>9920</v>
      </c>
      <c r="N2167" s="88" t="s">
        <v>6282</v>
      </c>
      <c r="O2167" s="88" t="s">
        <v>6356</v>
      </c>
      <c r="P2167" s="88" t="s">
        <v>6408</v>
      </c>
      <c r="Q2167" s="88" t="s">
        <v>9956</v>
      </c>
      <c r="R2167" s="88" t="s">
        <v>6394</v>
      </c>
      <c r="S2167" s="89" t="s">
        <v>6371</v>
      </c>
      <c r="T2167" s="88" t="s">
        <v>4350</v>
      </c>
      <c r="U2167" s="90">
        <v>0</v>
      </c>
      <c r="V2167" s="88" t="s">
        <v>10334</v>
      </c>
      <c r="W2167" s="88">
        <v>8135</v>
      </c>
      <c r="X2167" s="88">
        <v>8675</v>
      </c>
      <c r="Y2167" s="91">
        <v>5000000</v>
      </c>
      <c r="Z2167" s="88" t="s">
        <v>10335</v>
      </c>
      <c r="AA2167" s="92">
        <v>45649</v>
      </c>
    </row>
    <row r="2168" spans="1:27" ht="15.75" thickBot="1" x14ac:dyDescent="0.3">
      <c r="A2168" s="84">
        <v>2158</v>
      </c>
      <c r="B2168" s="83" t="s">
        <v>4351</v>
      </c>
      <c r="C2168" s="88">
        <v>262</v>
      </c>
      <c r="D2168" s="88" t="s">
        <v>6662</v>
      </c>
      <c r="E2168" s="88">
        <v>2024</v>
      </c>
      <c r="F2168" s="88" t="s">
        <v>6275</v>
      </c>
      <c r="G2168" s="88" t="s">
        <v>6276</v>
      </c>
      <c r="H2168" s="88">
        <v>2197</v>
      </c>
      <c r="I2168" s="88" t="s">
        <v>9919</v>
      </c>
      <c r="J2168" s="88">
        <v>7251</v>
      </c>
      <c r="K2168" s="88" t="s">
        <v>653</v>
      </c>
      <c r="L2168" s="88">
        <v>11027806</v>
      </c>
      <c r="M2168" s="88" t="s">
        <v>9920</v>
      </c>
      <c r="N2168" s="88" t="s">
        <v>6277</v>
      </c>
      <c r="O2168" s="88" t="s">
        <v>6356</v>
      </c>
      <c r="P2168" s="88" t="s">
        <v>6408</v>
      </c>
      <c r="Q2168" s="88" t="s">
        <v>9921</v>
      </c>
      <c r="R2168" s="88" t="s">
        <v>6394</v>
      </c>
      <c r="S2168" s="89" t="s">
        <v>6371</v>
      </c>
      <c r="T2168" s="88" t="s">
        <v>4352</v>
      </c>
      <c r="U2168" s="90">
        <v>0</v>
      </c>
      <c r="V2168" s="88" t="s">
        <v>10336</v>
      </c>
      <c r="W2168" s="88">
        <v>8017</v>
      </c>
      <c r="X2168" s="88">
        <v>8691</v>
      </c>
      <c r="Y2168" s="91">
        <v>94978799</v>
      </c>
      <c r="Z2168" s="88" t="s">
        <v>10337</v>
      </c>
      <c r="AA2168" s="92">
        <v>45649</v>
      </c>
    </row>
    <row r="2169" spans="1:27" ht="15.75" thickBot="1" x14ac:dyDescent="0.3">
      <c r="A2169" s="84">
        <v>2159</v>
      </c>
      <c r="B2169" s="83" t="s">
        <v>4353</v>
      </c>
      <c r="C2169" s="88">
        <v>262</v>
      </c>
      <c r="D2169" s="88" t="s">
        <v>6662</v>
      </c>
      <c r="E2169" s="88">
        <v>2024</v>
      </c>
      <c r="F2169" s="88" t="s">
        <v>6275</v>
      </c>
      <c r="G2169" s="88" t="s">
        <v>6276</v>
      </c>
      <c r="H2169" s="88">
        <v>2197</v>
      </c>
      <c r="I2169" s="88" t="s">
        <v>9919</v>
      </c>
      <c r="J2169" s="88">
        <v>7251</v>
      </c>
      <c r="K2169" s="88" t="s">
        <v>653</v>
      </c>
      <c r="L2169" s="88">
        <v>11027806</v>
      </c>
      <c r="M2169" s="88" t="s">
        <v>9920</v>
      </c>
      <c r="N2169" s="88" t="s">
        <v>6277</v>
      </c>
      <c r="O2169" s="88" t="s">
        <v>6356</v>
      </c>
      <c r="P2169" s="88" t="s">
        <v>6408</v>
      </c>
      <c r="Q2169" s="88" t="s">
        <v>9921</v>
      </c>
      <c r="R2169" s="88" t="s">
        <v>6394</v>
      </c>
      <c r="S2169" s="89" t="s">
        <v>6371</v>
      </c>
      <c r="T2169" s="88" t="s">
        <v>4354</v>
      </c>
      <c r="U2169" s="90">
        <v>0</v>
      </c>
      <c r="V2169" s="88" t="s">
        <v>10338</v>
      </c>
      <c r="W2169" s="88">
        <v>7709</v>
      </c>
      <c r="X2169" s="88">
        <v>8692</v>
      </c>
      <c r="Y2169" s="91">
        <v>2600000</v>
      </c>
      <c r="Z2169" s="88" t="s">
        <v>10339</v>
      </c>
      <c r="AA2169" s="92">
        <v>45649</v>
      </c>
    </row>
    <row r="2170" spans="1:27" ht="15.75" thickBot="1" x14ac:dyDescent="0.3">
      <c r="A2170" s="84">
        <v>2160</v>
      </c>
      <c r="B2170" s="83" t="s">
        <v>4355</v>
      </c>
      <c r="C2170" s="88">
        <v>262</v>
      </c>
      <c r="D2170" s="88" t="s">
        <v>6662</v>
      </c>
      <c r="E2170" s="88">
        <v>2024</v>
      </c>
      <c r="F2170" s="88" t="s">
        <v>6275</v>
      </c>
      <c r="G2170" s="88" t="s">
        <v>6276</v>
      </c>
      <c r="H2170" s="88">
        <v>2197</v>
      </c>
      <c r="I2170" s="88" t="s">
        <v>9919</v>
      </c>
      <c r="J2170" s="88">
        <v>7251</v>
      </c>
      <c r="K2170" s="88" t="s">
        <v>653</v>
      </c>
      <c r="L2170" s="88">
        <v>11027806</v>
      </c>
      <c r="M2170" s="88" t="s">
        <v>9920</v>
      </c>
      <c r="N2170" s="88" t="s">
        <v>6277</v>
      </c>
      <c r="O2170" s="88" t="s">
        <v>6356</v>
      </c>
      <c r="P2170" s="88" t="s">
        <v>6408</v>
      </c>
      <c r="Q2170" s="88" t="s">
        <v>9921</v>
      </c>
      <c r="R2170" s="88" t="s">
        <v>6394</v>
      </c>
      <c r="S2170" s="89" t="s">
        <v>6371</v>
      </c>
      <c r="T2170" s="88" t="s">
        <v>4356</v>
      </c>
      <c r="U2170" s="90">
        <v>0</v>
      </c>
      <c r="V2170" s="88" t="s">
        <v>10340</v>
      </c>
      <c r="W2170" s="88">
        <v>7983</v>
      </c>
      <c r="X2170" s="88">
        <v>8693</v>
      </c>
      <c r="Y2170" s="91">
        <v>2909806</v>
      </c>
      <c r="Z2170" s="88" t="s">
        <v>10341</v>
      </c>
      <c r="AA2170" s="92">
        <v>45649</v>
      </c>
    </row>
    <row r="2171" spans="1:27" ht="15.75" thickBot="1" x14ac:dyDescent="0.3">
      <c r="A2171" s="84">
        <v>2161</v>
      </c>
      <c r="B2171" s="83" t="s">
        <v>4357</v>
      </c>
      <c r="C2171" s="88">
        <v>262</v>
      </c>
      <c r="D2171" s="88" t="s">
        <v>6662</v>
      </c>
      <c r="E2171" s="88">
        <v>2024</v>
      </c>
      <c r="F2171" s="88" t="s">
        <v>6275</v>
      </c>
      <c r="G2171" s="88" t="s">
        <v>6276</v>
      </c>
      <c r="H2171" s="88">
        <v>2197</v>
      </c>
      <c r="I2171" s="88" t="s">
        <v>9919</v>
      </c>
      <c r="J2171" s="88">
        <v>7251</v>
      </c>
      <c r="K2171" s="88" t="s">
        <v>653</v>
      </c>
      <c r="L2171" s="88">
        <v>11027806</v>
      </c>
      <c r="M2171" s="88" t="s">
        <v>9920</v>
      </c>
      <c r="N2171" s="88" t="s">
        <v>6277</v>
      </c>
      <c r="O2171" s="88" t="s">
        <v>6356</v>
      </c>
      <c r="P2171" s="88" t="s">
        <v>6408</v>
      </c>
      <c r="Q2171" s="88" t="s">
        <v>9889</v>
      </c>
      <c r="R2171" s="88" t="s">
        <v>6453</v>
      </c>
      <c r="S2171" s="89" t="s">
        <v>6315</v>
      </c>
      <c r="T2171" s="88" t="s">
        <v>4358</v>
      </c>
      <c r="U2171" s="90">
        <v>6</v>
      </c>
      <c r="V2171" s="88" t="s">
        <v>10342</v>
      </c>
      <c r="W2171" s="88">
        <v>9317</v>
      </c>
      <c r="X2171" s="88">
        <v>8695</v>
      </c>
      <c r="Y2171" s="91">
        <v>2399467468</v>
      </c>
      <c r="Z2171" s="88" t="s">
        <v>9934</v>
      </c>
      <c r="AA2171" s="92">
        <v>45649</v>
      </c>
    </row>
    <row r="2172" spans="1:27" ht="15.75" thickBot="1" x14ac:dyDescent="0.3">
      <c r="A2172" s="84">
        <v>2162</v>
      </c>
      <c r="B2172" s="83" t="s">
        <v>4359</v>
      </c>
      <c r="C2172" s="88">
        <v>262</v>
      </c>
      <c r="D2172" s="88" t="s">
        <v>6662</v>
      </c>
      <c r="E2172" s="88">
        <v>2024</v>
      </c>
      <c r="F2172" s="88" t="s">
        <v>6275</v>
      </c>
      <c r="G2172" s="88" t="s">
        <v>6276</v>
      </c>
      <c r="H2172" s="88">
        <v>2197</v>
      </c>
      <c r="I2172" s="88" t="s">
        <v>9919</v>
      </c>
      <c r="J2172" s="88">
        <v>7251</v>
      </c>
      <c r="K2172" s="88" t="s">
        <v>653</v>
      </c>
      <c r="L2172" s="88">
        <v>11027806</v>
      </c>
      <c r="M2172" s="88" t="s">
        <v>9920</v>
      </c>
      <c r="N2172" s="88" t="s">
        <v>6277</v>
      </c>
      <c r="O2172" s="88" t="s">
        <v>6356</v>
      </c>
      <c r="P2172" s="88" t="s">
        <v>6408</v>
      </c>
      <c r="Q2172" s="88" t="s">
        <v>9889</v>
      </c>
      <c r="R2172" s="88" t="s">
        <v>6453</v>
      </c>
      <c r="S2172" s="89" t="s">
        <v>6315</v>
      </c>
      <c r="T2172" s="88" t="s">
        <v>4358</v>
      </c>
      <c r="U2172" s="90">
        <v>6</v>
      </c>
      <c r="V2172" s="88" t="s">
        <v>10342</v>
      </c>
      <c r="W2172" s="88">
        <v>9317</v>
      </c>
      <c r="X2172" s="88">
        <v>8695</v>
      </c>
      <c r="Y2172" s="91">
        <v>637833125</v>
      </c>
      <c r="Z2172" s="88" t="s">
        <v>9934</v>
      </c>
      <c r="AA2172" s="92">
        <v>45649</v>
      </c>
    </row>
    <row r="2173" spans="1:27" ht="15.75" thickBot="1" x14ac:dyDescent="0.3">
      <c r="A2173" s="84">
        <v>2163</v>
      </c>
      <c r="B2173" s="83" t="s">
        <v>4360</v>
      </c>
      <c r="C2173" s="88">
        <v>262</v>
      </c>
      <c r="D2173" s="88" t="s">
        <v>6662</v>
      </c>
      <c r="E2173" s="88">
        <v>2024</v>
      </c>
      <c r="F2173" s="88" t="s">
        <v>6275</v>
      </c>
      <c r="G2173" s="88" t="s">
        <v>6276</v>
      </c>
      <c r="H2173" s="88">
        <v>2197</v>
      </c>
      <c r="I2173" s="88" t="s">
        <v>9919</v>
      </c>
      <c r="J2173" s="88">
        <v>7251</v>
      </c>
      <c r="K2173" s="88" t="s">
        <v>653</v>
      </c>
      <c r="L2173" s="88">
        <v>11027806</v>
      </c>
      <c r="M2173" s="88" t="s">
        <v>9920</v>
      </c>
      <c r="N2173" s="88" t="s">
        <v>6282</v>
      </c>
      <c r="O2173" s="88" t="s">
        <v>6356</v>
      </c>
      <c r="P2173" s="88" t="s">
        <v>6408</v>
      </c>
      <c r="Q2173" s="88" t="s">
        <v>9956</v>
      </c>
      <c r="R2173" s="88" t="s">
        <v>6394</v>
      </c>
      <c r="S2173" s="89" t="s">
        <v>6371</v>
      </c>
      <c r="T2173" s="88" t="s">
        <v>4361</v>
      </c>
      <c r="U2173" s="90">
        <v>0</v>
      </c>
      <c r="V2173" s="88" t="s">
        <v>10343</v>
      </c>
      <c r="W2173" s="88">
        <v>8137</v>
      </c>
      <c r="X2173" s="88">
        <v>8697</v>
      </c>
      <c r="Y2173" s="91">
        <v>75588327</v>
      </c>
      <c r="Z2173" s="88" t="s">
        <v>10344</v>
      </c>
      <c r="AA2173" s="92">
        <v>45649</v>
      </c>
    </row>
    <row r="2174" spans="1:27" ht="15.75" thickBot="1" x14ac:dyDescent="0.3">
      <c r="A2174" s="84">
        <v>2164</v>
      </c>
      <c r="B2174" s="83" t="s">
        <v>4362</v>
      </c>
      <c r="C2174" s="88">
        <v>262</v>
      </c>
      <c r="D2174" s="88" t="s">
        <v>6662</v>
      </c>
      <c r="E2174" s="88">
        <v>2024</v>
      </c>
      <c r="F2174" s="88" t="s">
        <v>6275</v>
      </c>
      <c r="G2174" s="88" t="s">
        <v>6276</v>
      </c>
      <c r="H2174" s="88">
        <v>2197</v>
      </c>
      <c r="I2174" s="88" t="s">
        <v>9919</v>
      </c>
      <c r="J2174" s="88">
        <v>7251</v>
      </c>
      <c r="K2174" s="88" t="s">
        <v>653</v>
      </c>
      <c r="L2174" s="88">
        <v>11027806</v>
      </c>
      <c r="M2174" s="88" t="s">
        <v>9920</v>
      </c>
      <c r="N2174" s="88" t="s">
        <v>6277</v>
      </c>
      <c r="O2174" s="88" t="s">
        <v>6356</v>
      </c>
      <c r="P2174" s="88" t="s">
        <v>6408</v>
      </c>
      <c r="Q2174" s="88" t="s">
        <v>9921</v>
      </c>
      <c r="R2174" s="88" t="s">
        <v>6394</v>
      </c>
      <c r="S2174" s="89" t="s">
        <v>6371</v>
      </c>
      <c r="T2174" s="88" t="s">
        <v>4363</v>
      </c>
      <c r="U2174" s="90">
        <v>0</v>
      </c>
      <c r="V2174" s="88" t="s">
        <v>10345</v>
      </c>
      <c r="W2174" s="88">
        <v>7876</v>
      </c>
      <c r="X2174" s="88">
        <v>8698</v>
      </c>
      <c r="Y2174" s="91">
        <v>115474697</v>
      </c>
      <c r="Z2174" s="88" t="s">
        <v>10346</v>
      </c>
      <c r="AA2174" s="92">
        <v>45649</v>
      </c>
    </row>
    <row r="2175" spans="1:27" ht="15.75" thickBot="1" x14ac:dyDescent="0.3">
      <c r="A2175" s="84">
        <v>2165</v>
      </c>
      <c r="B2175" s="83" t="s">
        <v>4364</v>
      </c>
      <c r="C2175" s="88">
        <v>262</v>
      </c>
      <c r="D2175" s="88" t="s">
        <v>6662</v>
      </c>
      <c r="E2175" s="88">
        <v>2024</v>
      </c>
      <c r="F2175" s="88" t="s">
        <v>6275</v>
      </c>
      <c r="G2175" s="88" t="s">
        <v>6276</v>
      </c>
      <c r="H2175" s="88">
        <v>2197</v>
      </c>
      <c r="I2175" s="88" t="s">
        <v>9919</v>
      </c>
      <c r="J2175" s="88">
        <v>7251</v>
      </c>
      <c r="K2175" s="88" t="s">
        <v>653</v>
      </c>
      <c r="L2175" s="88">
        <v>11027806</v>
      </c>
      <c r="M2175" s="88" t="s">
        <v>9920</v>
      </c>
      <c r="N2175" s="88" t="s">
        <v>6277</v>
      </c>
      <c r="O2175" s="88" t="s">
        <v>6356</v>
      </c>
      <c r="P2175" s="88" t="s">
        <v>6408</v>
      </c>
      <c r="Q2175" s="88" t="s">
        <v>9921</v>
      </c>
      <c r="R2175" s="88" t="s">
        <v>6394</v>
      </c>
      <c r="S2175" s="89" t="s">
        <v>6371</v>
      </c>
      <c r="T2175" s="88" t="s">
        <v>4365</v>
      </c>
      <c r="U2175" s="90">
        <v>0</v>
      </c>
      <c r="V2175" s="88" t="s">
        <v>10347</v>
      </c>
      <c r="W2175" s="88">
        <v>7967</v>
      </c>
      <c r="X2175" s="88">
        <v>8704</v>
      </c>
      <c r="Y2175" s="91">
        <v>65663</v>
      </c>
      <c r="Z2175" s="88" t="s">
        <v>10322</v>
      </c>
      <c r="AA2175" s="92">
        <v>45649</v>
      </c>
    </row>
    <row r="2176" spans="1:27" ht="15.75" thickBot="1" x14ac:dyDescent="0.3">
      <c r="A2176" s="84">
        <v>2166</v>
      </c>
      <c r="B2176" s="83" t="s">
        <v>4366</v>
      </c>
      <c r="C2176" s="88">
        <v>262</v>
      </c>
      <c r="D2176" s="88" t="s">
        <v>6662</v>
      </c>
      <c r="E2176" s="88">
        <v>2024</v>
      </c>
      <c r="F2176" s="88" t="s">
        <v>6275</v>
      </c>
      <c r="G2176" s="88" t="s">
        <v>6276</v>
      </c>
      <c r="H2176" s="88">
        <v>2197</v>
      </c>
      <c r="I2176" s="88" t="s">
        <v>9919</v>
      </c>
      <c r="J2176" s="88">
        <v>7251</v>
      </c>
      <c r="K2176" s="88" t="s">
        <v>653</v>
      </c>
      <c r="L2176" s="88">
        <v>11027806</v>
      </c>
      <c r="M2176" s="88" t="s">
        <v>9920</v>
      </c>
      <c r="N2176" s="88" t="s">
        <v>6277</v>
      </c>
      <c r="O2176" s="88" t="s">
        <v>6356</v>
      </c>
      <c r="P2176" s="88" t="s">
        <v>6408</v>
      </c>
      <c r="Q2176" s="88" t="s">
        <v>9921</v>
      </c>
      <c r="R2176" s="88" t="s">
        <v>6394</v>
      </c>
      <c r="S2176" s="89" t="s">
        <v>6371</v>
      </c>
      <c r="T2176" s="88" t="s">
        <v>4367</v>
      </c>
      <c r="U2176" s="90">
        <v>0</v>
      </c>
      <c r="V2176" s="88" t="s">
        <v>10348</v>
      </c>
      <c r="W2176" s="88">
        <v>7904</v>
      </c>
      <c r="X2176" s="88">
        <v>8707</v>
      </c>
      <c r="Y2176" s="91">
        <v>188403504</v>
      </c>
      <c r="Z2176" s="88" t="s">
        <v>10349</v>
      </c>
      <c r="AA2176" s="92">
        <v>45649</v>
      </c>
    </row>
    <row r="2177" spans="1:27" ht="15.75" thickBot="1" x14ac:dyDescent="0.3">
      <c r="A2177" s="84">
        <v>2167</v>
      </c>
      <c r="B2177" s="83" t="s">
        <v>4368</v>
      </c>
      <c r="C2177" s="88">
        <v>262</v>
      </c>
      <c r="D2177" s="88" t="s">
        <v>6662</v>
      </c>
      <c r="E2177" s="88">
        <v>2024</v>
      </c>
      <c r="F2177" s="88" t="s">
        <v>6275</v>
      </c>
      <c r="G2177" s="88" t="s">
        <v>6276</v>
      </c>
      <c r="H2177" s="88">
        <v>2197</v>
      </c>
      <c r="I2177" s="88" t="s">
        <v>9919</v>
      </c>
      <c r="J2177" s="88">
        <v>7251</v>
      </c>
      <c r="K2177" s="88" t="s">
        <v>653</v>
      </c>
      <c r="L2177" s="88">
        <v>11027806</v>
      </c>
      <c r="M2177" s="88" t="s">
        <v>9920</v>
      </c>
      <c r="N2177" s="88" t="s">
        <v>6282</v>
      </c>
      <c r="O2177" s="88" t="s">
        <v>6356</v>
      </c>
      <c r="P2177" s="88" t="s">
        <v>6408</v>
      </c>
      <c r="Q2177" s="88" t="s">
        <v>9956</v>
      </c>
      <c r="R2177" s="88" t="s">
        <v>6413</v>
      </c>
      <c r="S2177" s="89" t="s">
        <v>6315</v>
      </c>
      <c r="T2177" s="88" t="s">
        <v>4369</v>
      </c>
      <c r="U2177" s="90">
        <v>0</v>
      </c>
      <c r="V2177" s="88" t="s">
        <v>10350</v>
      </c>
      <c r="W2177" s="88">
        <v>8106</v>
      </c>
      <c r="X2177" s="88">
        <v>8711</v>
      </c>
      <c r="Y2177" s="91">
        <v>14978483</v>
      </c>
      <c r="Z2177" s="88" t="s">
        <v>10351</v>
      </c>
      <c r="AA2177" s="92">
        <v>45649</v>
      </c>
    </row>
    <row r="2178" spans="1:27" ht="15.75" thickBot="1" x14ac:dyDescent="0.3">
      <c r="A2178" s="84">
        <v>2168</v>
      </c>
      <c r="B2178" s="83" t="s">
        <v>4370</v>
      </c>
      <c r="C2178" s="88">
        <v>262</v>
      </c>
      <c r="D2178" s="88" t="s">
        <v>6662</v>
      </c>
      <c r="E2178" s="88">
        <v>2024</v>
      </c>
      <c r="F2178" s="88" t="s">
        <v>6275</v>
      </c>
      <c r="G2178" s="88" t="s">
        <v>6276</v>
      </c>
      <c r="H2178" s="88">
        <v>2197</v>
      </c>
      <c r="I2178" s="88" t="s">
        <v>9919</v>
      </c>
      <c r="J2178" s="88">
        <v>7251</v>
      </c>
      <c r="K2178" s="88" t="s">
        <v>653</v>
      </c>
      <c r="L2178" s="88">
        <v>11027806</v>
      </c>
      <c r="M2178" s="88" t="s">
        <v>9920</v>
      </c>
      <c r="N2178" s="88" t="s">
        <v>6282</v>
      </c>
      <c r="O2178" s="88" t="s">
        <v>6356</v>
      </c>
      <c r="P2178" s="88" t="s">
        <v>6408</v>
      </c>
      <c r="Q2178" s="88" t="s">
        <v>9956</v>
      </c>
      <c r="R2178" s="88" t="s">
        <v>6394</v>
      </c>
      <c r="S2178" s="89" t="s">
        <v>6371</v>
      </c>
      <c r="T2178" s="88" t="s">
        <v>4371</v>
      </c>
      <c r="U2178" s="90">
        <v>0</v>
      </c>
      <c r="V2178" s="88" t="s">
        <v>10352</v>
      </c>
      <c r="W2178" s="88">
        <v>9013</v>
      </c>
      <c r="X2178" s="88">
        <v>8714</v>
      </c>
      <c r="Y2178" s="91">
        <v>3700000</v>
      </c>
      <c r="Z2178" s="88" t="s">
        <v>10353</v>
      </c>
      <c r="AA2178" s="92">
        <v>45649</v>
      </c>
    </row>
    <row r="2179" spans="1:27" ht="15.75" thickBot="1" x14ac:dyDescent="0.3">
      <c r="A2179" s="84">
        <v>2169</v>
      </c>
      <c r="B2179" s="83" t="s">
        <v>4372</v>
      </c>
      <c r="C2179" s="88">
        <v>262</v>
      </c>
      <c r="D2179" s="88" t="s">
        <v>6662</v>
      </c>
      <c r="E2179" s="88">
        <v>2024</v>
      </c>
      <c r="F2179" s="88" t="s">
        <v>6275</v>
      </c>
      <c r="G2179" s="88" t="s">
        <v>6276</v>
      </c>
      <c r="H2179" s="88">
        <v>2197</v>
      </c>
      <c r="I2179" s="88" t="s">
        <v>9919</v>
      </c>
      <c r="J2179" s="88">
        <v>7251</v>
      </c>
      <c r="K2179" s="88" t="s">
        <v>653</v>
      </c>
      <c r="L2179" s="88">
        <v>11027806</v>
      </c>
      <c r="M2179" s="88" t="s">
        <v>9920</v>
      </c>
      <c r="N2179" s="88" t="s">
        <v>6277</v>
      </c>
      <c r="O2179" s="88" t="s">
        <v>6356</v>
      </c>
      <c r="P2179" s="88" t="s">
        <v>6408</v>
      </c>
      <c r="Q2179" s="88" t="s">
        <v>9921</v>
      </c>
      <c r="R2179" s="88" t="s">
        <v>6394</v>
      </c>
      <c r="S2179" s="89" t="s">
        <v>6371</v>
      </c>
      <c r="T2179" s="88" t="s">
        <v>4373</v>
      </c>
      <c r="U2179" s="90">
        <v>0</v>
      </c>
      <c r="V2179" s="88" t="s">
        <v>10354</v>
      </c>
      <c r="W2179" s="88">
        <v>9092</v>
      </c>
      <c r="X2179" s="88">
        <v>8729</v>
      </c>
      <c r="Y2179" s="91">
        <v>3585328</v>
      </c>
      <c r="Z2179" s="88" t="s">
        <v>10355</v>
      </c>
      <c r="AA2179" s="92">
        <v>45650</v>
      </c>
    </row>
    <row r="2180" spans="1:27" ht="15.75" thickBot="1" x14ac:dyDescent="0.3">
      <c r="A2180" s="84">
        <v>2170</v>
      </c>
      <c r="B2180" s="83" t="s">
        <v>4374</v>
      </c>
      <c r="C2180" s="88">
        <v>262</v>
      </c>
      <c r="D2180" s="88" t="s">
        <v>6662</v>
      </c>
      <c r="E2180" s="88">
        <v>2024</v>
      </c>
      <c r="F2180" s="88" t="s">
        <v>6275</v>
      </c>
      <c r="G2180" s="88" t="s">
        <v>6276</v>
      </c>
      <c r="H2180" s="88">
        <v>2197</v>
      </c>
      <c r="I2180" s="88" t="s">
        <v>9919</v>
      </c>
      <c r="J2180" s="88">
        <v>7251</v>
      </c>
      <c r="K2180" s="88" t="s">
        <v>653</v>
      </c>
      <c r="L2180" s="88">
        <v>11027806</v>
      </c>
      <c r="M2180" s="88" t="s">
        <v>9920</v>
      </c>
      <c r="N2180" s="88" t="s">
        <v>6282</v>
      </c>
      <c r="O2180" s="88" t="s">
        <v>6356</v>
      </c>
      <c r="P2180" s="88" t="s">
        <v>6408</v>
      </c>
      <c r="Q2180" s="88" t="s">
        <v>9956</v>
      </c>
      <c r="R2180" s="88" t="s">
        <v>6394</v>
      </c>
      <c r="S2180" s="89" t="s">
        <v>6371</v>
      </c>
      <c r="T2180" s="88" t="s">
        <v>4375</v>
      </c>
      <c r="U2180" s="90">
        <v>0</v>
      </c>
      <c r="V2180" s="88" t="s">
        <v>10356</v>
      </c>
      <c r="W2180" s="88">
        <v>8263</v>
      </c>
      <c r="X2180" s="88">
        <v>8730</v>
      </c>
      <c r="Y2180" s="91">
        <v>951216</v>
      </c>
      <c r="Z2180" s="88" t="s">
        <v>10357</v>
      </c>
      <c r="AA2180" s="92">
        <v>45650</v>
      </c>
    </row>
    <row r="2181" spans="1:27" ht="15.75" thickBot="1" x14ac:dyDescent="0.3">
      <c r="A2181" s="84">
        <v>2171</v>
      </c>
      <c r="B2181" s="83" t="s">
        <v>4376</v>
      </c>
      <c r="C2181" s="88">
        <v>262</v>
      </c>
      <c r="D2181" s="88" t="s">
        <v>6662</v>
      </c>
      <c r="E2181" s="88">
        <v>2024</v>
      </c>
      <c r="F2181" s="88" t="s">
        <v>6275</v>
      </c>
      <c r="G2181" s="88" t="s">
        <v>6276</v>
      </c>
      <c r="H2181" s="88">
        <v>2197</v>
      </c>
      <c r="I2181" s="88" t="s">
        <v>9919</v>
      </c>
      <c r="J2181" s="88">
        <v>7251</v>
      </c>
      <c r="K2181" s="88" t="s">
        <v>653</v>
      </c>
      <c r="L2181" s="88">
        <v>11027806</v>
      </c>
      <c r="M2181" s="88" t="s">
        <v>9920</v>
      </c>
      <c r="N2181" s="88" t="s">
        <v>6277</v>
      </c>
      <c r="O2181" s="88" t="s">
        <v>6356</v>
      </c>
      <c r="P2181" s="88" t="s">
        <v>6408</v>
      </c>
      <c r="Q2181" s="88" t="s">
        <v>9921</v>
      </c>
      <c r="R2181" s="88" t="s">
        <v>6394</v>
      </c>
      <c r="S2181" s="89" t="s">
        <v>6371</v>
      </c>
      <c r="T2181" s="88" t="s">
        <v>4377</v>
      </c>
      <c r="U2181" s="90">
        <v>0</v>
      </c>
      <c r="V2181" s="88" t="s">
        <v>10358</v>
      </c>
      <c r="W2181" s="88">
        <v>7737</v>
      </c>
      <c r="X2181" s="88">
        <v>8731</v>
      </c>
      <c r="Y2181" s="91">
        <v>1487258</v>
      </c>
      <c r="Z2181" s="88" t="s">
        <v>10359</v>
      </c>
      <c r="AA2181" s="92">
        <v>45650</v>
      </c>
    </row>
    <row r="2182" spans="1:27" ht="15.75" thickBot="1" x14ac:dyDescent="0.3">
      <c r="A2182" s="84">
        <v>2172</v>
      </c>
      <c r="B2182" s="83" t="s">
        <v>4378</v>
      </c>
      <c r="C2182" s="88">
        <v>262</v>
      </c>
      <c r="D2182" s="88" t="s">
        <v>6662</v>
      </c>
      <c r="E2182" s="88">
        <v>2024</v>
      </c>
      <c r="F2182" s="88" t="s">
        <v>6275</v>
      </c>
      <c r="G2182" s="88" t="s">
        <v>6276</v>
      </c>
      <c r="H2182" s="88">
        <v>2197</v>
      </c>
      <c r="I2182" s="88" t="s">
        <v>9919</v>
      </c>
      <c r="J2182" s="88">
        <v>7251</v>
      </c>
      <c r="K2182" s="88" t="s">
        <v>653</v>
      </c>
      <c r="L2182" s="88">
        <v>11027806</v>
      </c>
      <c r="M2182" s="88" t="s">
        <v>9920</v>
      </c>
      <c r="N2182" s="88" t="s">
        <v>6277</v>
      </c>
      <c r="O2182" s="88" t="s">
        <v>6356</v>
      </c>
      <c r="P2182" s="88" t="s">
        <v>6408</v>
      </c>
      <c r="Q2182" s="88" t="s">
        <v>9921</v>
      </c>
      <c r="R2182" s="88" t="s">
        <v>6394</v>
      </c>
      <c r="S2182" s="89" t="s">
        <v>6371</v>
      </c>
      <c r="T2182" s="88" t="s">
        <v>4379</v>
      </c>
      <c r="U2182" s="90">
        <v>0</v>
      </c>
      <c r="V2182" s="88" t="s">
        <v>10360</v>
      </c>
      <c r="W2182" s="88">
        <v>7723</v>
      </c>
      <c r="X2182" s="88">
        <v>8732</v>
      </c>
      <c r="Y2182" s="91">
        <v>147799453</v>
      </c>
      <c r="Z2182" s="88" t="s">
        <v>10361</v>
      </c>
      <c r="AA2182" s="92">
        <v>45650</v>
      </c>
    </row>
    <row r="2183" spans="1:27" ht="15.75" thickBot="1" x14ac:dyDescent="0.3">
      <c r="A2183" s="84">
        <v>2173</v>
      </c>
      <c r="B2183" s="83" t="s">
        <v>4380</v>
      </c>
      <c r="C2183" s="88">
        <v>262</v>
      </c>
      <c r="D2183" s="88" t="s">
        <v>6662</v>
      </c>
      <c r="E2183" s="88">
        <v>2024</v>
      </c>
      <c r="F2183" s="88" t="s">
        <v>6275</v>
      </c>
      <c r="G2183" s="88" t="s">
        <v>6276</v>
      </c>
      <c r="H2183" s="88">
        <v>2197</v>
      </c>
      <c r="I2183" s="88" t="s">
        <v>9919</v>
      </c>
      <c r="J2183" s="88">
        <v>7251</v>
      </c>
      <c r="K2183" s="88" t="s">
        <v>653</v>
      </c>
      <c r="L2183" s="88">
        <v>11027806</v>
      </c>
      <c r="M2183" s="88" t="s">
        <v>9920</v>
      </c>
      <c r="N2183" s="88" t="s">
        <v>6277</v>
      </c>
      <c r="O2183" s="88" t="s">
        <v>6356</v>
      </c>
      <c r="P2183" s="88" t="s">
        <v>6408</v>
      </c>
      <c r="Q2183" s="88" t="s">
        <v>9921</v>
      </c>
      <c r="R2183" s="88" t="s">
        <v>6394</v>
      </c>
      <c r="S2183" s="89" t="s">
        <v>6371</v>
      </c>
      <c r="T2183" s="88" t="s">
        <v>4381</v>
      </c>
      <c r="U2183" s="90">
        <v>0</v>
      </c>
      <c r="V2183" s="88" t="s">
        <v>10362</v>
      </c>
      <c r="W2183" s="88">
        <v>9078</v>
      </c>
      <c r="X2183" s="88">
        <v>8734</v>
      </c>
      <c r="Y2183" s="91">
        <v>4234814</v>
      </c>
      <c r="Z2183" s="88" t="s">
        <v>10363</v>
      </c>
      <c r="AA2183" s="92">
        <v>45650</v>
      </c>
    </row>
    <row r="2184" spans="1:27" ht="15.75" thickBot="1" x14ac:dyDescent="0.3">
      <c r="A2184" s="84">
        <v>2174</v>
      </c>
      <c r="B2184" s="83" t="s">
        <v>4382</v>
      </c>
      <c r="C2184" s="88">
        <v>262</v>
      </c>
      <c r="D2184" s="88" t="s">
        <v>6662</v>
      </c>
      <c r="E2184" s="88">
        <v>2024</v>
      </c>
      <c r="F2184" s="88" t="s">
        <v>6275</v>
      </c>
      <c r="G2184" s="88" t="s">
        <v>6276</v>
      </c>
      <c r="H2184" s="88">
        <v>2197</v>
      </c>
      <c r="I2184" s="88" t="s">
        <v>9919</v>
      </c>
      <c r="J2184" s="88">
        <v>7251</v>
      </c>
      <c r="K2184" s="88" t="s">
        <v>653</v>
      </c>
      <c r="L2184" s="88">
        <v>11027806</v>
      </c>
      <c r="M2184" s="88" t="s">
        <v>9920</v>
      </c>
      <c r="N2184" s="88" t="s">
        <v>6277</v>
      </c>
      <c r="O2184" s="88" t="s">
        <v>6356</v>
      </c>
      <c r="P2184" s="88" t="s">
        <v>6408</v>
      </c>
      <c r="Q2184" s="88" t="s">
        <v>9921</v>
      </c>
      <c r="R2184" s="88" t="s">
        <v>6394</v>
      </c>
      <c r="S2184" s="89" t="s">
        <v>6371</v>
      </c>
      <c r="T2184" s="88" t="s">
        <v>4383</v>
      </c>
      <c r="U2184" s="90">
        <v>0</v>
      </c>
      <c r="V2184" s="88" t="s">
        <v>10364</v>
      </c>
      <c r="W2184" s="88">
        <v>7578</v>
      </c>
      <c r="X2184" s="88">
        <v>8735</v>
      </c>
      <c r="Y2184" s="91">
        <v>299516567</v>
      </c>
      <c r="Z2184" s="88" t="s">
        <v>10365</v>
      </c>
      <c r="AA2184" s="92">
        <v>45650</v>
      </c>
    </row>
    <row r="2185" spans="1:27" ht="15.75" thickBot="1" x14ac:dyDescent="0.3">
      <c r="A2185" s="84">
        <v>2175</v>
      </c>
      <c r="B2185" s="83" t="s">
        <v>4384</v>
      </c>
      <c r="C2185" s="88">
        <v>262</v>
      </c>
      <c r="D2185" s="88" t="s">
        <v>6662</v>
      </c>
      <c r="E2185" s="88">
        <v>2024</v>
      </c>
      <c r="F2185" s="88" t="s">
        <v>6275</v>
      </c>
      <c r="G2185" s="88" t="s">
        <v>6276</v>
      </c>
      <c r="H2185" s="88">
        <v>2197</v>
      </c>
      <c r="I2185" s="88" t="s">
        <v>9919</v>
      </c>
      <c r="J2185" s="88">
        <v>7251</v>
      </c>
      <c r="K2185" s="88" t="s">
        <v>653</v>
      </c>
      <c r="L2185" s="88">
        <v>11027806</v>
      </c>
      <c r="M2185" s="88" t="s">
        <v>9920</v>
      </c>
      <c r="N2185" s="88" t="s">
        <v>6277</v>
      </c>
      <c r="O2185" s="88" t="s">
        <v>6356</v>
      </c>
      <c r="P2185" s="88" t="s">
        <v>6408</v>
      </c>
      <c r="Q2185" s="88" t="s">
        <v>9921</v>
      </c>
      <c r="R2185" s="88" t="s">
        <v>6394</v>
      </c>
      <c r="S2185" s="89" t="s">
        <v>6371</v>
      </c>
      <c r="T2185" s="88" t="s">
        <v>4385</v>
      </c>
      <c r="U2185" s="90">
        <v>0</v>
      </c>
      <c r="V2185" s="88" t="s">
        <v>10366</v>
      </c>
      <c r="W2185" s="88">
        <v>7694</v>
      </c>
      <c r="X2185" s="88">
        <v>8736</v>
      </c>
      <c r="Y2185" s="91">
        <v>10007000</v>
      </c>
      <c r="Z2185" s="88" t="s">
        <v>10367</v>
      </c>
      <c r="AA2185" s="92">
        <v>45650</v>
      </c>
    </row>
    <row r="2186" spans="1:27" ht="15.75" thickBot="1" x14ac:dyDescent="0.3">
      <c r="A2186" s="84">
        <v>2176</v>
      </c>
      <c r="B2186" s="83" t="s">
        <v>4386</v>
      </c>
      <c r="C2186" s="88">
        <v>262</v>
      </c>
      <c r="D2186" s="88" t="s">
        <v>6662</v>
      </c>
      <c r="E2186" s="88">
        <v>2024</v>
      </c>
      <c r="F2186" s="88" t="s">
        <v>6275</v>
      </c>
      <c r="G2186" s="88" t="s">
        <v>6276</v>
      </c>
      <c r="H2186" s="88">
        <v>2197</v>
      </c>
      <c r="I2186" s="88" t="s">
        <v>9919</v>
      </c>
      <c r="J2186" s="88">
        <v>7251</v>
      </c>
      <c r="K2186" s="88" t="s">
        <v>653</v>
      </c>
      <c r="L2186" s="88">
        <v>11027806</v>
      </c>
      <c r="M2186" s="88" t="s">
        <v>9920</v>
      </c>
      <c r="N2186" s="88" t="s">
        <v>6277</v>
      </c>
      <c r="O2186" s="88" t="s">
        <v>6356</v>
      </c>
      <c r="P2186" s="88" t="s">
        <v>6408</v>
      </c>
      <c r="Q2186" s="88" t="s">
        <v>9921</v>
      </c>
      <c r="R2186" s="88" t="s">
        <v>6394</v>
      </c>
      <c r="S2186" s="89" t="s">
        <v>6371</v>
      </c>
      <c r="T2186" s="88" t="s">
        <v>4387</v>
      </c>
      <c r="U2186" s="90">
        <v>0</v>
      </c>
      <c r="V2186" s="88" t="s">
        <v>10368</v>
      </c>
      <c r="W2186" s="88">
        <v>9165</v>
      </c>
      <c r="X2186" s="88">
        <v>8737</v>
      </c>
      <c r="Y2186" s="91">
        <v>26547697</v>
      </c>
      <c r="Z2186" s="88" t="s">
        <v>10369</v>
      </c>
      <c r="AA2186" s="92">
        <v>45650</v>
      </c>
    </row>
    <row r="2187" spans="1:27" ht="15.75" thickBot="1" x14ac:dyDescent="0.3">
      <c r="A2187" s="84">
        <v>2177</v>
      </c>
      <c r="B2187" s="83" t="s">
        <v>4388</v>
      </c>
      <c r="C2187" s="88">
        <v>262</v>
      </c>
      <c r="D2187" s="88" t="s">
        <v>6662</v>
      </c>
      <c r="E2187" s="88">
        <v>2024</v>
      </c>
      <c r="F2187" s="88" t="s">
        <v>6275</v>
      </c>
      <c r="G2187" s="88" t="s">
        <v>6276</v>
      </c>
      <c r="H2187" s="88">
        <v>2197</v>
      </c>
      <c r="I2187" s="88" t="s">
        <v>9919</v>
      </c>
      <c r="J2187" s="88">
        <v>7251</v>
      </c>
      <c r="K2187" s="88" t="s">
        <v>653</v>
      </c>
      <c r="L2187" s="88">
        <v>11027806</v>
      </c>
      <c r="M2187" s="88" t="s">
        <v>9920</v>
      </c>
      <c r="N2187" s="88" t="s">
        <v>6277</v>
      </c>
      <c r="O2187" s="88" t="s">
        <v>6356</v>
      </c>
      <c r="P2187" s="88" t="s">
        <v>6408</v>
      </c>
      <c r="Q2187" s="88" t="s">
        <v>9921</v>
      </c>
      <c r="R2187" s="88" t="s">
        <v>6394</v>
      </c>
      <c r="S2187" s="89" t="s">
        <v>6371</v>
      </c>
      <c r="T2187" s="88" t="s">
        <v>4389</v>
      </c>
      <c r="U2187" s="90">
        <v>0</v>
      </c>
      <c r="V2187" s="88" t="s">
        <v>10370</v>
      </c>
      <c r="W2187" s="88">
        <v>9158</v>
      </c>
      <c r="X2187" s="88">
        <v>8738</v>
      </c>
      <c r="Y2187" s="91">
        <v>3000000</v>
      </c>
      <c r="Z2187" s="88" t="s">
        <v>10371</v>
      </c>
      <c r="AA2187" s="92">
        <v>45650</v>
      </c>
    </row>
    <row r="2188" spans="1:27" ht="15.75" thickBot="1" x14ac:dyDescent="0.3">
      <c r="A2188" s="84">
        <v>2178</v>
      </c>
      <c r="B2188" s="83" t="s">
        <v>4390</v>
      </c>
      <c r="C2188" s="88">
        <v>262</v>
      </c>
      <c r="D2188" s="88" t="s">
        <v>6662</v>
      </c>
      <c r="E2188" s="88">
        <v>2024</v>
      </c>
      <c r="F2188" s="88" t="s">
        <v>6275</v>
      </c>
      <c r="G2188" s="88" t="s">
        <v>6276</v>
      </c>
      <c r="H2188" s="88">
        <v>2197</v>
      </c>
      <c r="I2188" s="88" t="s">
        <v>9919</v>
      </c>
      <c r="J2188" s="88">
        <v>7251</v>
      </c>
      <c r="K2188" s="88" t="s">
        <v>653</v>
      </c>
      <c r="L2188" s="88">
        <v>11027806</v>
      </c>
      <c r="M2188" s="88" t="s">
        <v>9920</v>
      </c>
      <c r="N2188" s="88" t="s">
        <v>6277</v>
      </c>
      <c r="O2188" s="88" t="s">
        <v>6356</v>
      </c>
      <c r="P2188" s="88" t="s">
        <v>6408</v>
      </c>
      <c r="Q2188" s="88" t="s">
        <v>9921</v>
      </c>
      <c r="R2188" s="88" t="s">
        <v>6394</v>
      </c>
      <c r="S2188" s="89" t="s">
        <v>6371</v>
      </c>
      <c r="T2188" s="88" t="s">
        <v>4391</v>
      </c>
      <c r="U2188" s="90">
        <v>0</v>
      </c>
      <c r="V2188" s="88" t="s">
        <v>10372</v>
      </c>
      <c r="W2188" s="88">
        <v>9098</v>
      </c>
      <c r="X2188" s="88">
        <v>8739</v>
      </c>
      <c r="Y2188" s="91">
        <v>3250000</v>
      </c>
      <c r="Z2188" s="88" t="s">
        <v>10373</v>
      </c>
      <c r="AA2188" s="92">
        <v>45650</v>
      </c>
    </row>
    <row r="2189" spans="1:27" ht="15.75" thickBot="1" x14ac:dyDescent="0.3">
      <c r="A2189" s="84">
        <v>2179</v>
      </c>
      <c r="B2189" s="83" t="s">
        <v>4392</v>
      </c>
      <c r="C2189" s="88">
        <v>262</v>
      </c>
      <c r="D2189" s="88" t="s">
        <v>6662</v>
      </c>
      <c r="E2189" s="88">
        <v>2024</v>
      </c>
      <c r="F2189" s="88" t="s">
        <v>6275</v>
      </c>
      <c r="G2189" s="88" t="s">
        <v>6276</v>
      </c>
      <c r="H2189" s="88">
        <v>2197</v>
      </c>
      <c r="I2189" s="88" t="s">
        <v>9919</v>
      </c>
      <c r="J2189" s="88">
        <v>7251</v>
      </c>
      <c r="K2189" s="88" t="s">
        <v>653</v>
      </c>
      <c r="L2189" s="88">
        <v>11027806</v>
      </c>
      <c r="M2189" s="88" t="s">
        <v>9920</v>
      </c>
      <c r="N2189" s="88" t="s">
        <v>6277</v>
      </c>
      <c r="O2189" s="88" t="s">
        <v>6356</v>
      </c>
      <c r="P2189" s="88" t="s">
        <v>6408</v>
      </c>
      <c r="Q2189" s="88" t="s">
        <v>9921</v>
      </c>
      <c r="R2189" s="88" t="s">
        <v>6394</v>
      </c>
      <c r="S2189" s="89" t="s">
        <v>6371</v>
      </c>
      <c r="T2189" s="88" t="s">
        <v>4393</v>
      </c>
      <c r="U2189" s="90">
        <v>0</v>
      </c>
      <c r="V2189" s="88" t="s">
        <v>10374</v>
      </c>
      <c r="W2189" s="88">
        <v>7732</v>
      </c>
      <c r="X2189" s="88">
        <v>8740</v>
      </c>
      <c r="Y2189" s="91">
        <v>2600000</v>
      </c>
      <c r="Z2189" s="88" t="s">
        <v>10375</v>
      </c>
      <c r="AA2189" s="92">
        <v>45650</v>
      </c>
    </row>
    <row r="2190" spans="1:27" ht="15.75" thickBot="1" x14ac:dyDescent="0.3">
      <c r="A2190" s="84">
        <v>2180</v>
      </c>
      <c r="B2190" s="83" t="s">
        <v>4394</v>
      </c>
      <c r="C2190" s="88">
        <v>262</v>
      </c>
      <c r="D2190" s="88" t="s">
        <v>6662</v>
      </c>
      <c r="E2190" s="88">
        <v>2024</v>
      </c>
      <c r="F2190" s="88" t="s">
        <v>6275</v>
      </c>
      <c r="G2190" s="88" t="s">
        <v>6276</v>
      </c>
      <c r="H2190" s="88">
        <v>2197</v>
      </c>
      <c r="I2190" s="88" t="s">
        <v>9919</v>
      </c>
      <c r="J2190" s="88">
        <v>7251</v>
      </c>
      <c r="K2190" s="88" t="s">
        <v>653</v>
      </c>
      <c r="L2190" s="88">
        <v>11027806</v>
      </c>
      <c r="M2190" s="88" t="s">
        <v>9920</v>
      </c>
      <c r="N2190" s="88" t="s">
        <v>6277</v>
      </c>
      <c r="O2190" s="88" t="s">
        <v>6356</v>
      </c>
      <c r="P2190" s="88" t="s">
        <v>6408</v>
      </c>
      <c r="Q2190" s="88" t="s">
        <v>9921</v>
      </c>
      <c r="R2190" s="88" t="s">
        <v>6394</v>
      </c>
      <c r="S2190" s="89" t="s">
        <v>6371</v>
      </c>
      <c r="T2190" s="88" t="s">
        <v>4395</v>
      </c>
      <c r="U2190" s="90">
        <v>0</v>
      </c>
      <c r="V2190" s="88" t="s">
        <v>10376</v>
      </c>
      <c r="W2190" s="88">
        <v>9090</v>
      </c>
      <c r="X2190" s="88">
        <v>8743</v>
      </c>
      <c r="Y2190" s="91">
        <v>1833959</v>
      </c>
      <c r="Z2190" s="88" t="s">
        <v>10377</v>
      </c>
      <c r="AA2190" s="92">
        <v>45650</v>
      </c>
    </row>
    <row r="2191" spans="1:27" ht="15.75" thickBot="1" x14ac:dyDescent="0.3">
      <c r="A2191" s="84">
        <v>2181</v>
      </c>
      <c r="B2191" s="83" t="s">
        <v>4396</v>
      </c>
      <c r="C2191" s="88">
        <v>262</v>
      </c>
      <c r="D2191" s="88" t="s">
        <v>6662</v>
      </c>
      <c r="E2191" s="88">
        <v>2024</v>
      </c>
      <c r="F2191" s="88" t="s">
        <v>6275</v>
      </c>
      <c r="G2191" s="88" t="s">
        <v>6276</v>
      </c>
      <c r="H2191" s="88">
        <v>2197</v>
      </c>
      <c r="I2191" s="88" t="s">
        <v>9919</v>
      </c>
      <c r="J2191" s="88">
        <v>7251</v>
      </c>
      <c r="K2191" s="88" t="s">
        <v>653</v>
      </c>
      <c r="L2191" s="88">
        <v>11027806</v>
      </c>
      <c r="M2191" s="88" t="s">
        <v>9920</v>
      </c>
      <c r="N2191" s="88" t="s">
        <v>6277</v>
      </c>
      <c r="O2191" s="88" t="s">
        <v>6356</v>
      </c>
      <c r="P2191" s="88" t="s">
        <v>6408</v>
      </c>
      <c r="Q2191" s="88" t="s">
        <v>9921</v>
      </c>
      <c r="R2191" s="88" t="s">
        <v>6394</v>
      </c>
      <c r="S2191" s="89" t="s">
        <v>6371</v>
      </c>
      <c r="T2191" s="88" t="s">
        <v>4397</v>
      </c>
      <c r="U2191" s="90">
        <v>0</v>
      </c>
      <c r="V2191" s="88" t="s">
        <v>10378</v>
      </c>
      <c r="W2191" s="88">
        <v>9085</v>
      </c>
      <c r="X2191" s="88">
        <v>8745</v>
      </c>
      <c r="Y2191" s="91">
        <v>4750000</v>
      </c>
      <c r="Z2191" s="88" t="s">
        <v>10379</v>
      </c>
      <c r="AA2191" s="92">
        <v>45650</v>
      </c>
    </row>
    <row r="2192" spans="1:27" ht="15.75" thickBot="1" x14ac:dyDescent="0.3">
      <c r="A2192" s="84">
        <v>2182</v>
      </c>
      <c r="B2192" s="83" t="s">
        <v>4398</v>
      </c>
      <c r="C2192" s="88">
        <v>262</v>
      </c>
      <c r="D2192" s="88" t="s">
        <v>6662</v>
      </c>
      <c r="E2192" s="88">
        <v>2024</v>
      </c>
      <c r="F2192" s="88" t="s">
        <v>6275</v>
      </c>
      <c r="G2192" s="88" t="s">
        <v>6276</v>
      </c>
      <c r="H2192" s="88">
        <v>2197</v>
      </c>
      <c r="I2192" s="88" t="s">
        <v>9919</v>
      </c>
      <c r="J2192" s="88">
        <v>7251</v>
      </c>
      <c r="K2192" s="88" t="s">
        <v>653</v>
      </c>
      <c r="L2192" s="88">
        <v>11027806</v>
      </c>
      <c r="M2192" s="88" t="s">
        <v>9920</v>
      </c>
      <c r="N2192" s="88" t="s">
        <v>6277</v>
      </c>
      <c r="O2192" s="88" t="s">
        <v>6356</v>
      </c>
      <c r="P2192" s="88" t="s">
        <v>6408</v>
      </c>
      <c r="Q2192" s="88" t="s">
        <v>9921</v>
      </c>
      <c r="R2192" s="88" t="s">
        <v>6394</v>
      </c>
      <c r="S2192" s="89" t="s">
        <v>6371</v>
      </c>
      <c r="T2192" s="88" t="s">
        <v>4399</v>
      </c>
      <c r="U2192" s="90">
        <v>0</v>
      </c>
      <c r="V2192" s="88" t="s">
        <v>10380</v>
      </c>
      <c r="W2192" s="88">
        <v>9089</v>
      </c>
      <c r="X2192" s="88">
        <v>8747</v>
      </c>
      <c r="Y2192" s="91">
        <v>8240000</v>
      </c>
      <c r="Z2192" s="88" t="s">
        <v>10381</v>
      </c>
      <c r="AA2192" s="92">
        <v>45650</v>
      </c>
    </row>
    <row r="2193" spans="1:27" ht="15.75" thickBot="1" x14ac:dyDescent="0.3">
      <c r="A2193" s="84">
        <v>2183</v>
      </c>
      <c r="B2193" s="83" t="s">
        <v>4400</v>
      </c>
      <c r="C2193" s="88">
        <v>262</v>
      </c>
      <c r="D2193" s="88" t="s">
        <v>6662</v>
      </c>
      <c r="E2193" s="88">
        <v>2024</v>
      </c>
      <c r="F2193" s="88" t="s">
        <v>6275</v>
      </c>
      <c r="G2193" s="88" t="s">
        <v>6276</v>
      </c>
      <c r="H2193" s="88">
        <v>2197</v>
      </c>
      <c r="I2193" s="88" t="s">
        <v>9919</v>
      </c>
      <c r="J2193" s="88">
        <v>7251</v>
      </c>
      <c r="K2193" s="88" t="s">
        <v>653</v>
      </c>
      <c r="L2193" s="88">
        <v>11027806</v>
      </c>
      <c r="M2193" s="88" t="s">
        <v>9920</v>
      </c>
      <c r="N2193" s="88" t="s">
        <v>6277</v>
      </c>
      <c r="O2193" s="88" t="s">
        <v>6356</v>
      </c>
      <c r="P2193" s="88" t="s">
        <v>6408</v>
      </c>
      <c r="Q2193" s="88" t="s">
        <v>9921</v>
      </c>
      <c r="R2193" s="88" t="s">
        <v>6394</v>
      </c>
      <c r="S2193" s="89" t="s">
        <v>6371</v>
      </c>
      <c r="T2193" s="88" t="s">
        <v>4401</v>
      </c>
      <c r="U2193" s="90">
        <v>0</v>
      </c>
      <c r="V2193" s="88" t="s">
        <v>10382</v>
      </c>
      <c r="W2193" s="88">
        <v>8937</v>
      </c>
      <c r="X2193" s="88">
        <v>8749</v>
      </c>
      <c r="Y2193" s="91">
        <v>7700000</v>
      </c>
      <c r="Z2193" s="88" t="s">
        <v>10383</v>
      </c>
      <c r="AA2193" s="92">
        <v>45650</v>
      </c>
    </row>
    <row r="2194" spans="1:27" ht="15.75" thickBot="1" x14ac:dyDescent="0.3">
      <c r="A2194" s="84">
        <v>2184</v>
      </c>
      <c r="B2194" s="83" t="s">
        <v>4402</v>
      </c>
      <c r="C2194" s="88">
        <v>262</v>
      </c>
      <c r="D2194" s="88" t="s">
        <v>6662</v>
      </c>
      <c r="E2194" s="88">
        <v>2024</v>
      </c>
      <c r="F2194" s="88" t="s">
        <v>6275</v>
      </c>
      <c r="G2194" s="88" t="s">
        <v>6276</v>
      </c>
      <c r="H2194" s="88">
        <v>2197</v>
      </c>
      <c r="I2194" s="88" t="s">
        <v>9919</v>
      </c>
      <c r="J2194" s="88">
        <v>7251</v>
      </c>
      <c r="K2194" s="88" t="s">
        <v>653</v>
      </c>
      <c r="L2194" s="88">
        <v>11027806</v>
      </c>
      <c r="M2194" s="88" t="s">
        <v>9920</v>
      </c>
      <c r="N2194" s="88" t="s">
        <v>6282</v>
      </c>
      <c r="O2194" s="88" t="s">
        <v>6356</v>
      </c>
      <c r="P2194" s="88" t="s">
        <v>6408</v>
      </c>
      <c r="Q2194" s="88" t="s">
        <v>9956</v>
      </c>
      <c r="R2194" s="88" t="s">
        <v>6394</v>
      </c>
      <c r="S2194" s="89" t="s">
        <v>6371</v>
      </c>
      <c r="T2194" s="88" t="s">
        <v>4403</v>
      </c>
      <c r="U2194" s="90">
        <v>0</v>
      </c>
      <c r="V2194" s="88" t="s">
        <v>10384</v>
      </c>
      <c r="W2194" s="88">
        <v>8142</v>
      </c>
      <c r="X2194" s="88">
        <v>8750</v>
      </c>
      <c r="Y2194" s="91">
        <v>2600000</v>
      </c>
      <c r="Z2194" s="88" t="s">
        <v>10385</v>
      </c>
      <c r="AA2194" s="92">
        <v>45650</v>
      </c>
    </row>
    <row r="2195" spans="1:27" ht="15.75" thickBot="1" x14ac:dyDescent="0.3">
      <c r="A2195" s="84">
        <v>2185</v>
      </c>
      <c r="B2195" s="83" t="s">
        <v>4404</v>
      </c>
      <c r="C2195" s="88">
        <v>262</v>
      </c>
      <c r="D2195" s="88" t="s">
        <v>6662</v>
      </c>
      <c r="E2195" s="88">
        <v>2024</v>
      </c>
      <c r="F2195" s="88" t="s">
        <v>6275</v>
      </c>
      <c r="G2195" s="88" t="s">
        <v>6276</v>
      </c>
      <c r="H2195" s="88">
        <v>2197</v>
      </c>
      <c r="I2195" s="88" t="s">
        <v>9919</v>
      </c>
      <c r="J2195" s="88">
        <v>7251</v>
      </c>
      <c r="K2195" s="88" t="s">
        <v>653</v>
      </c>
      <c r="L2195" s="88">
        <v>11027806</v>
      </c>
      <c r="M2195" s="88" t="s">
        <v>9920</v>
      </c>
      <c r="N2195" s="88" t="s">
        <v>6277</v>
      </c>
      <c r="O2195" s="88" t="s">
        <v>6356</v>
      </c>
      <c r="P2195" s="88" t="s">
        <v>6408</v>
      </c>
      <c r="Q2195" s="88" t="s">
        <v>9921</v>
      </c>
      <c r="R2195" s="88" t="s">
        <v>6394</v>
      </c>
      <c r="S2195" s="89" t="s">
        <v>6371</v>
      </c>
      <c r="T2195" s="88" t="s">
        <v>4405</v>
      </c>
      <c r="U2195" s="90">
        <v>0</v>
      </c>
      <c r="V2195" s="88" t="s">
        <v>10386</v>
      </c>
      <c r="W2195" s="88">
        <v>7700</v>
      </c>
      <c r="X2195" s="88">
        <v>8752</v>
      </c>
      <c r="Y2195" s="91">
        <v>2679295</v>
      </c>
      <c r="Z2195" s="88" t="s">
        <v>10387</v>
      </c>
      <c r="AA2195" s="92">
        <v>45650</v>
      </c>
    </row>
    <row r="2196" spans="1:27" ht="15.75" thickBot="1" x14ac:dyDescent="0.3">
      <c r="A2196" s="84">
        <v>2186</v>
      </c>
      <c r="B2196" s="83" t="s">
        <v>4406</v>
      </c>
      <c r="C2196" s="88">
        <v>262</v>
      </c>
      <c r="D2196" s="88" t="s">
        <v>6662</v>
      </c>
      <c r="E2196" s="88">
        <v>2024</v>
      </c>
      <c r="F2196" s="88" t="s">
        <v>6275</v>
      </c>
      <c r="G2196" s="88" t="s">
        <v>6276</v>
      </c>
      <c r="H2196" s="88">
        <v>2197</v>
      </c>
      <c r="I2196" s="88" t="s">
        <v>9919</v>
      </c>
      <c r="J2196" s="88">
        <v>7251</v>
      </c>
      <c r="K2196" s="88" t="s">
        <v>653</v>
      </c>
      <c r="L2196" s="88">
        <v>11027806</v>
      </c>
      <c r="M2196" s="88" t="s">
        <v>9920</v>
      </c>
      <c r="N2196" s="88" t="s">
        <v>6282</v>
      </c>
      <c r="O2196" s="88" t="s">
        <v>6356</v>
      </c>
      <c r="P2196" s="88" t="s">
        <v>6408</v>
      </c>
      <c r="Q2196" s="88" t="s">
        <v>9956</v>
      </c>
      <c r="R2196" s="88" t="s">
        <v>6394</v>
      </c>
      <c r="S2196" s="89" t="s">
        <v>6371</v>
      </c>
      <c r="T2196" s="88" t="s">
        <v>4407</v>
      </c>
      <c r="U2196" s="90">
        <v>0</v>
      </c>
      <c r="V2196" s="88" t="s">
        <v>10388</v>
      </c>
      <c r="W2196" s="88">
        <v>8141</v>
      </c>
      <c r="X2196" s="88">
        <v>8753</v>
      </c>
      <c r="Y2196" s="91">
        <v>404873</v>
      </c>
      <c r="Z2196" s="88" t="s">
        <v>10377</v>
      </c>
      <c r="AA2196" s="92">
        <v>45650</v>
      </c>
    </row>
    <row r="2197" spans="1:27" ht="15.75" thickBot="1" x14ac:dyDescent="0.3">
      <c r="A2197" s="84">
        <v>2187</v>
      </c>
      <c r="B2197" s="83" t="s">
        <v>4408</v>
      </c>
      <c r="C2197" s="88">
        <v>262</v>
      </c>
      <c r="D2197" s="88" t="s">
        <v>6662</v>
      </c>
      <c r="E2197" s="88">
        <v>2024</v>
      </c>
      <c r="F2197" s="88" t="s">
        <v>6275</v>
      </c>
      <c r="G2197" s="88" t="s">
        <v>6276</v>
      </c>
      <c r="H2197" s="88">
        <v>2197</v>
      </c>
      <c r="I2197" s="88" t="s">
        <v>9919</v>
      </c>
      <c r="J2197" s="88">
        <v>7251</v>
      </c>
      <c r="K2197" s="88" t="s">
        <v>653</v>
      </c>
      <c r="L2197" s="88">
        <v>11027806</v>
      </c>
      <c r="M2197" s="88" t="s">
        <v>9920</v>
      </c>
      <c r="N2197" s="88" t="s">
        <v>6277</v>
      </c>
      <c r="O2197" s="88" t="s">
        <v>6356</v>
      </c>
      <c r="P2197" s="88" t="s">
        <v>6408</v>
      </c>
      <c r="Q2197" s="88" t="s">
        <v>9921</v>
      </c>
      <c r="R2197" s="88" t="s">
        <v>6394</v>
      </c>
      <c r="S2197" s="89" t="s">
        <v>6371</v>
      </c>
      <c r="T2197" s="88" t="s">
        <v>4409</v>
      </c>
      <c r="U2197" s="90">
        <v>0</v>
      </c>
      <c r="V2197" s="88" t="s">
        <v>10389</v>
      </c>
      <c r="W2197" s="88">
        <v>7914</v>
      </c>
      <c r="X2197" s="88">
        <v>8756</v>
      </c>
      <c r="Y2197" s="91">
        <v>3400000</v>
      </c>
      <c r="Z2197" s="88" t="s">
        <v>10390</v>
      </c>
      <c r="AA2197" s="92">
        <v>45650</v>
      </c>
    </row>
    <row r="2198" spans="1:27" ht="15.75" thickBot="1" x14ac:dyDescent="0.3">
      <c r="A2198" s="84">
        <v>2188</v>
      </c>
      <c r="B2198" s="83" t="s">
        <v>4410</v>
      </c>
      <c r="C2198" s="88">
        <v>262</v>
      </c>
      <c r="D2198" s="88" t="s">
        <v>6662</v>
      </c>
      <c r="E2198" s="88">
        <v>2024</v>
      </c>
      <c r="F2198" s="88" t="s">
        <v>6275</v>
      </c>
      <c r="G2198" s="88" t="s">
        <v>6276</v>
      </c>
      <c r="H2198" s="88">
        <v>2197</v>
      </c>
      <c r="I2198" s="88" t="s">
        <v>9919</v>
      </c>
      <c r="J2198" s="88">
        <v>7251</v>
      </c>
      <c r="K2198" s="88" t="s">
        <v>653</v>
      </c>
      <c r="L2198" s="88">
        <v>11027806</v>
      </c>
      <c r="M2198" s="88" t="s">
        <v>9920</v>
      </c>
      <c r="N2198" s="88" t="s">
        <v>6282</v>
      </c>
      <c r="O2198" s="88" t="s">
        <v>6356</v>
      </c>
      <c r="P2198" s="88" t="s">
        <v>6408</v>
      </c>
      <c r="Q2198" s="88" t="s">
        <v>9956</v>
      </c>
      <c r="R2198" s="88" t="s">
        <v>6394</v>
      </c>
      <c r="S2198" s="89" t="s">
        <v>6371</v>
      </c>
      <c r="T2198" s="88" t="s">
        <v>4411</v>
      </c>
      <c r="U2198" s="90">
        <v>0</v>
      </c>
      <c r="V2198" s="88" t="s">
        <v>10391</v>
      </c>
      <c r="W2198" s="88">
        <v>8132</v>
      </c>
      <c r="X2198" s="88">
        <v>8757</v>
      </c>
      <c r="Y2198" s="91">
        <v>74070982</v>
      </c>
      <c r="Z2198" s="88" t="s">
        <v>10392</v>
      </c>
      <c r="AA2198" s="92">
        <v>45650</v>
      </c>
    </row>
    <row r="2199" spans="1:27" ht="15.75" thickBot="1" x14ac:dyDescent="0.3">
      <c r="A2199" s="84">
        <v>2189</v>
      </c>
      <c r="B2199" s="83" t="s">
        <v>4412</v>
      </c>
      <c r="C2199" s="88">
        <v>262</v>
      </c>
      <c r="D2199" s="88" t="s">
        <v>6662</v>
      </c>
      <c r="E2199" s="88">
        <v>2024</v>
      </c>
      <c r="F2199" s="88" t="s">
        <v>6275</v>
      </c>
      <c r="G2199" s="88" t="s">
        <v>6276</v>
      </c>
      <c r="H2199" s="88">
        <v>2197</v>
      </c>
      <c r="I2199" s="88" t="s">
        <v>9919</v>
      </c>
      <c r="J2199" s="88">
        <v>7251</v>
      </c>
      <c r="K2199" s="88" t="s">
        <v>653</v>
      </c>
      <c r="L2199" s="88">
        <v>11027806</v>
      </c>
      <c r="M2199" s="88" t="s">
        <v>9920</v>
      </c>
      <c r="N2199" s="88" t="s">
        <v>6277</v>
      </c>
      <c r="O2199" s="88" t="s">
        <v>6356</v>
      </c>
      <c r="P2199" s="88" t="s">
        <v>6408</v>
      </c>
      <c r="Q2199" s="88" t="s">
        <v>9921</v>
      </c>
      <c r="R2199" s="88" t="s">
        <v>6394</v>
      </c>
      <c r="S2199" s="89" t="s">
        <v>6371</v>
      </c>
      <c r="T2199" s="88" t="s">
        <v>4413</v>
      </c>
      <c r="U2199" s="90">
        <v>0</v>
      </c>
      <c r="V2199" s="88" t="s">
        <v>9987</v>
      </c>
      <c r="W2199" s="88">
        <v>8944</v>
      </c>
      <c r="X2199" s="88">
        <v>8758</v>
      </c>
      <c r="Y2199" s="91">
        <v>142741</v>
      </c>
      <c r="Z2199" s="88" t="s">
        <v>10392</v>
      </c>
      <c r="AA2199" s="92">
        <v>45650</v>
      </c>
    </row>
    <row r="2200" spans="1:27" ht="15.75" thickBot="1" x14ac:dyDescent="0.3">
      <c r="A2200" s="84">
        <v>2190</v>
      </c>
      <c r="B2200" s="83" t="s">
        <v>4414</v>
      </c>
      <c r="C2200" s="88">
        <v>262</v>
      </c>
      <c r="D2200" s="88" t="s">
        <v>6662</v>
      </c>
      <c r="E2200" s="88">
        <v>2024</v>
      </c>
      <c r="F2200" s="88" t="s">
        <v>6275</v>
      </c>
      <c r="G2200" s="88" t="s">
        <v>6276</v>
      </c>
      <c r="H2200" s="88">
        <v>2197</v>
      </c>
      <c r="I2200" s="88" t="s">
        <v>9919</v>
      </c>
      <c r="J2200" s="88">
        <v>7251</v>
      </c>
      <c r="K2200" s="88" t="s">
        <v>653</v>
      </c>
      <c r="L2200" s="88">
        <v>11027806</v>
      </c>
      <c r="M2200" s="88" t="s">
        <v>9920</v>
      </c>
      <c r="N2200" s="88" t="s">
        <v>6277</v>
      </c>
      <c r="O2200" s="88" t="s">
        <v>6356</v>
      </c>
      <c r="P2200" s="88" t="s">
        <v>6408</v>
      </c>
      <c r="Q2200" s="88" t="s">
        <v>9921</v>
      </c>
      <c r="R2200" s="88" t="s">
        <v>6394</v>
      </c>
      <c r="S2200" s="89" t="s">
        <v>6371</v>
      </c>
      <c r="T2200" s="88" t="s">
        <v>4415</v>
      </c>
      <c r="U2200" s="90">
        <v>0</v>
      </c>
      <c r="V2200" s="88" t="s">
        <v>10393</v>
      </c>
      <c r="W2200" s="88">
        <v>9166</v>
      </c>
      <c r="X2200" s="88">
        <v>8759</v>
      </c>
      <c r="Y2200" s="91">
        <v>375219014</v>
      </c>
      <c r="Z2200" s="88" t="s">
        <v>10394</v>
      </c>
      <c r="AA2200" s="92">
        <v>45650</v>
      </c>
    </row>
    <row r="2201" spans="1:27" ht="15.75" thickBot="1" x14ac:dyDescent="0.3">
      <c r="A2201" s="84">
        <v>2191</v>
      </c>
      <c r="B2201" s="83" t="s">
        <v>4416</v>
      </c>
      <c r="C2201" s="88">
        <v>262</v>
      </c>
      <c r="D2201" s="88" t="s">
        <v>6662</v>
      </c>
      <c r="E2201" s="88">
        <v>2024</v>
      </c>
      <c r="F2201" s="88" t="s">
        <v>6275</v>
      </c>
      <c r="G2201" s="88" t="s">
        <v>6276</v>
      </c>
      <c r="H2201" s="88">
        <v>2197</v>
      </c>
      <c r="I2201" s="88" t="s">
        <v>9919</v>
      </c>
      <c r="J2201" s="88">
        <v>7251</v>
      </c>
      <c r="K2201" s="88" t="s">
        <v>653</v>
      </c>
      <c r="L2201" s="88">
        <v>11027806</v>
      </c>
      <c r="M2201" s="88" t="s">
        <v>9920</v>
      </c>
      <c r="N2201" s="88" t="s">
        <v>6277</v>
      </c>
      <c r="O2201" s="88" t="s">
        <v>6356</v>
      </c>
      <c r="P2201" s="88" t="s">
        <v>6408</v>
      </c>
      <c r="Q2201" s="88" t="s">
        <v>9921</v>
      </c>
      <c r="R2201" s="88" t="s">
        <v>6394</v>
      </c>
      <c r="S2201" s="89" t="s">
        <v>6371</v>
      </c>
      <c r="T2201" s="88" t="s">
        <v>4417</v>
      </c>
      <c r="U2201" s="90">
        <v>0</v>
      </c>
      <c r="V2201" s="88" t="s">
        <v>10258</v>
      </c>
      <c r="W2201" s="88">
        <v>9143</v>
      </c>
      <c r="X2201" s="88">
        <v>8760</v>
      </c>
      <c r="Y2201" s="91">
        <v>17615000</v>
      </c>
      <c r="Z2201" s="88" t="s">
        <v>10395</v>
      </c>
      <c r="AA2201" s="92">
        <v>45650</v>
      </c>
    </row>
    <row r="2202" spans="1:27" ht="15.75" thickBot="1" x14ac:dyDescent="0.3">
      <c r="A2202" s="84">
        <v>2192</v>
      </c>
      <c r="B2202" s="83" t="s">
        <v>4418</v>
      </c>
      <c r="C2202" s="88">
        <v>262</v>
      </c>
      <c r="D2202" s="88" t="s">
        <v>6662</v>
      </c>
      <c r="E2202" s="88">
        <v>2024</v>
      </c>
      <c r="F2202" s="88" t="s">
        <v>6275</v>
      </c>
      <c r="G2202" s="88" t="s">
        <v>6276</v>
      </c>
      <c r="H2202" s="88">
        <v>2197</v>
      </c>
      <c r="I2202" s="88" t="s">
        <v>9919</v>
      </c>
      <c r="J2202" s="88">
        <v>7251</v>
      </c>
      <c r="K2202" s="88" t="s">
        <v>653</v>
      </c>
      <c r="L2202" s="88">
        <v>11027806</v>
      </c>
      <c r="M2202" s="88" t="s">
        <v>9920</v>
      </c>
      <c r="N2202" s="88" t="s">
        <v>6277</v>
      </c>
      <c r="O2202" s="88" t="s">
        <v>6356</v>
      </c>
      <c r="P2202" s="88" t="s">
        <v>6408</v>
      </c>
      <c r="Q2202" s="88" t="s">
        <v>9921</v>
      </c>
      <c r="R2202" s="88" t="s">
        <v>6394</v>
      </c>
      <c r="S2202" s="89" t="s">
        <v>6371</v>
      </c>
      <c r="T2202" s="88" t="s">
        <v>4419</v>
      </c>
      <c r="U2202" s="90">
        <v>0</v>
      </c>
      <c r="V2202" s="88" t="s">
        <v>10396</v>
      </c>
      <c r="W2202" s="88">
        <v>9141</v>
      </c>
      <c r="X2202" s="88">
        <v>8761</v>
      </c>
      <c r="Y2202" s="91">
        <v>4450000</v>
      </c>
      <c r="Z2202" s="88" t="s">
        <v>10397</v>
      </c>
      <c r="AA2202" s="92">
        <v>45650</v>
      </c>
    </row>
    <row r="2203" spans="1:27" ht="15.75" thickBot="1" x14ac:dyDescent="0.3">
      <c r="A2203" s="84">
        <v>2193</v>
      </c>
      <c r="B2203" s="83" t="s">
        <v>4420</v>
      </c>
      <c r="C2203" s="88">
        <v>262</v>
      </c>
      <c r="D2203" s="88" t="s">
        <v>6662</v>
      </c>
      <c r="E2203" s="88">
        <v>2024</v>
      </c>
      <c r="F2203" s="88" t="s">
        <v>6275</v>
      </c>
      <c r="G2203" s="88" t="s">
        <v>6276</v>
      </c>
      <c r="H2203" s="88">
        <v>2197</v>
      </c>
      <c r="I2203" s="88" t="s">
        <v>9919</v>
      </c>
      <c r="J2203" s="88">
        <v>7251</v>
      </c>
      <c r="K2203" s="88" t="s">
        <v>653</v>
      </c>
      <c r="L2203" s="88">
        <v>11027806</v>
      </c>
      <c r="M2203" s="88" t="s">
        <v>9920</v>
      </c>
      <c r="N2203" s="88" t="s">
        <v>6282</v>
      </c>
      <c r="O2203" s="88" t="s">
        <v>6356</v>
      </c>
      <c r="P2203" s="88" t="s">
        <v>6408</v>
      </c>
      <c r="Q2203" s="88" t="s">
        <v>9956</v>
      </c>
      <c r="R2203" s="88" t="s">
        <v>6394</v>
      </c>
      <c r="S2203" s="89" t="s">
        <v>6371</v>
      </c>
      <c r="T2203" s="88" t="s">
        <v>4421</v>
      </c>
      <c r="U2203" s="90">
        <v>0</v>
      </c>
      <c r="V2203" s="88" t="s">
        <v>10398</v>
      </c>
      <c r="W2203" s="88">
        <v>8234</v>
      </c>
      <c r="X2203" s="88">
        <v>8762</v>
      </c>
      <c r="Y2203" s="91">
        <v>161573303</v>
      </c>
      <c r="Z2203" s="88" t="s">
        <v>10399</v>
      </c>
      <c r="AA2203" s="92">
        <v>45650</v>
      </c>
    </row>
    <row r="2204" spans="1:27" ht="15.75" thickBot="1" x14ac:dyDescent="0.3">
      <c r="A2204" s="84">
        <v>2194</v>
      </c>
      <c r="B2204" s="83" t="s">
        <v>4422</v>
      </c>
      <c r="C2204" s="88">
        <v>262</v>
      </c>
      <c r="D2204" s="88" t="s">
        <v>6662</v>
      </c>
      <c r="E2204" s="88">
        <v>2024</v>
      </c>
      <c r="F2204" s="88" t="s">
        <v>6275</v>
      </c>
      <c r="G2204" s="88" t="s">
        <v>6276</v>
      </c>
      <c r="H2204" s="88">
        <v>2197</v>
      </c>
      <c r="I2204" s="88" t="s">
        <v>9919</v>
      </c>
      <c r="J2204" s="88">
        <v>7251</v>
      </c>
      <c r="K2204" s="88" t="s">
        <v>653</v>
      </c>
      <c r="L2204" s="88">
        <v>11027806</v>
      </c>
      <c r="M2204" s="88" t="s">
        <v>9920</v>
      </c>
      <c r="N2204" s="88" t="s">
        <v>6277</v>
      </c>
      <c r="O2204" s="88" t="s">
        <v>6356</v>
      </c>
      <c r="P2204" s="88" t="s">
        <v>6408</v>
      </c>
      <c r="Q2204" s="88" t="s">
        <v>9921</v>
      </c>
      <c r="R2204" s="88" t="s">
        <v>6394</v>
      </c>
      <c r="S2204" s="89" t="s">
        <v>6371</v>
      </c>
      <c r="T2204" s="88" t="s">
        <v>4423</v>
      </c>
      <c r="U2204" s="90">
        <v>0</v>
      </c>
      <c r="V2204" s="88" t="s">
        <v>10400</v>
      </c>
      <c r="W2204" s="88">
        <v>9070</v>
      </c>
      <c r="X2204" s="88">
        <v>8763</v>
      </c>
      <c r="Y2204" s="91">
        <v>9228563</v>
      </c>
      <c r="Z2204" s="88" t="s">
        <v>10401</v>
      </c>
      <c r="AA2204" s="92">
        <v>45650</v>
      </c>
    </row>
    <row r="2205" spans="1:27" ht="15.75" thickBot="1" x14ac:dyDescent="0.3">
      <c r="A2205" s="84">
        <v>2195</v>
      </c>
      <c r="B2205" s="83" t="s">
        <v>4424</v>
      </c>
      <c r="C2205" s="88">
        <v>262</v>
      </c>
      <c r="D2205" s="88" t="s">
        <v>6662</v>
      </c>
      <c r="E2205" s="88">
        <v>2024</v>
      </c>
      <c r="F2205" s="88" t="s">
        <v>6275</v>
      </c>
      <c r="G2205" s="88" t="s">
        <v>6276</v>
      </c>
      <c r="H2205" s="88">
        <v>2197</v>
      </c>
      <c r="I2205" s="88" t="s">
        <v>9919</v>
      </c>
      <c r="J2205" s="88">
        <v>7251</v>
      </c>
      <c r="K2205" s="88" t="s">
        <v>653</v>
      </c>
      <c r="L2205" s="88">
        <v>11027806</v>
      </c>
      <c r="M2205" s="88" t="s">
        <v>9920</v>
      </c>
      <c r="N2205" s="88" t="s">
        <v>6277</v>
      </c>
      <c r="O2205" s="88" t="s">
        <v>6356</v>
      </c>
      <c r="P2205" s="88" t="s">
        <v>6408</v>
      </c>
      <c r="Q2205" s="88" t="s">
        <v>9921</v>
      </c>
      <c r="R2205" s="88" t="s">
        <v>6394</v>
      </c>
      <c r="S2205" s="89" t="s">
        <v>6371</v>
      </c>
      <c r="T2205" s="88" t="s">
        <v>4425</v>
      </c>
      <c r="U2205" s="90">
        <v>0</v>
      </c>
      <c r="V2205" s="88" t="s">
        <v>10402</v>
      </c>
      <c r="W2205" s="88">
        <v>9147</v>
      </c>
      <c r="X2205" s="88">
        <v>8765</v>
      </c>
      <c r="Y2205" s="91">
        <v>3966725</v>
      </c>
      <c r="Z2205" s="88" t="s">
        <v>10403</v>
      </c>
      <c r="AA2205" s="92">
        <v>45650</v>
      </c>
    </row>
    <row r="2206" spans="1:27" ht="15.75" thickBot="1" x14ac:dyDescent="0.3">
      <c r="A2206" s="84">
        <v>2196</v>
      </c>
      <c r="B2206" s="83" t="s">
        <v>4426</v>
      </c>
      <c r="C2206" s="88">
        <v>262</v>
      </c>
      <c r="D2206" s="88" t="s">
        <v>6662</v>
      </c>
      <c r="E2206" s="88">
        <v>2024</v>
      </c>
      <c r="F2206" s="88" t="s">
        <v>6275</v>
      </c>
      <c r="G2206" s="88" t="s">
        <v>6276</v>
      </c>
      <c r="H2206" s="88">
        <v>2197</v>
      </c>
      <c r="I2206" s="88" t="s">
        <v>9919</v>
      </c>
      <c r="J2206" s="88">
        <v>7251</v>
      </c>
      <c r="K2206" s="88" t="s">
        <v>653</v>
      </c>
      <c r="L2206" s="88">
        <v>11027806</v>
      </c>
      <c r="M2206" s="88" t="s">
        <v>9920</v>
      </c>
      <c r="N2206" s="88" t="s">
        <v>6277</v>
      </c>
      <c r="O2206" s="88" t="s">
        <v>6356</v>
      </c>
      <c r="P2206" s="88" t="s">
        <v>6408</v>
      </c>
      <c r="Q2206" s="88" t="s">
        <v>9921</v>
      </c>
      <c r="R2206" s="88" t="s">
        <v>6394</v>
      </c>
      <c r="S2206" s="89" t="s">
        <v>6371</v>
      </c>
      <c r="T2206" s="88" t="s">
        <v>4427</v>
      </c>
      <c r="U2206" s="90">
        <v>0</v>
      </c>
      <c r="V2206" s="88" t="s">
        <v>10404</v>
      </c>
      <c r="W2206" s="88">
        <v>8023</v>
      </c>
      <c r="X2206" s="88">
        <v>8766</v>
      </c>
      <c r="Y2206" s="91">
        <v>4459742</v>
      </c>
      <c r="Z2206" s="88" t="s">
        <v>10405</v>
      </c>
      <c r="AA2206" s="92">
        <v>45650</v>
      </c>
    </row>
    <row r="2207" spans="1:27" ht="15.75" thickBot="1" x14ac:dyDescent="0.3">
      <c r="A2207" s="84">
        <v>2197</v>
      </c>
      <c r="B2207" s="83" t="s">
        <v>4428</v>
      </c>
      <c r="C2207" s="88">
        <v>262</v>
      </c>
      <c r="D2207" s="88" t="s">
        <v>6662</v>
      </c>
      <c r="E2207" s="88">
        <v>2024</v>
      </c>
      <c r="F2207" s="88" t="s">
        <v>6275</v>
      </c>
      <c r="G2207" s="88" t="s">
        <v>6276</v>
      </c>
      <c r="H2207" s="88">
        <v>2197</v>
      </c>
      <c r="I2207" s="88" t="s">
        <v>9919</v>
      </c>
      <c r="J2207" s="88">
        <v>7251</v>
      </c>
      <c r="K2207" s="88" t="s">
        <v>653</v>
      </c>
      <c r="L2207" s="88">
        <v>11027806</v>
      </c>
      <c r="M2207" s="88" t="s">
        <v>9920</v>
      </c>
      <c r="N2207" s="88" t="s">
        <v>6277</v>
      </c>
      <c r="O2207" s="88" t="s">
        <v>6356</v>
      </c>
      <c r="P2207" s="88" t="s">
        <v>6408</v>
      </c>
      <c r="Q2207" s="88" t="s">
        <v>9921</v>
      </c>
      <c r="R2207" s="88" t="s">
        <v>6394</v>
      </c>
      <c r="S2207" s="89" t="s">
        <v>6371</v>
      </c>
      <c r="T2207" s="88" t="s">
        <v>4429</v>
      </c>
      <c r="U2207" s="90">
        <v>0</v>
      </c>
      <c r="V2207" s="88" t="s">
        <v>10406</v>
      </c>
      <c r="W2207" s="88">
        <v>9079</v>
      </c>
      <c r="X2207" s="88">
        <v>8767</v>
      </c>
      <c r="Y2207" s="91">
        <v>4045862</v>
      </c>
      <c r="Z2207" s="88" t="s">
        <v>10407</v>
      </c>
      <c r="AA2207" s="92">
        <v>45650</v>
      </c>
    </row>
    <row r="2208" spans="1:27" ht="15.75" thickBot="1" x14ac:dyDescent="0.3">
      <c r="A2208" s="84">
        <v>2198</v>
      </c>
      <c r="B2208" s="83" t="s">
        <v>4430</v>
      </c>
      <c r="C2208" s="88">
        <v>262</v>
      </c>
      <c r="D2208" s="88" t="s">
        <v>6662</v>
      </c>
      <c r="E2208" s="88">
        <v>2024</v>
      </c>
      <c r="F2208" s="88" t="s">
        <v>6275</v>
      </c>
      <c r="G2208" s="88" t="s">
        <v>6276</v>
      </c>
      <c r="H2208" s="88">
        <v>2197</v>
      </c>
      <c r="I2208" s="88" t="s">
        <v>9919</v>
      </c>
      <c r="J2208" s="88">
        <v>7251</v>
      </c>
      <c r="K2208" s="88" t="s">
        <v>653</v>
      </c>
      <c r="L2208" s="88">
        <v>11027806</v>
      </c>
      <c r="M2208" s="88" t="s">
        <v>9920</v>
      </c>
      <c r="N2208" s="88" t="s">
        <v>6277</v>
      </c>
      <c r="O2208" s="88" t="s">
        <v>6356</v>
      </c>
      <c r="P2208" s="88" t="s">
        <v>6408</v>
      </c>
      <c r="Q2208" s="88" t="s">
        <v>9921</v>
      </c>
      <c r="R2208" s="88" t="s">
        <v>6394</v>
      </c>
      <c r="S2208" s="89" t="s">
        <v>6371</v>
      </c>
      <c r="T2208" s="88" t="s">
        <v>4431</v>
      </c>
      <c r="U2208" s="90">
        <v>0</v>
      </c>
      <c r="V2208" s="88" t="s">
        <v>10408</v>
      </c>
      <c r="W2208" s="88">
        <v>7693</v>
      </c>
      <c r="X2208" s="88">
        <v>8768</v>
      </c>
      <c r="Y2208" s="91">
        <v>46423</v>
      </c>
      <c r="Z2208" s="88" t="s">
        <v>10409</v>
      </c>
      <c r="AA2208" s="92">
        <v>45650</v>
      </c>
    </row>
    <row r="2209" spans="1:27" ht="15.75" thickBot="1" x14ac:dyDescent="0.3">
      <c r="A2209" s="84">
        <v>2199</v>
      </c>
      <c r="B2209" s="83" t="s">
        <v>4432</v>
      </c>
      <c r="C2209" s="88">
        <v>262</v>
      </c>
      <c r="D2209" s="88" t="s">
        <v>6662</v>
      </c>
      <c r="E2209" s="88">
        <v>2024</v>
      </c>
      <c r="F2209" s="88" t="s">
        <v>6275</v>
      </c>
      <c r="G2209" s="88" t="s">
        <v>6276</v>
      </c>
      <c r="H2209" s="88">
        <v>2197</v>
      </c>
      <c r="I2209" s="88" t="s">
        <v>9919</v>
      </c>
      <c r="J2209" s="88">
        <v>7251</v>
      </c>
      <c r="K2209" s="88" t="s">
        <v>653</v>
      </c>
      <c r="L2209" s="88">
        <v>11027806</v>
      </c>
      <c r="M2209" s="88" t="s">
        <v>9920</v>
      </c>
      <c r="N2209" s="88" t="s">
        <v>6282</v>
      </c>
      <c r="O2209" s="88" t="s">
        <v>6356</v>
      </c>
      <c r="P2209" s="88" t="s">
        <v>6408</v>
      </c>
      <c r="Q2209" s="88" t="s">
        <v>9956</v>
      </c>
      <c r="R2209" s="88" t="s">
        <v>6394</v>
      </c>
      <c r="S2209" s="89" t="s">
        <v>6371</v>
      </c>
      <c r="T2209" s="88" t="s">
        <v>4433</v>
      </c>
      <c r="U2209" s="90">
        <v>0</v>
      </c>
      <c r="V2209" s="88" t="s">
        <v>10410</v>
      </c>
      <c r="W2209" s="88">
        <v>8049</v>
      </c>
      <c r="X2209" s="88">
        <v>8770</v>
      </c>
      <c r="Y2209" s="91">
        <v>25364634</v>
      </c>
      <c r="Z2209" s="88" t="s">
        <v>10411</v>
      </c>
      <c r="AA2209" s="92">
        <v>45650</v>
      </c>
    </row>
    <row r="2210" spans="1:27" ht="15.75" thickBot="1" x14ac:dyDescent="0.3">
      <c r="A2210" s="84">
        <v>2200</v>
      </c>
      <c r="B2210" s="83" t="s">
        <v>4434</v>
      </c>
      <c r="C2210" s="88">
        <v>262</v>
      </c>
      <c r="D2210" s="88" t="s">
        <v>6662</v>
      </c>
      <c r="E2210" s="88">
        <v>2024</v>
      </c>
      <c r="F2210" s="88" t="s">
        <v>6275</v>
      </c>
      <c r="G2210" s="88" t="s">
        <v>6276</v>
      </c>
      <c r="H2210" s="88">
        <v>2197</v>
      </c>
      <c r="I2210" s="88" t="s">
        <v>9919</v>
      </c>
      <c r="J2210" s="88">
        <v>7251</v>
      </c>
      <c r="K2210" s="88" t="s">
        <v>653</v>
      </c>
      <c r="L2210" s="88">
        <v>11027806</v>
      </c>
      <c r="M2210" s="88" t="s">
        <v>9920</v>
      </c>
      <c r="N2210" s="88" t="s">
        <v>6277</v>
      </c>
      <c r="O2210" s="88" t="s">
        <v>6356</v>
      </c>
      <c r="P2210" s="88" t="s">
        <v>6408</v>
      </c>
      <c r="Q2210" s="88" t="s">
        <v>9921</v>
      </c>
      <c r="R2210" s="88" t="s">
        <v>6394</v>
      </c>
      <c r="S2210" s="89" t="s">
        <v>6371</v>
      </c>
      <c r="T2210" s="88" t="s">
        <v>4435</v>
      </c>
      <c r="U2210" s="90">
        <v>0</v>
      </c>
      <c r="V2210" s="88" t="s">
        <v>10412</v>
      </c>
      <c r="W2210" s="88">
        <v>9076</v>
      </c>
      <c r="X2210" s="88">
        <v>8771</v>
      </c>
      <c r="Y2210" s="91">
        <v>3250000</v>
      </c>
      <c r="Z2210" s="88" t="s">
        <v>10413</v>
      </c>
      <c r="AA2210" s="92">
        <v>45650</v>
      </c>
    </row>
    <row r="2211" spans="1:27" ht="15.75" thickBot="1" x14ac:dyDescent="0.3">
      <c r="A2211" s="84">
        <v>2201</v>
      </c>
      <c r="B2211" s="83" t="s">
        <v>4436</v>
      </c>
      <c r="C2211" s="88">
        <v>262</v>
      </c>
      <c r="D2211" s="88" t="s">
        <v>6662</v>
      </c>
      <c r="E2211" s="88">
        <v>2024</v>
      </c>
      <c r="F2211" s="88" t="s">
        <v>6275</v>
      </c>
      <c r="G2211" s="88" t="s">
        <v>6276</v>
      </c>
      <c r="H2211" s="88">
        <v>2197</v>
      </c>
      <c r="I2211" s="88" t="s">
        <v>9919</v>
      </c>
      <c r="J2211" s="88">
        <v>7251</v>
      </c>
      <c r="K2211" s="88" t="s">
        <v>653</v>
      </c>
      <c r="L2211" s="88">
        <v>11027806</v>
      </c>
      <c r="M2211" s="88" t="s">
        <v>9920</v>
      </c>
      <c r="N2211" s="88" t="s">
        <v>6277</v>
      </c>
      <c r="O2211" s="88" t="s">
        <v>6356</v>
      </c>
      <c r="P2211" s="88" t="s">
        <v>6408</v>
      </c>
      <c r="Q2211" s="88" t="s">
        <v>9921</v>
      </c>
      <c r="R2211" s="88" t="s">
        <v>6394</v>
      </c>
      <c r="S2211" s="89" t="s">
        <v>6371</v>
      </c>
      <c r="T2211" s="88" t="s">
        <v>4437</v>
      </c>
      <c r="U2211" s="90">
        <v>0</v>
      </c>
      <c r="V2211" s="88" t="s">
        <v>10414</v>
      </c>
      <c r="W2211" s="88">
        <v>7712</v>
      </c>
      <c r="X2211" s="88">
        <v>8772</v>
      </c>
      <c r="Y2211" s="91">
        <v>3989515</v>
      </c>
      <c r="Z2211" s="88" t="s">
        <v>10415</v>
      </c>
      <c r="AA2211" s="92">
        <v>45650</v>
      </c>
    </row>
    <row r="2212" spans="1:27" ht="15.75" thickBot="1" x14ac:dyDescent="0.3">
      <c r="A2212" s="84">
        <v>2202</v>
      </c>
      <c r="B2212" s="83" t="s">
        <v>4438</v>
      </c>
      <c r="C2212" s="88">
        <v>262</v>
      </c>
      <c r="D2212" s="88" t="s">
        <v>6662</v>
      </c>
      <c r="E2212" s="88">
        <v>2024</v>
      </c>
      <c r="F2212" s="88" t="s">
        <v>6275</v>
      </c>
      <c r="G2212" s="88" t="s">
        <v>6276</v>
      </c>
      <c r="H2212" s="88">
        <v>2197</v>
      </c>
      <c r="I2212" s="88" t="s">
        <v>9919</v>
      </c>
      <c r="J2212" s="88">
        <v>7251</v>
      </c>
      <c r="K2212" s="88" t="s">
        <v>653</v>
      </c>
      <c r="L2212" s="88">
        <v>11027806</v>
      </c>
      <c r="M2212" s="88" t="s">
        <v>9920</v>
      </c>
      <c r="N2212" s="88" t="s">
        <v>6277</v>
      </c>
      <c r="O2212" s="88" t="s">
        <v>6356</v>
      </c>
      <c r="P2212" s="88" t="s">
        <v>6408</v>
      </c>
      <c r="Q2212" s="88" t="s">
        <v>9921</v>
      </c>
      <c r="R2212" s="88" t="s">
        <v>6394</v>
      </c>
      <c r="S2212" s="89" t="s">
        <v>6371</v>
      </c>
      <c r="T2212" s="88" t="s">
        <v>4439</v>
      </c>
      <c r="U2212" s="90">
        <v>0</v>
      </c>
      <c r="V2212" s="88" t="s">
        <v>10416</v>
      </c>
      <c r="W2212" s="88">
        <v>9146</v>
      </c>
      <c r="X2212" s="88">
        <v>8773</v>
      </c>
      <c r="Y2212" s="91">
        <v>7550000</v>
      </c>
      <c r="Z2212" s="88" t="s">
        <v>10417</v>
      </c>
      <c r="AA2212" s="92">
        <v>45650</v>
      </c>
    </row>
    <row r="2213" spans="1:27" ht="15.75" thickBot="1" x14ac:dyDescent="0.3">
      <c r="A2213" s="84">
        <v>2203</v>
      </c>
      <c r="B2213" s="83" t="s">
        <v>4440</v>
      </c>
      <c r="C2213" s="88">
        <v>262</v>
      </c>
      <c r="D2213" s="88" t="s">
        <v>6662</v>
      </c>
      <c r="E2213" s="88">
        <v>2024</v>
      </c>
      <c r="F2213" s="88" t="s">
        <v>6275</v>
      </c>
      <c r="G2213" s="88" t="s">
        <v>6276</v>
      </c>
      <c r="H2213" s="88">
        <v>2197</v>
      </c>
      <c r="I2213" s="88" t="s">
        <v>9919</v>
      </c>
      <c r="J2213" s="88">
        <v>7251</v>
      </c>
      <c r="K2213" s="88" t="s">
        <v>653</v>
      </c>
      <c r="L2213" s="88">
        <v>11027806</v>
      </c>
      <c r="M2213" s="88" t="s">
        <v>9920</v>
      </c>
      <c r="N2213" s="88" t="s">
        <v>6277</v>
      </c>
      <c r="O2213" s="88" t="s">
        <v>6356</v>
      </c>
      <c r="P2213" s="88" t="s">
        <v>6408</v>
      </c>
      <c r="Q2213" s="88" t="s">
        <v>9921</v>
      </c>
      <c r="R2213" s="88" t="s">
        <v>6394</v>
      </c>
      <c r="S2213" s="89" t="s">
        <v>6371</v>
      </c>
      <c r="T2213" s="88" t="s">
        <v>4441</v>
      </c>
      <c r="U2213" s="90">
        <v>0</v>
      </c>
      <c r="V2213" s="88" t="s">
        <v>10418</v>
      </c>
      <c r="W2213" s="88">
        <v>9074</v>
      </c>
      <c r="X2213" s="88">
        <v>8774</v>
      </c>
      <c r="Y2213" s="91">
        <v>5800000</v>
      </c>
      <c r="Z2213" s="88" t="s">
        <v>10419</v>
      </c>
      <c r="AA2213" s="92">
        <v>45650</v>
      </c>
    </row>
    <row r="2214" spans="1:27" ht="15.75" thickBot="1" x14ac:dyDescent="0.3">
      <c r="A2214" s="84">
        <v>2204</v>
      </c>
      <c r="B2214" s="83" t="s">
        <v>4442</v>
      </c>
      <c r="C2214" s="88">
        <v>262</v>
      </c>
      <c r="D2214" s="88" t="s">
        <v>6662</v>
      </c>
      <c r="E2214" s="88">
        <v>2024</v>
      </c>
      <c r="F2214" s="88" t="s">
        <v>6275</v>
      </c>
      <c r="G2214" s="88" t="s">
        <v>6276</v>
      </c>
      <c r="H2214" s="88">
        <v>2197</v>
      </c>
      <c r="I2214" s="88" t="s">
        <v>9919</v>
      </c>
      <c r="J2214" s="88">
        <v>7251</v>
      </c>
      <c r="K2214" s="88" t="s">
        <v>653</v>
      </c>
      <c r="L2214" s="88">
        <v>11027806</v>
      </c>
      <c r="M2214" s="88" t="s">
        <v>9920</v>
      </c>
      <c r="N2214" s="88" t="s">
        <v>6277</v>
      </c>
      <c r="O2214" s="88" t="s">
        <v>6356</v>
      </c>
      <c r="P2214" s="88" t="s">
        <v>6408</v>
      </c>
      <c r="Q2214" s="88" t="s">
        <v>9921</v>
      </c>
      <c r="R2214" s="88" t="s">
        <v>6394</v>
      </c>
      <c r="S2214" s="89" t="s">
        <v>6371</v>
      </c>
      <c r="T2214" s="88" t="s">
        <v>4443</v>
      </c>
      <c r="U2214" s="90">
        <v>0</v>
      </c>
      <c r="V2214" s="88" t="s">
        <v>10420</v>
      </c>
      <c r="W2214" s="88">
        <v>7951</v>
      </c>
      <c r="X2214" s="88">
        <v>8775</v>
      </c>
      <c r="Y2214" s="91">
        <v>37786706</v>
      </c>
      <c r="Z2214" s="88" t="s">
        <v>10421</v>
      </c>
      <c r="AA2214" s="92">
        <v>45652</v>
      </c>
    </row>
    <row r="2215" spans="1:27" ht="15.75" thickBot="1" x14ac:dyDescent="0.3">
      <c r="A2215" s="84">
        <v>2205</v>
      </c>
      <c r="B2215" s="83" t="s">
        <v>4444</v>
      </c>
      <c r="C2215" s="88">
        <v>262</v>
      </c>
      <c r="D2215" s="88" t="s">
        <v>6662</v>
      </c>
      <c r="E2215" s="88">
        <v>2024</v>
      </c>
      <c r="F2215" s="88" t="s">
        <v>6275</v>
      </c>
      <c r="G2215" s="88" t="s">
        <v>6276</v>
      </c>
      <c r="H2215" s="88">
        <v>2197</v>
      </c>
      <c r="I2215" s="88" t="s">
        <v>9919</v>
      </c>
      <c r="J2215" s="88">
        <v>7251</v>
      </c>
      <c r="K2215" s="88" t="s">
        <v>653</v>
      </c>
      <c r="L2215" s="88">
        <v>11027806</v>
      </c>
      <c r="M2215" s="88" t="s">
        <v>9920</v>
      </c>
      <c r="N2215" s="88" t="s">
        <v>6277</v>
      </c>
      <c r="O2215" s="88" t="s">
        <v>6356</v>
      </c>
      <c r="P2215" s="88" t="s">
        <v>6408</v>
      </c>
      <c r="Q2215" s="88" t="s">
        <v>9921</v>
      </c>
      <c r="R2215" s="88" t="s">
        <v>6394</v>
      </c>
      <c r="S2215" s="89" t="s">
        <v>6371</v>
      </c>
      <c r="T2215" s="88" t="s">
        <v>4445</v>
      </c>
      <c r="U2215" s="90">
        <v>0</v>
      </c>
      <c r="V2215" s="88" t="s">
        <v>10299</v>
      </c>
      <c r="W2215" s="88">
        <v>9140</v>
      </c>
      <c r="X2215" s="88">
        <v>8776</v>
      </c>
      <c r="Y2215" s="91">
        <v>9500000</v>
      </c>
      <c r="Z2215" s="88" t="s">
        <v>10422</v>
      </c>
      <c r="AA2215" s="92">
        <v>45650</v>
      </c>
    </row>
    <row r="2216" spans="1:27" ht="15.75" thickBot="1" x14ac:dyDescent="0.3">
      <c r="A2216" s="84">
        <v>2206</v>
      </c>
      <c r="B2216" s="83" t="s">
        <v>4446</v>
      </c>
      <c r="C2216" s="88">
        <v>262</v>
      </c>
      <c r="D2216" s="88" t="s">
        <v>6662</v>
      </c>
      <c r="E2216" s="88">
        <v>2024</v>
      </c>
      <c r="F2216" s="88" t="s">
        <v>6275</v>
      </c>
      <c r="G2216" s="88" t="s">
        <v>6276</v>
      </c>
      <c r="H2216" s="88">
        <v>2197</v>
      </c>
      <c r="I2216" s="88" t="s">
        <v>9919</v>
      </c>
      <c r="J2216" s="88">
        <v>7251</v>
      </c>
      <c r="K2216" s="88" t="s">
        <v>653</v>
      </c>
      <c r="L2216" s="88">
        <v>11027806</v>
      </c>
      <c r="M2216" s="88" t="s">
        <v>9920</v>
      </c>
      <c r="N2216" s="88" t="s">
        <v>6277</v>
      </c>
      <c r="O2216" s="88" t="s">
        <v>6356</v>
      </c>
      <c r="P2216" s="88" t="s">
        <v>6408</v>
      </c>
      <c r="Q2216" s="88" t="s">
        <v>9921</v>
      </c>
      <c r="R2216" s="88" t="s">
        <v>6394</v>
      </c>
      <c r="S2216" s="89" t="s">
        <v>6371</v>
      </c>
      <c r="T2216" s="88" t="s">
        <v>4447</v>
      </c>
      <c r="U2216" s="90">
        <v>0</v>
      </c>
      <c r="V2216" s="88" t="s">
        <v>10423</v>
      </c>
      <c r="W2216" s="88">
        <v>7905</v>
      </c>
      <c r="X2216" s="88">
        <v>8777</v>
      </c>
      <c r="Y2216" s="91">
        <v>3669012</v>
      </c>
      <c r="Z2216" s="88" t="s">
        <v>10359</v>
      </c>
      <c r="AA2216" s="92">
        <v>45650</v>
      </c>
    </row>
    <row r="2217" spans="1:27" ht="15.75" thickBot="1" x14ac:dyDescent="0.3">
      <c r="A2217" s="84">
        <v>2207</v>
      </c>
      <c r="B2217" s="83" t="s">
        <v>4448</v>
      </c>
      <c r="C2217" s="88">
        <v>262</v>
      </c>
      <c r="D2217" s="88" t="s">
        <v>6662</v>
      </c>
      <c r="E2217" s="88">
        <v>2024</v>
      </c>
      <c r="F2217" s="88" t="s">
        <v>6275</v>
      </c>
      <c r="G2217" s="88" t="s">
        <v>6276</v>
      </c>
      <c r="H2217" s="88">
        <v>2197</v>
      </c>
      <c r="I2217" s="88" t="s">
        <v>9919</v>
      </c>
      <c r="J2217" s="88">
        <v>7251</v>
      </c>
      <c r="K2217" s="88" t="s">
        <v>653</v>
      </c>
      <c r="L2217" s="88">
        <v>11027806</v>
      </c>
      <c r="M2217" s="88" t="s">
        <v>9920</v>
      </c>
      <c r="N2217" s="88" t="s">
        <v>6282</v>
      </c>
      <c r="O2217" s="88" t="s">
        <v>6356</v>
      </c>
      <c r="P2217" s="88" t="s">
        <v>6408</v>
      </c>
      <c r="Q2217" s="88" t="s">
        <v>9956</v>
      </c>
      <c r="R2217" s="88" t="s">
        <v>6394</v>
      </c>
      <c r="S2217" s="89" t="s">
        <v>6371</v>
      </c>
      <c r="T2217" s="88" t="s">
        <v>4449</v>
      </c>
      <c r="U2217" s="90">
        <v>0</v>
      </c>
      <c r="V2217" s="88" t="s">
        <v>10424</v>
      </c>
      <c r="W2217" s="88">
        <v>8133</v>
      </c>
      <c r="X2217" s="88">
        <v>8778</v>
      </c>
      <c r="Y2217" s="91">
        <v>8600000</v>
      </c>
      <c r="Z2217" s="88" t="s">
        <v>10425</v>
      </c>
      <c r="AA2217" s="92">
        <v>45650</v>
      </c>
    </row>
    <row r="2218" spans="1:27" ht="15.75" thickBot="1" x14ac:dyDescent="0.3">
      <c r="A2218" s="84">
        <v>2208</v>
      </c>
      <c r="B2218" s="83" t="s">
        <v>4450</v>
      </c>
      <c r="C2218" s="88">
        <v>262</v>
      </c>
      <c r="D2218" s="88" t="s">
        <v>6662</v>
      </c>
      <c r="E2218" s="88">
        <v>2024</v>
      </c>
      <c r="F2218" s="88" t="s">
        <v>6275</v>
      </c>
      <c r="G2218" s="88" t="s">
        <v>6276</v>
      </c>
      <c r="H2218" s="88">
        <v>2197</v>
      </c>
      <c r="I2218" s="88" t="s">
        <v>9919</v>
      </c>
      <c r="J2218" s="88">
        <v>7251</v>
      </c>
      <c r="K2218" s="88" t="s">
        <v>653</v>
      </c>
      <c r="L2218" s="88">
        <v>11027806</v>
      </c>
      <c r="M2218" s="88" t="s">
        <v>9920</v>
      </c>
      <c r="N2218" s="88" t="s">
        <v>6282</v>
      </c>
      <c r="O2218" s="88" t="s">
        <v>6356</v>
      </c>
      <c r="P2218" s="88" t="s">
        <v>6408</v>
      </c>
      <c r="Q2218" s="88" t="s">
        <v>9956</v>
      </c>
      <c r="R2218" s="88" t="s">
        <v>6394</v>
      </c>
      <c r="S2218" s="89" t="s">
        <v>6371</v>
      </c>
      <c r="T2218" s="88" t="s">
        <v>4451</v>
      </c>
      <c r="U2218" s="90">
        <v>0</v>
      </c>
      <c r="V2218" s="88" t="s">
        <v>10018</v>
      </c>
      <c r="W2218" s="88">
        <v>8370</v>
      </c>
      <c r="X2218" s="88">
        <v>8779</v>
      </c>
      <c r="Y2218" s="91">
        <v>4000000</v>
      </c>
      <c r="Z2218" s="88" t="s">
        <v>10426</v>
      </c>
      <c r="AA2218" s="92">
        <v>45650</v>
      </c>
    </row>
    <row r="2219" spans="1:27" ht="15.75" thickBot="1" x14ac:dyDescent="0.3">
      <c r="A2219" s="84">
        <v>2209</v>
      </c>
      <c r="B2219" s="83" t="s">
        <v>4452</v>
      </c>
      <c r="C2219" s="88">
        <v>262</v>
      </c>
      <c r="D2219" s="88" t="s">
        <v>6662</v>
      </c>
      <c r="E2219" s="88">
        <v>2024</v>
      </c>
      <c r="F2219" s="88" t="s">
        <v>6275</v>
      </c>
      <c r="G2219" s="88" t="s">
        <v>6276</v>
      </c>
      <c r="H2219" s="88">
        <v>2197</v>
      </c>
      <c r="I2219" s="88" t="s">
        <v>9919</v>
      </c>
      <c r="J2219" s="88">
        <v>7251</v>
      </c>
      <c r="K2219" s="88" t="s">
        <v>653</v>
      </c>
      <c r="L2219" s="88">
        <v>11027806</v>
      </c>
      <c r="M2219" s="88" t="s">
        <v>9920</v>
      </c>
      <c r="N2219" s="88" t="s">
        <v>6277</v>
      </c>
      <c r="O2219" s="88" t="s">
        <v>6356</v>
      </c>
      <c r="P2219" s="88" t="s">
        <v>6408</v>
      </c>
      <c r="Q2219" s="88" t="s">
        <v>9921</v>
      </c>
      <c r="R2219" s="88" t="s">
        <v>6394</v>
      </c>
      <c r="S2219" s="89" t="s">
        <v>6371</v>
      </c>
      <c r="T2219" s="88" t="s">
        <v>4453</v>
      </c>
      <c r="U2219" s="90">
        <v>0</v>
      </c>
      <c r="V2219" s="88" t="s">
        <v>10092</v>
      </c>
      <c r="W2219" s="88">
        <v>9093</v>
      </c>
      <c r="X2219" s="88">
        <v>8780</v>
      </c>
      <c r="Y2219" s="91">
        <v>3453559</v>
      </c>
      <c r="Z2219" s="88" t="s">
        <v>10427</v>
      </c>
      <c r="AA2219" s="92">
        <v>45650</v>
      </c>
    </row>
    <row r="2220" spans="1:27" ht="15.75" thickBot="1" x14ac:dyDescent="0.3">
      <c r="A2220" s="84">
        <v>2210</v>
      </c>
      <c r="B2220" s="83" t="s">
        <v>4454</v>
      </c>
      <c r="C2220" s="88">
        <v>262</v>
      </c>
      <c r="D2220" s="88" t="s">
        <v>6662</v>
      </c>
      <c r="E2220" s="88">
        <v>2024</v>
      </c>
      <c r="F2220" s="88" t="s">
        <v>6275</v>
      </c>
      <c r="G2220" s="88" t="s">
        <v>6276</v>
      </c>
      <c r="H2220" s="88">
        <v>2197</v>
      </c>
      <c r="I2220" s="88" t="s">
        <v>9919</v>
      </c>
      <c r="J2220" s="88">
        <v>7251</v>
      </c>
      <c r="K2220" s="88" t="s">
        <v>653</v>
      </c>
      <c r="L2220" s="88">
        <v>11027806</v>
      </c>
      <c r="M2220" s="88" t="s">
        <v>9920</v>
      </c>
      <c r="N2220" s="88" t="s">
        <v>6277</v>
      </c>
      <c r="O2220" s="88" t="s">
        <v>6356</v>
      </c>
      <c r="P2220" s="88" t="s">
        <v>6408</v>
      </c>
      <c r="Q2220" s="88" t="s">
        <v>9921</v>
      </c>
      <c r="R2220" s="88" t="s">
        <v>6394</v>
      </c>
      <c r="S2220" s="89" t="s">
        <v>6371</v>
      </c>
      <c r="T2220" s="88" t="s">
        <v>4455</v>
      </c>
      <c r="U2220" s="90">
        <v>0</v>
      </c>
      <c r="V2220" s="88" t="s">
        <v>10428</v>
      </c>
      <c r="W2220" s="88">
        <v>9157</v>
      </c>
      <c r="X2220" s="88">
        <v>8781</v>
      </c>
      <c r="Y2220" s="91">
        <v>14084321</v>
      </c>
      <c r="Z2220" s="88" t="s">
        <v>10429</v>
      </c>
      <c r="AA2220" s="92">
        <v>45650</v>
      </c>
    </row>
    <row r="2221" spans="1:27" ht="15.75" thickBot="1" x14ac:dyDescent="0.3">
      <c r="A2221" s="84">
        <v>2211</v>
      </c>
      <c r="B2221" s="83" t="s">
        <v>4456</v>
      </c>
      <c r="C2221" s="88">
        <v>262</v>
      </c>
      <c r="D2221" s="88" t="s">
        <v>6662</v>
      </c>
      <c r="E2221" s="88">
        <v>2024</v>
      </c>
      <c r="F2221" s="88" t="s">
        <v>6275</v>
      </c>
      <c r="G2221" s="88" t="s">
        <v>6276</v>
      </c>
      <c r="H2221" s="88">
        <v>2197</v>
      </c>
      <c r="I2221" s="88" t="s">
        <v>9919</v>
      </c>
      <c r="J2221" s="88">
        <v>7251</v>
      </c>
      <c r="K2221" s="88" t="s">
        <v>653</v>
      </c>
      <c r="L2221" s="88">
        <v>11027806</v>
      </c>
      <c r="M2221" s="88" t="s">
        <v>9920</v>
      </c>
      <c r="N2221" s="88" t="s">
        <v>6277</v>
      </c>
      <c r="O2221" s="88" t="s">
        <v>6356</v>
      </c>
      <c r="P2221" s="88" t="s">
        <v>6408</v>
      </c>
      <c r="Q2221" s="88" t="s">
        <v>9921</v>
      </c>
      <c r="R2221" s="88" t="s">
        <v>6394</v>
      </c>
      <c r="S2221" s="89" t="s">
        <v>6371</v>
      </c>
      <c r="T2221" s="88" t="s">
        <v>4457</v>
      </c>
      <c r="U2221" s="90">
        <v>0</v>
      </c>
      <c r="V2221" s="88" t="s">
        <v>10430</v>
      </c>
      <c r="W2221" s="88">
        <v>9095</v>
      </c>
      <c r="X2221" s="88">
        <v>8782</v>
      </c>
      <c r="Y2221" s="91">
        <v>25523474</v>
      </c>
      <c r="Z2221" s="88" t="s">
        <v>10431</v>
      </c>
      <c r="AA2221" s="92">
        <v>45650</v>
      </c>
    </row>
    <row r="2222" spans="1:27" ht="15.75" thickBot="1" x14ac:dyDescent="0.3">
      <c r="A2222" s="84">
        <v>2212</v>
      </c>
      <c r="B2222" s="83" t="s">
        <v>4458</v>
      </c>
      <c r="C2222" s="88">
        <v>262</v>
      </c>
      <c r="D2222" s="88" t="s">
        <v>6662</v>
      </c>
      <c r="E2222" s="88">
        <v>2024</v>
      </c>
      <c r="F2222" s="88" t="s">
        <v>6275</v>
      </c>
      <c r="G2222" s="88" t="s">
        <v>6276</v>
      </c>
      <c r="H2222" s="88">
        <v>2197</v>
      </c>
      <c r="I2222" s="88" t="s">
        <v>9919</v>
      </c>
      <c r="J2222" s="88">
        <v>7251</v>
      </c>
      <c r="K2222" s="88" t="s">
        <v>653</v>
      </c>
      <c r="L2222" s="88">
        <v>11027806</v>
      </c>
      <c r="M2222" s="88" t="s">
        <v>9920</v>
      </c>
      <c r="N2222" s="88" t="s">
        <v>6277</v>
      </c>
      <c r="O2222" s="88" t="s">
        <v>6356</v>
      </c>
      <c r="P2222" s="88" t="s">
        <v>6408</v>
      </c>
      <c r="Q2222" s="88" t="s">
        <v>9921</v>
      </c>
      <c r="R2222" s="88" t="s">
        <v>6394</v>
      </c>
      <c r="S2222" s="89" t="s">
        <v>6371</v>
      </c>
      <c r="T2222" s="88" t="s">
        <v>4459</v>
      </c>
      <c r="U2222" s="90">
        <v>0</v>
      </c>
      <c r="V2222" s="88" t="s">
        <v>10432</v>
      </c>
      <c r="W2222" s="88">
        <v>7998</v>
      </c>
      <c r="X2222" s="88">
        <v>8783</v>
      </c>
      <c r="Y2222" s="91">
        <v>14915891</v>
      </c>
      <c r="Z2222" s="88" t="s">
        <v>10433</v>
      </c>
      <c r="AA2222" s="92">
        <v>45650</v>
      </c>
    </row>
    <row r="2223" spans="1:27" ht="15.75" thickBot="1" x14ac:dyDescent="0.3">
      <c r="A2223" s="84">
        <v>2213</v>
      </c>
      <c r="B2223" s="83" t="s">
        <v>4460</v>
      </c>
      <c r="C2223" s="88">
        <v>262</v>
      </c>
      <c r="D2223" s="88" t="s">
        <v>6662</v>
      </c>
      <c r="E2223" s="88">
        <v>2024</v>
      </c>
      <c r="F2223" s="88" t="s">
        <v>6275</v>
      </c>
      <c r="G2223" s="88" t="s">
        <v>6276</v>
      </c>
      <c r="H2223" s="88">
        <v>2197</v>
      </c>
      <c r="I2223" s="88" t="s">
        <v>9919</v>
      </c>
      <c r="J2223" s="88">
        <v>7251</v>
      </c>
      <c r="K2223" s="88" t="s">
        <v>653</v>
      </c>
      <c r="L2223" s="88">
        <v>11027806</v>
      </c>
      <c r="M2223" s="88" t="s">
        <v>9920</v>
      </c>
      <c r="N2223" s="88" t="s">
        <v>6282</v>
      </c>
      <c r="O2223" s="88" t="s">
        <v>6356</v>
      </c>
      <c r="P2223" s="88" t="s">
        <v>6408</v>
      </c>
      <c r="Q2223" s="88" t="s">
        <v>9956</v>
      </c>
      <c r="R2223" s="88" t="s">
        <v>6394</v>
      </c>
      <c r="S2223" s="89" t="s">
        <v>6371</v>
      </c>
      <c r="T2223" s="88" t="s">
        <v>4461</v>
      </c>
      <c r="U2223" s="90">
        <v>0</v>
      </c>
      <c r="V2223" s="88" t="s">
        <v>10434</v>
      </c>
      <c r="W2223" s="88">
        <v>8136</v>
      </c>
      <c r="X2223" s="88">
        <v>8784</v>
      </c>
      <c r="Y2223" s="91">
        <v>21607502</v>
      </c>
      <c r="Z2223" s="88" t="s">
        <v>10435</v>
      </c>
      <c r="AA2223" s="92">
        <v>45650</v>
      </c>
    </row>
    <row r="2224" spans="1:27" ht="15.75" thickBot="1" x14ac:dyDescent="0.3">
      <c r="A2224" s="84">
        <v>2214</v>
      </c>
      <c r="B2224" s="83" t="s">
        <v>4462</v>
      </c>
      <c r="C2224" s="88">
        <v>262</v>
      </c>
      <c r="D2224" s="88" t="s">
        <v>6662</v>
      </c>
      <c r="E2224" s="88">
        <v>2024</v>
      </c>
      <c r="F2224" s="88" t="s">
        <v>6275</v>
      </c>
      <c r="G2224" s="88" t="s">
        <v>6276</v>
      </c>
      <c r="H2224" s="88">
        <v>2197</v>
      </c>
      <c r="I2224" s="88" t="s">
        <v>9919</v>
      </c>
      <c r="J2224" s="88">
        <v>7251</v>
      </c>
      <c r="K2224" s="88" t="s">
        <v>653</v>
      </c>
      <c r="L2224" s="88">
        <v>11027806</v>
      </c>
      <c r="M2224" s="88" t="s">
        <v>9920</v>
      </c>
      <c r="N2224" s="88" t="s">
        <v>6277</v>
      </c>
      <c r="O2224" s="88" t="s">
        <v>6356</v>
      </c>
      <c r="P2224" s="88" t="s">
        <v>6408</v>
      </c>
      <c r="Q2224" s="88" t="s">
        <v>9921</v>
      </c>
      <c r="R2224" s="88" t="s">
        <v>6394</v>
      </c>
      <c r="S2224" s="89" t="s">
        <v>6371</v>
      </c>
      <c r="T2224" s="88" t="s">
        <v>4463</v>
      </c>
      <c r="U2224" s="90">
        <v>0</v>
      </c>
      <c r="V2224" s="88" t="s">
        <v>10436</v>
      </c>
      <c r="W2224" s="88">
        <v>9094</v>
      </c>
      <c r="X2224" s="88">
        <v>8785</v>
      </c>
      <c r="Y2224" s="91">
        <v>6143000</v>
      </c>
      <c r="Z2224" s="88" t="s">
        <v>10437</v>
      </c>
      <c r="AA2224" s="92">
        <v>45650</v>
      </c>
    </row>
    <row r="2225" spans="1:27" ht="15.75" thickBot="1" x14ac:dyDescent="0.3">
      <c r="A2225" s="84">
        <v>2215</v>
      </c>
      <c r="B2225" s="83" t="s">
        <v>4464</v>
      </c>
      <c r="C2225" s="88">
        <v>262</v>
      </c>
      <c r="D2225" s="88" t="s">
        <v>6662</v>
      </c>
      <c r="E2225" s="88">
        <v>2024</v>
      </c>
      <c r="F2225" s="88" t="s">
        <v>6275</v>
      </c>
      <c r="G2225" s="88" t="s">
        <v>6276</v>
      </c>
      <c r="H2225" s="88">
        <v>2197</v>
      </c>
      <c r="I2225" s="88" t="s">
        <v>9919</v>
      </c>
      <c r="J2225" s="88">
        <v>7251</v>
      </c>
      <c r="K2225" s="88" t="s">
        <v>653</v>
      </c>
      <c r="L2225" s="88">
        <v>11027806</v>
      </c>
      <c r="M2225" s="88" t="s">
        <v>9920</v>
      </c>
      <c r="N2225" s="88" t="s">
        <v>6282</v>
      </c>
      <c r="O2225" s="88" t="s">
        <v>6356</v>
      </c>
      <c r="P2225" s="88" t="s">
        <v>6408</v>
      </c>
      <c r="Q2225" s="88" t="s">
        <v>9956</v>
      </c>
      <c r="R2225" s="88" t="s">
        <v>6394</v>
      </c>
      <c r="S2225" s="89" t="s">
        <v>6371</v>
      </c>
      <c r="T2225" s="88" t="s">
        <v>4465</v>
      </c>
      <c r="U2225" s="90">
        <v>0</v>
      </c>
      <c r="V2225" s="88" t="s">
        <v>10438</v>
      </c>
      <c r="W2225" s="88">
        <v>8271</v>
      </c>
      <c r="X2225" s="88">
        <v>8786</v>
      </c>
      <c r="Y2225" s="91">
        <v>172500</v>
      </c>
      <c r="Z2225" s="88" t="s">
        <v>10439</v>
      </c>
      <c r="AA2225" s="92">
        <v>45650</v>
      </c>
    </row>
    <row r="2226" spans="1:27" ht="15.75" thickBot="1" x14ac:dyDescent="0.3">
      <c r="A2226" s="84">
        <v>2216</v>
      </c>
      <c r="B2226" s="83" t="s">
        <v>4466</v>
      </c>
      <c r="C2226" s="88">
        <v>262</v>
      </c>
      <c r="D2226" s="88" t="s">
        <v>6662</v>
      </c>
      <c r="E2226" s="88">
        <v>2024</v>
      </c>
      <c r="F2226" s="88" t="s">
        <v>6275</v>
      </c>
      <c r="G2226" s="88" t="s">
        <v>6276</v>
      </c>
      <c r="H2226" s="88">
        <v>2197</v>
      </c>
      <c r="I2226" s="88" t="s">
        <v>9919</v>
      </c>
      <c r="J2226" s="88">
        <v>7251</v>
      </c>
      <c r="K2226" s="88" t="s">
        <v>653</v>
      </c>
      <c r="L2226" s="88">
        <v>11027806</v>
      </c>
      <c r="M2226" s="88" t="s">
        <v>9920</v>
      </c>
      <c r="N2226" s="88" t="s">
        <v>6277</v>
      </c>
      <c r="O2226" s="88" t="s">
        <v>6356</v>
      </c>
      <c r="P2226" s="88" t="s">
        <v>6408</v>
      </c>
      <c r="Q2226" s="88" t="s">
        <v>9921</v>
      </c>
      <c r="R2226" s="88" t="s">
        <v>6394</v>
      </c>
      <c r="S2226" s="89" t="s">
        <v>6371</v>
      </c>
      <c r="T2226" s="88" t="s">
        <v>4467</v>
      </c>
      <c r="U2226" s="90">
        <v>0</v>
      </c>
      <c r="V2226" s="88" t="s">
        <v>10372</v>
      </c>
      <c r="W2226" s="88">
        <v>9139</v>
      </c>
      <c r="X2226" s="88">
        <v>8787</v>
      </c>
      <c r="Y2226" s="91">
        <v>8292851</v>
      </c>
      <c r="Z2226" s="88" t="s">
        <v>10440</v>
      </c>
      <c r="AA2226" s="92">
        <v>45650</v>
      </c>
    </row>
    <row r="2227" spans="1:27" ht="15.75" thickBot="1" x14ac:dyDescent="0.3">
      <c r="A2227" s="84">
        <v>2217</v>
      </c>
      <c r="B2227" s="83" t="s">
        <v>4468</v>
      </c>
      <c r="C2227" s="88">
        <v>262</v>
      </c>
      <c r="D2227" s="88" t="s">
        <v>6662</v>
      </c>
      <c r="E2227" s="88">
        <v>2024</v>
      </c>
      <c r="F2227" s="88" t="s">
        <v>6275</v>
      </c>
      <c r="G2227" s="88" t="s">
        <v>6276</v>
      </c>
      <c r="H2227" s="88">
        <v>2197</v>
      </c>
      <c r="I2227" s="88" t="s">
        <v>9919</v>
      </c>
      <c r="J2227" s="88">
        <v>7251</v>
      </c>
      <c r="K2227" s="88" t="s">
        <v>653</v>
      </c>
      <c r="L2227" s="88">
        <v>11027806</v>
      </c>
      <c r="M2227" s="88" t="s">
        <v>9920</v>
      </c>
      <c r="N2227" s="88" t="s">
        <v>6277</v>
      </c>
      <c r="O2227" s="88" t="s">
        <v>6356</v>
      </c>
      <c r="P2227" s="88" t="s">
        <v>6408</v>
      </c>
      <c r="Q2227" s="88" t="s">
        <v>9921</v>
      </c>
      <c r="R2227" s="88" t="s">
        <v>6394</v>
      </c>
      <c r="S2227" s="89" t="s">
        <v>6371</v>
      </c>
      <c r="T2227" s="88" t="s">
        <v>4469</v>
      </c>
      <c r="U2227" s="90">
        <v>0</v>
      </c>
      <c r="V2227" s="88" t="s">
        <v>10441</v>
      </c>
      <c r="W2227" s="88">
        <v>9084</v>
      </c>
      <c r="X2227" s="88">
        <v>8788</v>
      </c>
      <c r="Y2227" s="91">
        <v>21557042</v>
      </c>
      <c r="Z2227" s="88" t="s">
        <v>10442</v>
      </c>
      <c r="AA2227" s="92">
        <v>45650</v>
      </c>
    </row>
    <row r="2228" spans="1:27" ht="15.75" thickBot="1" x14ac:dyDescent="0.3">
      <c r="A2228" s="84">
        <v>2218</v>
      </c>
      <c r="B2228" s="83" t="s">
        <v>4470</v>
      </c>
      <c r="C2228" s="88">
        <v>262</v>
      </c>
      <c r="D2228" s="88" t="s">
        <v>6662</v>
      </c>
      <c r="E2228" s="88">
        <v>2024</v>
      </c>
      <c r="F2228" s="88" t="s">
        <v>6275</v>
      </c>
      <c r="G2228" s="88" t="s">
        <v>6276</v>
      </c>
      <c r="H2228" s="88">
        <v>2197</v>
      </c>
      <c r="I2228" s="88" t="s">
        <v>9919</v>
      </c>
      <c r="J2228" s="88">
        <v>7251</v>
      </c>
      <c r="K2228" s="88" t="s">
        <v>653</v>
      </c>
      <c r="L2228" s="88">
        <v>11027806</v>
      </c>
      <c r="M2228" s="88" t="s">
        <v>9920</v>
      </c>
      <c r="N2228" s="88" t="s">
        <v>6277</v>
      </c>
      <c r="O2228" s="88" t="s">
        <v>6356</v>
      </c>
      <c r="P2228" s="88" t="s">
        <v>6408</v>
      </c>
      <c r="Q2228" s="88" t="s">
        <v>9921</v>
      </c>
      <c r="R2228" s="88" t="s">
        <v>6394</v>
      </c>
      <c r="S2228" s="89" t="s">
        <v>6371</v>
      </c>
      <c r="T2228" s="88" t="s">
        <v>4471</v>
      </c>
      <c r="U2228" s="90">
        <v>0</v>
      </c>
      <c r="V2228" s="88" t="s">
        <v>10443</v>
      </c>
      <c r="W2228" s="88">
        <v>7872</v>
      </c>
      <c r="X2228" s="88">
        <v>8790</v>
      </c>
      <c r="Y2228" s="91">
        <v>22875480</v>
      </c>
      <c r="Z2228" s="88" t="s">
        <v>10444</v>
      </c>
      <c r="AA2228" s="92">
        <v>45650</v>
      </c>
    </row>
    <row r="2229" spans="1:27" ht="15.75" thickBot="1" x14ac:dyDescent="0.3">
      <c r="A2229" s="84">
        <v>2219</v>
      </c>
      <c r="B2229" s="83" t="s">
        <v>4472</v>
      </c>
      <c r="C2229" s="88">
        <v>262</v>
      </c>
      <c r="D2229" s="88" t="s">
        <v>6662</v>
      </c>
      <c r="E2229" s="88">
        <v>2024</v>
      </c>
      <c r="F2229" s="88" t="s">
        <v>6275</v>
      </c>
      <c r="G2229" s="88" t="s">
        <v>6276</v>
      </c>
      <c r="H2229" s="88">
        <v>2197</v>
      </c>
      <c r="I2229" s="88" t="s">
        <v>9919</v>
      </c>
      <c r="J2229" s="88">
        <v>7251</v>
      </c>
      <c r="K2229" s="88" t="s">
        <v>653</v>
      </c>
      <c r="L2229" s="88">
        <v>11027806</v>
      </c>
      <c r="M2229" s="88" t="s">
        <v>9920</v>
      </c>
      <c r="N2229" s="88" t="s">
        <v>6277</v>
      </c>
      <c r="O2229" s="88" t="s">
        <v>6356</v>
      </c>
      <c r="P2229" s="88" t="s">
        <v>6408</v>
      </c>
      <c r="Q2229" s="88" t="s">
        <v>9921</v>
      </c>
      <c r="R2229" s="88" t="s">
        <v>6394</v>
      </c>
      <c r="S2229" s="89" t="s">
        <v>6371</v>
      </c>
      <c r="T2229" s="88" t="s">
        <v>4473</v>
      </c>
      <c r="U2229" s="90">
        <v>0</v>
      </c>
      <c r="V2229" s="88" t="s">
        <v>10445</v>
      </c>
      <c r="W2229" s="88">
        <v>9145</v>
      </c>
      <c r="X2229" s="88">
        <v>8791</v>
      </c>
      <c r="Y2229" s="91">
        <v>18174500</v>
      </c>
      <c r="Z2229" s="88" t="s">
        <v>10446</v>
      </c>
      <c r="AA2229" s="92">
        <v>45650</v>
      </c>
    </row>
    <row r="2230" spans="1:27" ht="15.75" thickBot="1" x14ac:dyDescent="0.3">
      <c r="A2230" s="84">
        <v>2220</v>
      </c>
      <c r="B2230" s="83" t="s">
        <v>4474</v>
      </c>
      <c r="C2230" s="88">
        <v>262</v>
      </c>
      <c r="D2230" s="88" t="s">
        <v>6662</v>
      </c>
      <c r="E2230" s="88">
        <v>2024</v>
      </c>
      <c r="F2230" s="88" t="s">
        <v>6275</v>
      </c>
      <c r="G2230" s="88" t="s">
        <v>6276</v>
      </c>
      <c r="H2230" s="88">
        <v>2197</v>
      </c>
      <c r="I2230" s="88" t="s">
        <v>9919</v>
      </c>
      <c r="J2230" s="88">
        <v>7251</v>
      </c>
      <c r="K2230" s="88" t="s">
        <v>653</v>
      </c>
      <c r="L2230" s="88">
        <v>11027806</v>
      </c>
      <c r="M2230" s="88" t="s">
        <v>9920</v>
      </c>
      <c r="N2230" s="88" t="s">
        <v>6277</v>
      </c>
      <c r="O2230" s="88" t="s">
        <v>6356</v>
      </c>
      <c r="P2230" s="88" t="s">
        <v>6408</v>
      </c>
      <c r="Q2230" s="88" t="s">
        <v>9921</v>
      </c>
      <c r="R2230" s="88" t="s">
        <v>6394</v>
      </c>
      <c r="S2230" s="89" t="s">
        <v>6371</v>
      </c>
      <c r="T2230" s="88" t="s">
        <v>4475</v>
      </c>
      <c r="U2230" s="90">
        <v>0</v>
      </c>
      <c r="V2230" s="88" t="s">
        <v>10447</v>
      </c>
      <c r="W2230" s="88">
        <v>9096</v>
      </c>
      <c r="X2230" s="88">
        <v>8792</v>
      </c>
      <c r="Y2230" s="91">
        <v>156028732</v>
      </c>
      <c r="Z2230" s="88" t="s">
        <v>10448</v>
      </c>
      <c r="AA2230" s="92">
        <v>45650</v>
      </c>
    </row>
    <row r="2231" spans="1:27" ht="15.75" thickBot="1" x14ac:dyDescent="0.3">
      <c r="A2231" s="84">
        <v>2221</v>
      </c>
      <c r="B2231" s="83" t="s">
        <v>4476</v>
      </c>
      <c r="C2231" s="88">
        <v>262</v>
      </c>
      <c r="D2231" s="88" t="s">
        <v>6662</v>
      </c>
      <c r="E2231" s="88">
        <v>2024</v>
      </c>
      <c r="F2231" s="88" t="s">
        <v>6275</v>
      </c>
      <c r="G2231" s="88" t="s">
        <v>6276</v>
      </c>
      <c r="H2231" s="88">
        <v>2197</v>
      </c>
      <c r="I2231" s="88" t="s">
        <v>9919</v>
      </c>
      <c r="J2231" s="88">
        <v>7251</v>
      </c>
      <c r="K2231" s="88" t="s">
        <v>653</v>
      </c>
      <c r="L2231" s="88">
        <v>11027806</v>
      </c>
      <c r="M2231" s="88" t="s">
        <v>9920</v>
      </c>
      <c r="N2231" s="88" t="s">
        <v>6277</v>
      </c>
      <c r="O2231" s="88" t="s">
        <v>6356</v>
      </c>
      <c r="P2231" s="88" t="s">
        <v>6408</v>
      </c>
      <c r="Q2231" s="88" t="s">
        <v>9921</v>
      </c>
      <c r="R2231" s="88" t="s">
        <v>6394</v>
      </c>
      <c r="S2231" s="89" t="s">
        <v>6371</v>
      </c>
      <c r="T2231" s="88" t="s">
        <v>4477</v>
      </c>
      <c r="U2231" s="90">
        <v>0</v>
      </c>
      <c r="V2231" s="88" t="s">
        <v>10449</v>
      </c>
      <c r="W2231" s="88">
        <v>7969</v>
      </c>
      <c r="X2231" s="88">
        <v>8793</v>
      </c>
      <c r="Y2231" s="91">
        <v>861981340</v>
      </c>
      <c r="Z2231" s="88" t="s">
        <v>10450</v>
      </c>
      <c r="AA2231" s="92">
        <v>45650</v>
      </c>
    </row>
    <row r="2232" spans="1:27" ht="15.75" thickBot="1" x14ac:dyDescent="0.3">
      <c r="A2232" s="84">
        <v>2222</v>
      </c>
      <c r="B2232" s="83" t="s">
        <v>4478</v>
      </c>
      <c r="C2232" s="88">
        <v>262</v>
      </c>
      <c r="D2232" s="88" t="s">
        <v>6662</v>
      </c>
      <c r="E2232" s="88">
        <v>2024</v>
      </c>
      <c r="F2232" s="88" t="s">
        <v>6275</v>
      </c>
      <c r="G2232" s="88" t="s">
        <v>6276</v>
      </c>
      <c r="H2232" s="88">
        <v>2197</v>
      </c>
      <c r="I2232" s="88" t="s">
        <v>9919</v>
      </c>
      <c r="J2232" s="88">
        <v>7251</v>
      </c>
      <c r="K2232" s="88" t="s">
        <v>653</v>
      </c>
      <c r="L2232" s="88">
        <v>11027806</v>
      </c>
      <c r="M2232" s="88" t="s">
        <v>9920</v>
      </c>
      <c r="N2232" s="88" t="s">
        <v>6277</v>
      </c>
      <c r="O2232" s="88" t="s">
        <v>6356</v>
      </c>
      <c r="P2232" s="88" t="s">
        <v>6408</v>
      </c>
      <c r="Q2232" s="88" t="s">
        <v>9921</v>
      </c>
      <c r="R2232" s="88" t="s">
        <v>6394</v>
      </c>
      <c r="S2232" s="89" t="s">
        <v>6371</v>
      </c>
      <c r="T2232" s="88" t="s">
        <v>4479</v>
      </c>
      <c r="U2232" s="90">
        <v>0</v>
      </c>
      <c r="V2232" s="88" t="s">
        <v>10451</v>
      </c>
      <c r="W2232" s="88">
        <v>7871</v>
      </c>
      <c r="X2232" s="88">
        <v>8794</v>
      </c>
      <c r="Y2232" s="91">
        <v>13695002</v>
      </c>
      <c r="Z2232" s="88" t="s">
        <v>10452</v>
      </c>
      <c r="AA2232" s="92">
        <v>45650</v>
      </c>
    </row>
    <row r="2233" spans="1:27" ht="15.75" thickBot="1" x14ac:dyDescent="0.3">
      <c r="A2233" s="84">
        <v>2223</v>
      </c>
      <c r="B2233" s="83" t="s">
        <v>4480</v>
      </c>
      <c r="C2233" s="88">
        <v>262</v>
      </c>
      <c r="D2233" s="88" t="s">
        <v>6662</v>
      </c>
      <c r="E2233" s="88">
        <v>2024</v>
      </c>
      <c r="F2233" s="88" t="s">
        <v>6275</v>
      </c>
      <c r="G2233" s="88" t="s">
        <v>6276</v>
      </c>
      <c r="H2233" s="88">
        <v>2197</v>
      </c>
      <c r="I2233" s="88" t="s">
        <v>9919</v>
      </c>
      <c r="J2233" s="88">
        <v>7251</v>
      </c>
      <c r="K2233" s="88" t="s">
        <v>653</v>
      </c>
      <c r="L2233" s="88">
        <v>11027806</v>
      </c>
      <c r="M2233" s="88" t="s">
        <v>9920</v>
      </c>
      <c r="N2233" s="88" t="s">
        <v>6277</v>
      </c>
      <c r="O2233" s="88" t="s">
        <v>6356</v>
      </c>
      <c r="P2233" s="88" t="s">
        <v>6408</v>
      </c>
      <c r="Q2233" s="88" t="s">
        <v>9921</v>
      </c>
      <c r="R2233" s="88" t="s">
        <v>6394</v>
      </c>
      <c r="S2233" s="89" t="s">
        <v>6371</v>
      </c>
      <c r="T2233" s="88" t="s">
        <v>4481</v>
      </c>
      <c r="U2233" s="90">
        <v>0</v>
      </c>
      <c r="V2233" s="88" t="s">
        <v>10076</v>
      </c>
      <c r="W2233" s="88">
        <v>7999</v>
      </c>
      <c r="X2233" s="88">
        <v>8796</v>
      </c>
      <c r="Y2233" s="91">
        <v>1300000</v>
      </c>
      <c r="Z2233" s="88" t="s">
        <v>10453</v>
      </c>
      <c r="AA2233" s="92">
        <v>45650</v>
      </c>
    </row>
    <row r="2234" spans="1:27" ht="15.75" thickBot="1" x14ac:dyDescent="0.3">
      <c r="A2234" s="84">
        <v>2224</v>
      </c>
      <c r="B2234" s="83" t="s">
        <v>4482</v>
      </c>
      <c r="C2234" s="88">
        <v>262</v>
      </c>
      <c r="D2234" s="88" t="s">
        <v>6662</v>
      </c>
      <c r="E2234" s="88">
        <v>2024</v>
      </c>
      <c r="F2234" s="88" t="s">
        <v>6275</v>
      </c>
      <c r="G2234" s="88" t="s">
        <v>6276</v>
      </c>
      <c r="H2234" s="88">
        <v>2197</v>
      </c>
      <c r="I2234" s="88" t="s">
        <v>9919</v>
      </c>
      <c r="J2234" s="88">
        <v>7251</v>
      </c>
      <c r="K2234" s="88" t="s">
        <v>653</v>
      </c>
      <c r="L2234" s="88">
        <v>11027806</v>
      </c>
      <c r="M2234" s="88" t="s">
        <v>9920</v>
      </c>
      <c r="N2234" s="88" t="s">
        <v>6277</v>
      </c>
      <c r="O2234" s="88" t="s">
        <v>6356</v>
      </c>
      <c r="P2234" s="88" t="s">
        <v>6408</v>
      </c>
      <c r="Q2234" s="88" t="s">
        <v>9921</v>
      </c>
      <c r="R2234" s="88" t="s">
        <v>6394</v>
      </c>
      <c r="S2234" s="89" t="s">
        <v>6371</v>
      </c>
      <c r="T2234" s="88" t="s">
        <v>4483</v>
      </c>
      <c r="U2234" s="90">
        <v>0</v>
      </c>
      <c r="V2234" s="88" t="s">
        <v>10133</v>
      </c>
      <c r="W2234" s="88">
        <v>9091</v>
      </c>
      <c r="X2234" s="88">
        <v>8797</v>
      </c>
      <c r="Y2234" s="91">
        <v>2045504</v>
      </c>
      <c r="Z2234" s="88" t="s">
        <v>10454</v>
      </c>
      <c r="AA2234" s="92">
        <v>45650</v>
      </c>
    </row>
    <row r="2235" spans="1:27" ht="15.75" thickBot="1" x14ac:dyDescent="0.3">
      <c r="A2235" s="84">
        <v>2225</v>
      </c>
      <c r="B2235" s="83" t="s">
        <v>4484</v>
      </c>
      <c r="C2235" s="88">
        <v>262</v>
      </c>
      <c r="D2235" s="88" t="s">
        <v>6662</v>
      </c>
      <c r="E2235" s="88">
        <v>2024</v>
      </c>
      <c r="F2235" s="88" t="s">
        <v>6275</v>
      </c>
      <c r="G2235" s="88" t="s">
        <v>6276</v>
      </c>
      <c r="H2235" s="88">
        <v>2197</v>
      </c>
      <c r="I2235" s="88" t="s">
        <v>9919</v>
      </c>
      <c r="J2235" s="88">
        <v>7251</v>
      </c>
      <c r="K2235" s="88" t="s">
        <v>653</v>
      </c>
      <c r="L2235" s="88">
        <v>11027806</v>
      </c>
      <c r="M2235" s="88" t="s">
        <v>9920</v>
      </c>
      <c r="N2235" s="88" t="s">
        <v>6277</v>
      </c>
      <c r="O2235" s="88" t="s">
        <v>6356</v>
      </c>
      <c r="P2235" s="88" t="s">
        <v>6408</v>
      </c>
      <c r="Q2235" s="88" t="s">
        <v>9921</v>
      </c>
      <c r="R2235" s="88" t="s">
        <v>6394</v>
      </c>
      <c r="S2235" s="89" t="s">
        <v>6371</v>
      </c>
      <c r="T2235" s="88" t="s">
        <v>4485</v>
      </c>
      <c r="U2235" s="90">
        <v>0</v>
      </c>
      <c r="V2235" s="88" t="s">
        <v>10455</v>
      </c>
      <c r="W2235" s="88">
        <v>9144</v>
      </c>
      <c r="X2235" s="88">
        <v>8798</v>
      </c>
      <c r="Y2235" s="91">
        <v>20973</v>
      </c>
      <c r="Z2235" s="88" t="s">
        <v>10456</v>
      </c>
      <c r="AA2235" s="92">
        <v>45650</v>
      </c>
    </row>
    <row r="2236" spans="1:27" ht="15.75" thickBot="1" x14ac:dyDescent="0.3">
      <c r="A2236" s="84">
        <v>2226</v>
      </c>
      <c r="B2236" s="83" t="s">
        <v>4486</v>
      </c>
      <c r="C2236" s="88">
        <v>262</v>
      </c>
      <c r="D2236" s="88" t="s">
        <v>6662</v>
      </c>
      <c r="E2236" s="88">
        <v>2024</v>
      </c>
      <c r="F2236" s="88" t="s">
        <v>6275</v>
      </c>
      <c r="G2236" s="88" t="s">
        <v>6276</v>
      </c>
      <c r="H2236" s="88">
        <v>2197</v>
      </c>
      <c r="I2236" s="88" t="s">
        <v>9919</v>
      </c>
      <c r="J2236" s="88">
        <v>7251</v>
      </c>
      <c r="K2236" s="88" t="s">
        <v>653</v>
      </c>
      <c r="L2236" s="88">
        <v>11027806</v>
      </c>
      <c r="M2236" s="88" t="s">
        <v>9920</v>
      </c>
      <c r="N2236" s="88" t="s">
        <v>6277</v>
      </c>
      <c r="O2236" s="88" t="s">
        <v>6356</v>
      </c>
      <c r="P2236" s="88" t="s">
        <v>6408</v>
      </c>
      <c r="Q2236" s="88" t="s">
        <v>9921</v>
      </c>
      <c r="R2236" s="88" t="s">
        <v>6413</v>
      </c>
      <c r="S2236" s="89" t="s">
        <v>6315</v>
      </c>
      <c r="T2236" s="88" t="s">
        <v>4487</v>
      </c>
      <c r="U2236" s="90">
        <v>0</v>
      </c>
      <c r="V2236" s="88" t="s">
        <v>10457</v>
      </c>
      <c r="W2236" s="88">
        <v>7497</v>
      </c>
      <c r="X2236" s="88">
        <v>8799</v>
      </c>
      <c r="Y2236" s="91">
        <v>15334363</v>
      </c>
      <c r="Z2236" s="88" t="s">
        <v>10458</v>
      </c>
      <c r="AA2236" s="92">
        <v>45650</v>
      </c>
    </row>
    <row r="2237" spans="1:27" ht="15.75" thickBot="1" x14ac:dyDescent="0.3">
      <c r="A2237" s="84">
        <v>2227</v>
      </c>
      <c r="B2237" s="83" t="s">
        <v>4488</v>
      </c>
      <c r="C2237" s="88">
        <v>262</v>
      </c>
      <c r="D2237" s="88" t="s">
        <v>6662</v>
      </c>
      <c r="E2237" s="88">
        <v>2024</v>
      </c>
      <c r="F2237" s="88" t="s">
        <v>6275</v>
      </c>
      <c r="G2237" s="88" t="s">
        <v>6276</v>
      </c>
      <c r="H2237" s="88">
        <v>2197</v>
      </c>
      <c r="I2237" s="88" t="s">
        <v>9919</v>
      </c>
      <c r="J2237" s="88">
        <v>7251</v>
      </c>
      <c r="K2237" s="88" t="s">
        <v>653</v>
      </c>
      <c r="L2237" s="88">
        <v>11027806</v>
      </c>
      <c r="M2237" s="88" t="s">
        <v>9920</v>
      </c>
      <c r="N2237" s="88" t="s">
        <v>6282</v>
      </c>
      <c r="O2237" s="88" t="s">
        <v>6356</v>
      </c>
      <c r="P2237" s="88" t="s">
        <v>6408</v>
      </c>
      <c r="Q2237" s="88" t="s">
        <v>9956</v>
      </c>
      <c r="R2237" s="88" t="s">
        <v>6394</v>
      </c>
      <c r="S2237" s="89" t="s">
        <v>6371</v>
      </c>
      <c r="T2237" s="88" t="s">
        <v>4489</v>
      </c>
      <c r="U2237" s="90">
        <v>0</v>
      </c>
      <c r="V2237" s="88" t="s">
        <v>10459</v>
      </c>
      <c r="W2237" s="88">
        <v>8112</v>
      </c>
      <c r="X2237" s="88">
        <v>8801</v>
      </c>
      <c r="Y2237" s="91">
        <v>7100000</v>
      </c>
      <c r="Z2237" s="88" t="s">
        <v>10460</v>
      </c>
      <c r="AA2237" s="92">
        <v>45650</v>
      </c>
    </row>
    <row r="2238" spans="1:27" ht="15.75" thickBot="1" x14ac:dyDescent="0.3">
      <c r="A2238" s="84">
        <v>2228</v>
      </c>
      <c r="B2238" s="83" t="s">
        <v>4490</v>
      </c>
      <c r="C2238" s="88">
        <v>262</v>
      </c>
      <c r="D2238" s="88" t="s">
        <v>6662</v>
      </c>
      <c r="E2238" s="88">
        <v>2024</v>
      </c>
      <c r="F2238" s="88" t="s">
        <v>6275</v>
      </c>
      <c r="G2238" s="88" t="s">
        <v>6276</v>
      </c>
      <c r="H2238" s="88">
        <v>2197</v>
      </c>
      <c r="I2238" s="88" t="s">
        <v>9919</v>
      </c>
      <c r="J2238" s="88">
        <v>7251</v>
      </c>
      <c r="K2238" s="88" t="s">
        <v>653</v>
      </c>
      <c r="L2238" s="88">
        <v>11027806</v>
      </c>
      <c r="M2238" s="88" t="s">
        <v>9920</v>
      </c>
      <c r="N2238" s="88" t="s">
        <v>6277</v>
      </c>
      <c r="O2238" s="88" t="s">
        <v>6356</v>
      </c>
      <c r="P2238" s="88" t="s">
        <v>6408</v>
      </c>
      <c r="Q2238" s="88" t="s">
        <v>9921</v>
      </c>
      <c r="R2238" s="88" t="s">
        <v>6413</v>
      </c>
      <c r="S2238" s="89" t="s">
        <v>6315</v>
      </c>
      <c r="T2238" s="88" t="s">
        <v>4491</v>
      </c>
      <c r="U2238" s="90">
        <v>0</v>
      </c>
      <c r="V2238" s="88" t="s">
        <v>10461</v>
      </c>
      <c r="W2238" s="88">
        <v>9164</v>
      </c>
      <c r="X2238" s="88">
        <v>8804</v>
      </c>
      <c r="Y2238" s="91">
        <v>9713188</v>
      </c>
      <c r="Z2238" s="88" t="s">
        <v>7569</v>
      </c>
      <c r="AA2238" s="92">
        <v>45650</v>
      </c>
    </row>
    <row r="2239" spans="1:27" ht="15.75" thickBot="1" x14ac:dyDescent="0.3">
      <c r="A2239" s="84">
        <v>2229</v>
      </c>
      <c r="B2239" s="83" t="s">
        <v>4492</v>
      </c>
      <c r="C2239" s="88">
        <v>262</v>
      </c>
      <c r="D2239" s="88" t="s">
        <v>6662</v>
      </c>
      <c r="E2239" s="88">
        <v>2024</v>
      </c>
      <c r="F2239" s="88" t="s">
        <v>6275</v>
      </c>
      <c r="G2239" s="88" t="s">
        <v>6276</v>
      </c>
      <c r="H2239" s="88">
        <v>2197</v>
      </c>
      <c r="I2239" s="88" t="s">
        <v>9919</v>
      </c>
      <c r="J2239" s="88">
        <v>7251</v>
      </c>
      <c r="K2239" s="88" t="s">
        <v>653</v>
      </c>
      <c r="L2239" s="88">
        <v>11027806</v>
      </c>
      <c r="M2239" s="88" t="s">
        <v>9920</v>
      </c>
      <c r="N2239" s="88" t="s">
        <v>6277</v>
      </c>
      <c r="O2239" s="88" t="s">
        <v>6356</v>
      </c>
      <c r="P2239" s="88" t="s">
        <v>6408</v>
      </c>
      <c r="Q2239" s="88" t="s">
        <v>9921</v>
      </c>
      <c r="R2239" s="88" t="s">
        <v>6394</v>
      </c>
      <c r="S2239" s="89" t="s">
        <v>6371</v>
      </c>
      <c r="T2239" s="88" t="s">
        <v>4493</v>
      </c>
      <c r="U2239" s="90">
        <v>0</v>
      </c>
      <c r="V2239" s="88" t="s">
        <v>10462</v>
      </c>
      <c r="W2239" s="88">
        <v>9077</v>
      </c>
      <c r="X2239" s="88">
        <v>8806</v>
      </c>
      <c r="Y2239" s="91">
        <v>1154661</v>
      </c>
      <c r="Z2239" s="88" t="s">
        <v>10463</v>
      </c>
      <c r="AA2239" s="92">
        <v>45650</v>
      </c>
    </row>
    <row r="2240" spans="1:27" ht="15.75" thickBot="1" x14ac:dyDescent="0.3">
      <c r="A2240" s="84">
        <v>2230</v>
      </c>
      <c r="B2240" s="83" t="s">
        <v>4494</v>
      </c>
      <c r="C2240" s="88">
        <v>262</v>
      </c>
      <c r="D2240" s="88" t="s">
        <v>6662</v>
      </c>
      <c r="E2240" s="88">
        <v>2024</v>
      </c>
      <c r="F2240" s="88" t="s">
        <v>6275</v>
      </c>
      <c r="G2240" s="88" t="s">
        <v>6276</v>
      </c>
      <c r="H2240" s="88">
        <v>2197</v>
      </c>
      <c r="I2240" s="88" t="s">
        <v>9919</v>
      </c>
      <c r="J2240" s="88">
        <v>7251</v>
      </c>
      <c r="K2240" s="88" t="s">
        <v>653</v>
      </c>
      <c r="L2240" s="88">
        <v>11027806</v>
      </c>
      <c r="M2240" s="88" t="s">
        <v>9920</v>
      </c>
      <c r="N2240" s="88" t="s">
        <v>6277</v>
      </c>
      <c r="O2240" s="88" t="s">
        <v>6356</v>
      </c>
      <c r="P2240" s="88" t="s">
        <v>6408</v>
      </c>
      <c r="Q2240" s="88" t="s">
        <v>9921</v>
      </c>
      <c r="R2240" s="88" t="s">
        <v>6394</v>
      </c>
      <c r="S2240" s="89" t="s">
        <v>6371</v>
      </c>
      <c r="T2240" s="88" t="s">
        <v>4495</v>
      </c>
      <c r="U2240" s="90">
        <v>0</v>
      </c>
      <c r="V2240" s="88" t="s">
        <v>10464</v>
      </c>
      <c r="W2240" s="88">
        <v>9071</v>
      </c>
      <c r="X2240" s="88">
        <v>8807</v>
      </c>
      <c r="Y2240" s="91">
        <v>205247</v>
      </c>
      <c r="Z2240" s="88" t="s">
        <v>10465</v>
      </c>
      <c r="AA2240" s="92">
        <v>45650</v>
      </c>
    </row>
    <row r="2241" spans="1:27" ht="15.75" thickBot="1" x14ac:dyDescent="0.3">
      <c r="A2241" s="84">
        <v>2231</v>
      </c>
      <c r="B2241" s="83" t="s">
        <v>4496</v>
      </c>
      <c r="C2241" s="88">
        <v>262</v>
      </c>
      <c r="D2241" s="88" t="s">
        <v>6662</v>
      </c>
      <c r="E2241" s="88">
        <v>2024</v>
      </c>
      <c r="F2241" s="88" t="s">
        <v>6275</v>
      </c>
      <c r="G2241" s="88" t="s">
        <v>6276</v>
      </c>
      <c r="H2241" s="88">
        <v>2197</v>
      </c>
      <c r="I2241" s="88" t="s">
        <v>9919</v>
      </c>
      <c r="J2241" s="88">
        <v>7251</v>
      </c>
      <c r="K2241" s="88" t="s">
        <v>653</v>
      </c>
      <c r="L2241" s="88">
        <v>11027806</v>
      </c>
      <c r="M2241" s="88" t="s">
        <v>9920</v>
      </c>
      <c r="N2241" s="88" t="s">
        <v>6277</v>
      </c>
      <c r="O2241" s="88" t="s">
        <v>6356</v>
      </c>
      <c r="P2241" s="88" t="s">
        <v>6408</v>
      </c>
      <c r="Q2241" s="88" t="s">
        <v>9921</v>
      </c>
      <c r="R2241" s="88" t="s">
        <v>6394</v>
      </c>
      <c r="S2241" s="89" t="s">
        <v>6371</v>
      </c>
      <c r="T2241" s="88" t="s">
        <v>4497</v>
      </c>
      <c r="U2241" s="90">
        <v>0</v>
      </c>
      <c r="V2241" s="88" t="s">
        <v>10466</v>
      </c>
      <c r="W2241" s="88">
        <v>7822</v>
      </c>
      <c r="X2241" s="88">
        <v>8809</v>
      </c>
      <c r="Y2241" s="91">
        <v>4428920</v>
      </c>
      <c r="Z2241" s="88" t="s">
        <v>10467</v>
      </c>
      <c r="AA2241" s="92">
        <v>45650</v>
      </c>
    </row>
    <row r="2242" spans="1:27" ht="15.75" thickBot="1" x14ac:dyDescent="0.3">
      <c r="A2242" s="84">
        <v>2232</v>
      </c>
      <c r="B2242" s="83" t="s">
        <v>4498</v>
      </c>
      <c r="C2242" s="88">
        <v>262</v>
      </c>
      <c r="D2242" s="88" t="s">
        <v>6662</v>
      </c>
      <c r="E2242" s="88">
        <v>2024</v>
      </c>
      <c r="F2242" s="88" t="s">
        <v>6275</v>
      </c>
      <c r="G2242" s="88" t="s">
        <v>6276</v>
      </c>
      <c r="H2242" s="88">
        <v>2197</v>
      </c>
      <c r="I2242" s="88" t="s">
        <v>9919</v>
      </c>
      <c r="J2242" s="88">
        <v>7251</v>
      </c>
      <c r="K2242" s="88" t="s">
        <v>653</v>
      </c>
      <c r="L2242" s="88">
        <v>11027806</v>
      </c>
      <c r="M2242" s="88" t="s">
        <v>9920</v>
      </c>
      <c r="N2242" s="88" t="s">
        <v>6277</v>
      </c>
      <c r="O2242" s="88" t="s">
        <v>6356</v>
      </c>
      <c r="P2242" s="88" t="s">
        <v>6408</v>
      </c>
      <c r="Q2242" s="88" t="s">
        <v>9921</v>
      </c>
      <c r="R2242" s="88" t="s">
        <v>6394</v>
      </c>
      <c r="S2242" s="89" t="s">
        <v>6371</v>
      </c>
      <c r="T2242" s="88" t="s">
        <v>4499</v>
      </c>
      <c r="U2242" s="90">
        <v>0</v>
      </c>
      <c r="V2242" s="88" t="s">
        <v>10468</v>
      </c>
      <c r="W2242" s="88">
        <v>7986</v>
      </c>
      <c r="X2242" s="88">
        <v>8815</v>
      </c>
      <c r="Y2242" s="91">
        <v>89882</v>
      </c>
      <c r="Z2242" s="88" t="s">
        <v>10469</v>
      </c>
      <c r="AA2242" s="92">
        <v>45650</v>
      </c>
    </row>
    <row r="2243" spans="1:27" ht="15.75" thickBot="1" x14ac:dyDescent="0.3">
      <c r="A2243" s="84">
        <v>2233</v>
      </c>
      <c r="B2243" s="83" t="s">
        <v>4500</v>
      </c>
      <c r="C2243" s="88">
        <v>262</v>
      </c>
      <c r="D2243" s="88" t="s">
        <v>6662</v>
      </c>
      <c r="E2243" s="88">
        <v>2024</v>
      </c>
      <c r="F2243" s="88" t="s">
        <v>6275</v>
      </c>
      <c r="G2243" s="88" t="s">
        <v>6276</v>
      </c>
      <c r="H2243" s="88">
        <v>2197</v>
      </c>
      <c r="I2243" s="88" t="s">
        <v>9919</v>
      </c>
      <c r="J2243" s="88">
        <v>7251</v>
      </c>
      <c r="K2243" s="88" t="s">
        <v>653</v>
      </c>
      <c r="L2243" s="88">
        <v>11027806</v>
      </c>
      <c r="M2243" s="88" t="s">
        <v>9920</v>
      </c>
      <c r="N2243" s="88" t="s">
        <v>6277</v>
      </c>
      <c r="O2243" s="88" t="s">
        <v>6356</v>
      </c>
      <c r="P2243" s="88" t="s">
        <v>6408</v>
      </c>
      <c r="Q2243" s="88" t="s">
        <v>9880</v>
      </c>
      <c r="R2243" s="88" t="s">
        <v>6419</v>
      </c>
      <c r="S2243" s="89" t="s">
        <v>6306</v>
      </c>
      <c r="T2243" s="88" t="s">
        <v>4501</v>
      </c>
      <c r="U2243" s="90">
        <v>7</v>
      </c>
      <c r="V2243" s="88" t="s">
        <v>10470</v>
      </c>
      <c r="W2243" s="88">
        <v>9106</v>
      </c>
      <c r="X2243" s="88">
        <v>8818</v>
      </c>
      <c r="Y2243" s="91">
        <v>153316220</v>
      </c>
      <c r="Z2243" s="88" t="s">
        <v>9968</v>
      </c>
      <c r="AA2243" s="92">
        <v>45652</v>
      </c>
    </row>
    <row r="2244" spans="1:27" ht="15.75" thickBot="1" x14ac:dyDescent="0.3">
      <c r="A2244" s="84">
        <v>2234</v>
      </c>
      <c r="B2244" s="83" t="s">
        <v>4502</v>
      </c>
      <c r="C2244" s="88">
        <v>262</v>
      </c>
      <c r="D2244" s="88" t="s">
        <v>6662</v>
      </c>
      <c r="E2244" s="88">
        <v>2024</v>
      </c>
      <c r="F2244" s="88" t="s">
        <v>6275</v>
      </c>
      <c r="G2244" s="88" t="s">
        <v>6276</v>
      </c>
      <c r="H2244" s="88">
        <v>2197</v>
      </c>
      <c r="I2244" s="88" t="s">
        <v>9919</v>
      </c>
      <c r="J2244" s="88">
        <v>7251</v>
      </c>
      <c r="K2244" s="88" t="s">
        <v>653</v>
      </c>
      <c r="L2244" s="88">
        <v>11027806</v>
      </c>
      <c r="M2244" s="88" t="s">
        <v>9920</v>
      </c>
      <c r="N2244" s="88" t="s">
        <v>6282</v>
      </c>
      <c r="O2244" s="88" t="s">
        <v>6356</v>
      </c>
      <c r="P2244" s="88" t="s">
        <v>6408</v>
      </c>
      <c r="Q2244" s="88" t="s">
        <v>9956</v>
      </c>
      <c r="R2244" s="88" t="s">
        <v>6394</v>
      </c>
      <c r="S2244" s="89" t="s">
        <v>6371</v>
      </c>
      <c r="T2244" s="88" t="s">
        <v>4503</v>
      </c>
      <c r="U2244" s="90">
        <v>0</v>
      </c>
      <c r="V2244" s="88" t="s">
        <v>10471</v>
      </c>
      <c r="W2244" s="88">
        <v>8009</v>
      </c>
      <c r="X2244" s="88">
        <v>8820</v>
      </c>
      <c r="Y2244" s="91">
        <v>1467616</v>
      </c>
      <c r="Z2244" s="88" t="s">
        <v>10472</v>
      </c>
      <c r="AA2244" s="92">
        <v>45652</v>
      </c>
    </row>
    <row r="2245" spans="1:27" ht="15.75" thickBot="1" x14ac:dyDescent="0.3">
      <c r="A2245" s="84">
        <v>2235</v>
      </c>
      <c r="B2245" s="83" t="s">
        <v>4504</v>
      </c>
      <c r="C2245" s="88">
        <v>262</v>
      </c>
      <c r="D2245" s="88" t="s">
        <v>6662</v>
      </c>
      <c r="E2245" s="88">
        <v>2024</v>
      </c>
      <c r="F2245" s="88" t="s">
        <v>6275</v>
      </c>
      <c r="G2245" s="88" t="s">
        <v>6276</v>
      </c>
      <c r="H2245" s="88">
        <v>2197</v>
      </c>
      <c r="I2245" s="88" t="s">
        <v>9919</v>
      </c>
      <c r="J2245" s="88">
        <v>7251</v>
      </c>
      <c r="K2245" s="88" t="s">
        <v>653</v>
      </c>
      <c r="L2245" s="88">
        <v>11027806</v>
      </c>
      <c r="M2245" s="88" t="s">
        <v>9920</v>
      </c>
      <c r="N2245" s="88" t="s">
        <v>6277</v>
      </c>
      <c r="O2245" s="88" t="s">
        <v>6356</v>
      </c>
      <c r="P2245" s="88" t="s">
        <v>6408</v>
      </c>
      <c r="Q2245" s="88" t="s">
        <v>9921</v>
      </c>
      <c r="R2245" s="88" t="s">
        <v>6394</v>
      </c>
      <c r="S2245" s="89" t="s">
        <v>6371</v>
      </c>
      <c r="T2245" s="88" t="s">
        <v>4505</v>
      </c>
      <c r="U2245" s="90">
        <v>0</v>
      </c>
      <c r="V2245" s="88" t="s">
        <v>10473</v>
      </c>
      <c r="W2245" s="88">
        <v>7735</v>
      </c>
      <c r="X2245" s="88">
        <v>8821</v>
      </c>
      <c r="Y2245" s="91">
        <v>2600000</v>
      </c>
      <c r="Z2245" s="88" t="s">
        <v>10474</v>
      </c>
      <c r="AA2245" s="92">
        <v>45652</v>
      </c>
    </row>
    <row r="2246" spans="1:27" ht="15.75" thickBot="1" x14ac:dyDescent="0.3">
      <c r="A2246" s="84">
        <v>2236</v>
      </c>
      <c r="B2246" s="83" t="s">
        <v>4506</v>
      </c>
      <c r="C2246" s="88">
        <v>262</v>
      </c>
      <c r="D2246" s="88" t="s">
        <v>6662</v>
      </c>
      <c r="E2246" s="88">
        <v>2024</v>
      </c>
      <c r="F2246" s="88" t="s">
        <v>6275</v>
      </c>
      <c r="G2246" s="88" t="s">
        <v>6276</v>
      </c>
      <c r="H2246" s="88">
        <v>2197</v>
      </c>
      <c r="I2246" s="88" t="s">
        <v>9919</v>
      </c>
      <c r="J2246" s="88">
        <v>7251</v>
      </c>
      <c r="K2246" s="88" t="s">
        <v>653</v>
      </c>
      <c r="L2246" s="88">
        <v>11027806</v>
      </c>
      <c r="M2246" s="88" t="s">
        <v>9920</v>
      </c>
      <c r="N2246" s="88" t="s">
        <v>6282</v>
      </c>
      <c r="O2246" s="88" t="s">
        <v>6356</v>
      </c>
      <c r="P2246" s="88" t="s">
        <v>6408</v>
      </c>
      <c r="Q2246" s="88" t="s">
        <v>9956</v>
      </c>
      <c r="R2246" s="88" t="s">
        <v>6394</v>
      </c>
      <c r="S2246" s="89" t="s">
        <v>6371</v>
      </c>
      <c r="T2246" s="88" t="s">
        <v>4507</v>
      </c>
      <c r="U2246" s="90">
        <v>0</v>
      </c>
      <c r="V2246" s="88" t="s">
        <v>10475</v>
      </c>
      <c r="W2246" s="88">
        <v>8134</v>
      </c>
      <c r="X2246" s="88">
        <v>8848</v>
      </c>
      <c r="Y2246" s="91">
        <v>3100000</v>
      </c>
      <c r="Z2246" s="88" t="s">
        <v>10476</v>
      </c>
      <c r="AA2246" s="92">
        <v>45652</v>
      </c>
    </row>
    <row r="2247" spans="1:27" ht="15.75" thickBot="1" x14ac:dyDescent="0.3">
      <c r="A2247" s="84">
        <v>2237</v>
      </c>
      <c r="B2247" s="83" t="s">
        <v>4508</v>
      </c>
      <c r="C2247" s="88">
        <v>262</v>
      </c>
      <c r="D2247" s="88" t="s">
        <v>6662</v>
      </c>
      <c r="E2247" s="88">
        <v>2024</v>
      </c>
      <c r="F2247" s="88" t="s">
        <v>6275</v>
      </c>
      <c r="G2247" s="88" t="s">
        <v>6276</v>
      </c>
      <c r="H2247" s="88">
        <v>2197</v>
      </c>
      <c r="I2247" s="88" t="s">
        <v>9919</v>
      </c>
      <c r="J2247" s="88">
        <v>7251</v>
      </c>
      <c r="K2247" s="88" t="s">
        <v>653</v>
      </c>
      <c r="L2247" s="88">
        <v>11027806</v>
      </c>
      <c r="M2247" s="88" t="s">
        <v>9920</v>
      </c>
      <c r="N2247" s="88" t="s">
        <v>6282</v>
      </c>
      <c r="O2247" s="88" t="s">
        <v>6356</v>
      </c>
      <c r="P2247" s="88" t="s">
        <v>6408</v>
      </c>
      <c r="Q2247" s="88" t="s">
        <v>9956</v>
      </c>
      <c r="R2247" s="88" t="s">
        <v>6394</v>
      </c>
      <c r="S2247" s="89" t="s">
        <v>6371</v>
      </c>
      <c r="T2247" s="88" t="s">
        <v>4509</v>
      </c>
      <c r="U2247" s="90">
        <v>0</v>
      </c>
      <c r="V2247" s="88" t="s">
        <v>10477</v>
      </c>
      <c r="W2247" s="88">
        <v>8104</v>
      </c>
      <c r="X2247" s="88">
        <v>8853</v>
      </c>
      <c r="Y2247" s="91">
        <v>47523750</v>
      </c>
      <c r="Z2247" s="88" t="s">
        <v>10478</v>
      </c>
      <c r="AA2247" s="92">
        <v>45652</v>
      </c>
    </row>
    <row r="2248" spans="1:27" ht="15.75" thickBot="1" x14ac:dyDescent="0.3">
      <c r="A2248" s="84">
        <v>2238</v>
      </c>
      <c r="B2248" s="83" t="s">
        <v>4510</v>
      </c>
      <c r="C2248" s="88">
        <v>262</v>
      </c>
      <c r="D2248" s="88" t="s">
        <v>6662</v>
      </c>
      <c r="E2248" s="88">
        <v>2024</v>
      </c>
      <c r="F2248" s="88" t="s">
        <v>6275</v>
      </c>
      <c r="G2248" s="88" t="s">
        <v>6276</v>
      </c>
      <c r="H2248" s="88">
        <v>2197</v>
      </c>
      <c r="I2248" s="88" t="s">
        <v>9919</v>
      </c>
      <c r="J2248" s="88">
        <v>7251</v>
      </c>
      <c r="K2248" s="88" t="s">
        <v>653</v>
      </c>
      <c r="L2248" s="88">
        <v>11027806</v>
      </c>
      <c r="M2248" s="88" t="s">
        <v>9920</v>
      </c>
      <c r="N2248" s="88" t="s">
        <v>6277</v>
      </c>
      <c r="O2248" s="88" t="s">
        <v>6356</v>
      </c>
      <c r="P2248" s="88" t="s">
        <v>6408</v>
      </c>
      <c r="Q2248" s="88" t="s">
        <v>9889</v>
      </c>
      <c r="R2248" s="88" t="s">
        <v>6617</v>
      </c>
      <c r="S2248" s="89" t="s">
        <v>6315</v>
      </c>
      <c r="T2248" s="88" t="s">
        <v>4511</v>
      </c>
      <c r="U2248" s="90">
        <v>1</v>
      </c>
      <c r="V2248" s="88" t="s">
        <v>10479</v>
      </c>
      <c r="W2248" s="88">
        <v>8783</v>
      </c>
      <c r="X2248" s="88">
        <v>8854</v>
      </c>
      <c r="Y2248" s="91">
        <v>9235188</v>
      </c>
      <c r="Z2248" s="88" t="s">
        <v>7424</v>
      </c>
      <c r="AA2248" s="92">
        <v>45652</v>
      </c>
    </row>
    <row r="2249" spans="1:27" ht="15.75" thickBot="1" x14ac:dyDescent="0.3">
      <c r="A2249" s="84">
        <v>2239</v>
      </c>
      <c r="B2249" s="83" t="s">
        <v>4512</v>
      </c>
      <c r="C2249" s="88">
        <v>262</v>
      </c>
      <c r="D2249" s="88" t="s">
        <v>6662</v>
      </c>
      <c r="E2249" s="88">
        <v>2024</v>
      </c>
      <c r="F2249" s="88" t="s">
        <v>6275</v>
      </c>
      <c r="G2249" s="88" t="s">
        <v>6276</v>
      </c>
      <c r="H2249" s="88">
        <v>2197</v>
      </c>
      <c r="I2249" s="88" t="s">
        <v>9919</v>
      </c>
      <c r="J2249" s="88">
        <v>7251</v>
      </c>
      <c r="K2249" s="88" t="s">
        <v>653</v>
      </c>
      <c r="L2249" s="88">
        <v>11027806</v>
      </c>
      <c r="M2249" s="88" t="s">
        <v>9920</v>
      </c>
      <c r="N2249" s="88" t="s">
        <v>6277</v>
      </c>
      <c r="O2249" s="88" t="s">
        <v>6356</v>
      </c>
      <c r="P2249" s="88" t="s">
        <v>6408</v>
      </c>
      <c r="Q2249" s="88" t="s">
        <v>9921</v>
      </c>
      <c r="R2249" s="88" t="s">
        <v>6394</v>
      </c>
      <c r="S2249" s="89" t="s">
        <v>6371</v>
      </c>
      <c r="T2249" s="88" t="s">
        <v>4513</v>
      </c>
      <c r="U2249" s="90">
        <v>0</v>
      </c>
      <c r="V2249" s="88" t="s">
        <v>10480</v>
      </c>
      <c r="W2249" s="88">
        <v>9161</v>
      </c>
      <c r="X2249" s="88">
        <v>8858</v>
      </c>
      <c r="Y2249" s="91">
        <v>7100000</v>
      </c>
      <c r="Z2249" s="88" t="s">
        <v>10481</v>
      </c>
      <c r="AA2249" s="92">
        <v>45652</v>
      </c>
    </row>
    <row r="2250" spans="1:27" ht="15.75" thickBot="1" x14ac:dyDescent="0.3">
      <c r="A2250" s="84">
        <v>2240</v>
      </c>
      <c r="B2250" s="83" t="s">
        <v>4514</v>
      </c>
      <c r="C2250" s="88">
        <v>262</v>
      </c>
      <c r="D2250" s="88" t="s">
        <v>6662</v>
      </c>
      <c r="E2250" s="88">
        <v>2024</v>
      </c>
      <c r="F2250" s="88" t="s">
        <v>6275</v>
      </c>
      <c r="G2250" s="88" t="s">
        <v>6276</v>
      </c>
      <c r="H2250" s="88">
        <v>2197</v>
      </c>
      <c r="I2250" s="88" t="s">
        <v>9919</v>
      </c>
      <c r="J2250" s="88">
        <v>7251</v>
      </c>
      <c r="K2250" s="88" t="s">
        <v>653</v>
      </c>
      <c r="L2250" s="88">
        <v>11027806</v>
      </c>
      <c r="M2250" s="88" t="s">
        <v>9920</v>
      </c>
      <c r="N2250" s="88" t="s">
        <v>6277</v>
      </c>
      <c r="O2250" s="88" t="s">
        <v>6356</v>
      </c>
      <c r="P2250" s="88" t="s">
        <v>6408</v>
      </c>
      <c r="Q2250" s="88" t="s">
        <v>9921</v>
      </c>
      <c r="R2250" s="88" t="s">
        <v>6318</v>
      </c>
      <c r="S2250" s="89" t="s">
        <v>6315</v>
      </c>
      <c r="T2250" s="88" t="s">
        <v>4515</v>
      </c>
      <c r="U2250" s="90">
        <v>0</v>
      </c>
      <c r="V2250" s="88" t="s">
        <v>10482</v>
      </c>
      <c r="W2250" s="88">
        <v>9294</v>
      </c>
      <c r="X2250" s="88">
        <v>8872</v>
      </c>
      <c r="Y2250" s="91">
        <v>21822961</v>
      </c>
      <c r="Z2250" s="88" t="s">
        <v>6685</v>
      </c>
      <c r="AA2250" s="92">
        <v>45653</v>
      </c>
    </row>
    <row r="2251" spans="1:27" ht="15.75" thickBot="1" x14ac:dyDescent="0.3">
      <c r="A2251" s="84">
        <v>2241</v>
      </c>
      <c r="B2251" s="83" t="s">
        <v>4516</v>
      </c>
      <c r="C2251" s="88">
        <v>262</v>
      </c>
      <c r="D2251" s="88" t="s">
        <v>6662</v>
      </c>
      <c r="E2251" s="88">
        <v>2024</v>
      </c>
      <c r="F2251" s="88" t="s">
        <v>6275</v>
      </c>
      <c r="G2251" s="88" t="s">
        <v>6276</v>
      </c>
      <c r="H2251" s="88">
        <v>2197</v>
      </c>
      <c r="I2251" s="88" t="s">
        <v>9919</v>
      </c>
      <c r="J2251" s="88">
        <v>7251</v>
      </c>
      <c r="K2251" s="88" t="s">
        <v>653</v>
      </c>
      <c r="L2251" s="88">
        <v>11027806</v>
      </c>
      <c r="M2251" s="88" t="s">
        <v>9920</v>
      </c>
      <c r="N2251" s="88" t="s">
        <v>6277</v>
      </c>
      <c r="O2251" s="88" t="s">
        <v>6356</v>
      </c>
      <c r="P2251" s="88" t="s">
        <v>6408</v>
      </c>
      <c r="Q2251" s="88" t="s">
        <v>9921</v>
      </c>
      <c r="R2251" s="88" t="s">
        <v>6318</v>
      </c>
      <c r="S2251" s="89" t="s">
        <v>6315</v>
      </c>
      <c r="T2251" s="88" t="s">
        <v>4517</v>
      </c>
      <c r="U2251" s="90">
        <v>0</v>
      </c>
      <c r="V2251" s="88" t="s">
        <v>10483</v>
      </c>
      <c r="W2251" s="88">
        <v>9295</v>
      </c>
      <c r="X2251" s="88">
        <v>8873</v>
      </c>
      <c r="Y2251" s="91">
        <v>409031698</v>
      </c>
      <c r="Z2251" s="88" t="s">
        <v>6685</v>
      </c>
      <c r="AA2251" s="92">
        <v>45653</v>
      </c>
    </row>
    <row r="2252" spans="1:27" ht="15.75" thickBot="1" x14ac:dyDescent="0.3">
      <c r="A2252" s="84">
        <v>2242</v>
      </c>
      <c r="B2252" s="83" t="s">
        <v>4518</v>
      </c>
      <c r="C2252" s="88">
        <v>262</v>
      </c>
      <c r="D2252" s="88" t="s">
        <v>6662</v>
      </c>
      <c r="E2252" s="88">
        <v>2024</v>
      </c>
      <c r="F2252" s="88" t="s">
        <v>6275</v>
      </c>
      <c r="G2252" s="88" t="s">
        <v>6276</v>
      </c>
      <c r="H2252" s="88">
        <v>2197</v>
      </c>
      <c r="I2252" s="88" t="s">
        <v>9919</v>
      </c>
      <c r="J2252" s="88">
        <v>7251</v>
      </c>
      <c r="K2252" s="88" t="s">
        <v>653</v>
      </c>
      <c r="L2252" s="88">
        <v>11027806</v>
      </c>
      <c r="M2252" s="88" t="s">
        <v>9920</v>
      </c>
      <c r="N2252" s="88" t="s">
        <v>6277</v>
      </c>
      <c r="O2252" s="88" t="s">
        <v>6356</v>
      </c>
      <c r="P2252" s="88" t="s">
        <v>6408</v>
      </c>
      <c r="Q2252" s="88" t="s">
        <v>9921</v>
      </c>
      <c r="R2252" s="88" t="s">
        <v>6318</v>
      </c>
      <c r="S2252" s="89" t="s">
        <v>6315</v>
      </c>
      <c r="T2252" s="88" t="s">
        <v>4519</v>
      </c>
      <c r="U2252" s="90">
        <v>0</v>
      </c>
      <c r="V2252" s="88" t="s">
        <v>10484</v>
      </c>
      <c r="W2252" s="88">
        <v>9296</v>
      </c>
      <c r="X2252" s="88">
        <v>8874</v>
      </c>
      <c r="Y2252" s="91">
        <v>106771833</v>
      </c>
      <c r="Z2252" s="88" t="s">
        <v>6685</v>
      </c>
      <c r="AA2252" s="92">
        <v>45653</v>
      </c>
    </row>
    <row r="2253" spans="1:27" ht="15.75" thickBot="1" x14ac:dyDescent="0.3">
      <c r="A2253" s="84">
        <v>2243</v>
      </c>
      <c r="B2253" s="83" t="s">
        <v>4520</v>
      </c>
      <c r="C2253" s="88">
        <v>262</v>
      </c>
      <c r="D2253" s="88" t="s">
        <v>6662</v>
      </c>
      <c r="E2253" s="88">
        <v>2024</v>
      </c>
      <c r="F2253" s="88" t="s">
        <v>6275</v>
      </c>
      <c r="G2253" s="88" t="s">
        <v>6276</v>
      </c>
      <c r="H2253" s="88">
        <v>2197</v>
      </c>
      <c r="I2253" s="88" t="s">
        <v>9919</v>
      </c>
      <c r="J2253" s="88">
        <v>7251</v>
      </c>
      <c r="K2253" s="88" t="s">
        <v>653</v>
      </c>
      <c r="L2253" s="88">
        <v>11027806</v>
      </c>
      <c r="M2253" s="88" t="s">
        <v>9920</v>
      </c>
      <c r="N2253" s="88" t="s">
        <v>6277</v>
      </c>
      <c r="O2253" s="88" t="s">
        <v>6356</v>
      </c>
      <c r="P2253" s="88" t="s">
        <v>6408</v>
      </c>
      <c r="Q2253" s="88" t="s">
        <v>9921</v>
      </c>
      <c r="R2253" s="88" t="s">
        <v>6318</v>
      </c>
      <c r="S2253" s="89" t="s">
        <v>6315</v>
      </c>
      <c r="T2253" s="88" t="s">
        <v>4521</v>
      </c>
      <c r="U2253" s="90">
        <v>0</v>
      </c>
      <c r="V2253" s="88" t="s">
        <v>10485</v>
      </c>
      <c r="W2253" s="88">
        <v>9301</v>
      </c>
      <c r="X2253" s="88">
        <v>8875</v>
      </c>
      <c r="Y2253" s="91">
        <v>29583939</v>
      </c>
      <c r="Z2253" s="88" t="s">
        <v>9955</v>
      </c>
      <c r="AA2253" s="92">
        <v>45653</v>
      </c>
    </row>
    <row r="2254" spans="1:27" ht="15.75" thickBot="1" x14ac:dyDescent="0.3">
      <c r="A2254" s="84">
        <v>2244</v>
      </c>
      <c r="B2254" s="83" t="s">
        <v>4522</v>
      </c>
      <c r="C2254" s="88">
        <v>262</v>
      </c>
      <c r="D2254" s="88" t="s">
        <v>6662</v>
      </c>
      <c r="E2254" s="88">
        <v>2024</v>
      </c>
      <c r="F2254" s="88" t="s">
        <v>6275</v>
      </c>
      <c r="G2254" s="88" t="s">
        <v>6276</v>
      </c>
      <c r="H2254" s="88">
        <v>2197</v>
      </c>
      <c r="I2254" s="88" t="s">
        <v>9919</v>
      </c>
      <c r="J2254" s="88">
        <v>7251</v>
      </c>
      <c r="K2254" s="88" t="s">
        <v>653</v>
      </c>
      <c r="L2254" s="88">
        <v>11027806</v>
      </c>
      <c r="M2254" s="88" t="s">
        <v>9920</v>
      </c>
      <c r="N2254" s="88" t="s">
        <v>6277</v>
      </c>
      <c r="O2254" s="88" t="s">
        <v>6356</v>
      </c>
      <c r="P2254" s="88" t="s">
        <v>6408</v>
      </c>
      <c r="Q2254" s="88" t="s">
        <v>9921</v>
      </c>
      <c r="R2254" s="88" t="s">
        <v>6318</v>
      </c>
      <c r="S2254" s="89" t="s">
        <v>6315</v>
      </c>
      <c r="T2254" s="88" t="s">
        <v>4523</v>
      </c>
      <c r="U2254" s="90">
        <v>0</v>
      </c>
      <c r="V2254" s="88" t="s">
        <v>10486</v>
      </c>
      <c r="W2254" s="88">
        <v>9302</v>
      </c>
      <c r="X2254" s="88">
        <v>8876</v>
      </c>
      <c r="Y2254" s="91">
        <v>5352869</v>
      </c>
      <c r="Z2254" s="88" t="s">
        <v>6685</v>
      </c>
      <c r="AA2254" s="92">
        <v>45653</v>
      </c>
    </row>
    <row r="2255" spans="1:27" ht="15.75" thickBot="1" x14ac:dyDescent="0.3">
      <c r="A2255" s="84">
        <v>2245</v>
      </c>
      <c r="B2255" s="83" t="s">
        <v>4524</v>
      </c>
      <c r="C2255" s="88">
        <v>262</v>
      </c>
      <c r="D2255" s="88" t="s">
        <v>6662</v>
      </c>
      <c r="E2255" s="88">
        <v>2024</v>
      </c>
      <c r="F2255" s="88" t="s">
        <v>6275</v>
      </c>
      <c r="G2255" s="88" t="s">
        <v>6276</v>
      </c>
      <c r="H2255" s="88">
        <v>2197</v>
      </c>
      <c r="I2255" s="88" t="s">
        <v>9919</v>
      </c>
      <c r="J2255" s="88">
        <v>7251</v>
      </c>
      <c r="K2255" s="88" t="s">
        <v>653</v>
      </c>
      <c r="L2255" s="88">
        <v>11027806</v>
      </c>
      <c r="M2255" s="88" t="s">
        <v>9920</v>
      </c>
      <c r="N2255" s="88" t="s">
        <v>6277</v>
      </c>
      <c r="O2255" s="88" t="s">
        <v>6356</v>
      </c>
      <c r="P2255" s="88" t="s">
        <v>6408</v>
      </c>
      <c r="Q2255" s="88" t="s">
        <v>9921</v>
      </c>
      <c r="R2255" s="88" t="s">
        <v>6318</v>
      </c>
      <c r="S2255" s="89" t="s">
        <v>6315</v>
      </c>
      <c r="T2255" s="88" t="s">
        <v>4525</v>
      </c>
      <c r="U2255" s="90">
        <v>0</v>
      </c>
      <c r="V2255" s="88" t="s">
        <v>10487</v>
      </c>
      <c r="W2255" s="88">
        <v>9303</v>
      </c>
      <c r="X2255" s="88">
        <v>8877</v>
      </c>
      <c r="Y2255" s="91">
        <v>109673753</v>
      </c>
      <c r="Z2255" s="88" t="s">
        <v>7415</v>
      </c>
      <c r="AA2255" s="92">
        <v>45653</v>
      </c>
    </row>
    <row r="2256" spans="1:27" ht="15.75" thickBot="1" x14ac:dyDescent="0.3">
      <c r="A2256" s="84">
        <v>2246</v>
      </c>
      <c r="B2256" s="83" t="s">
        <v>4526</v>
      </c>
      <c r="C2256" s="88">
        <v>262</v>
      </c>
      <c r="D2256" s="88" t="s">
        <v>6662</v>
      </c>
      <c r="E2256" s="88">
        <v>2024</v>
      </c>
      <c r="F2256" s="88" t="s">
        <v>6275</v>
      </c>
      <c r="G2256" s="88" t="s">
        <v>6276</v>
      </c>
      <c r="H2256" s="88">
        <v>2197</v>
      </c>
      <c r="I2256" s="88" t="s">
        <v>9919</v>
      </c>
      <c r="J2256" s="88">
        <v>7251</v>
      </c>
      <c r="K2256" s="88" t="s">
        <v>653</v>
      </c>
      <c r="L2256" s="88">
        <v>11027806</v>
      </c>
      <c r="M2256" s="88" t="s">
        <v>9920</v>
      </c>
      <c r="N2256" s="88" t="s">
        <v>6277</v>
      </c>
      <c r="O2256" s="88" t="s">
        <v>6356</v>
      </c>
      <c r="P2256" s="88" t="s">
        <v>6408</v>
      </c>
      <c r="Q2256" s="88" t="s">
        <v>9921</v>
      </c>
      <c r="R2256" s="88" t="s">
        <v>6419</v>
      </c>
      <c r="S2256" s="89" t="s">
        <v>6306</v>
      </c>
      <c r="T2256" s="88" t="s">
        <v>4527</v>
      </c>
      <c r="U2256" s="90">
        <v>0</v>
      </c>
      <c r="V2256" s="88" t="s">
        <v>10488</v>
      </c>
      <c r="W2256" s="88">
        <v>9282</v>
      </c>
      <c r="X2256" s="88">
        <v>8927</v>
      </c>
      <c r="Y2256" s="91">
        <v>419343648</v>
      </c>
      <c r="Z2256" s="88" t="s">
        <v>7382</v>
      </c>
      <c r="AA2256" s="92">
        <v>45653</v>
      </c>
    </row>
    <row r="2257" spans="1:27" ht="15.75" thickBot="1" x14ac:dyDescent="0.3">
      <c r="A2257" s="84">
        <v>2247</v>
      </c>
      <c r="B2257" s="83" t="s">
        <v>4528</v>
      </c>
      <c r="C2257" s="88">
        <v>262</v>
      </c>
      <c r="D2257" s="88" t="s">
        <v>6662</v>
      </c>
      <c r="E2257" s="88">
        <v>2024</v>
      </c>
      <c r="F2257" s="88" t="s">
        <v>6275</v>
      </c>
      <c r="G2257" s="88" t="s">
        <v>6276</v>
      </c>
      <c r="H2257" s="88">
        <v>2197</v>
      </c>
      <c r="I2257" s="88" t="s">
        <v>9919</v>
      </c>
      <c r="J2257" s="88">
        <v>7251</v>
      </c>
      <c r="K2257" s="88" t="s">
        <v>653</v>
      </c>
      <c r="L2257" s="88">
        <v>11027806</v>
      </c>
      <c r="M2257" s="88" t="s">
        <v>9920</v>
      </c>
      <c r="N2257" s="88" t="s">
        <v>6277</v>
      </c>
      <c r="O2257" s="88" t="s">
        <v>6356</v>
      </c>
      <c r="P2257" s="88" t="s">
        <v>6408</v>
      </c>
      <c r="Q2257" s="88" t="s">
        <v>9921</v>
      </c>
      <c r="R2257" s="88" t="s">
        <v>6394</v>
      </c>
      <c r="S2257" s="89" t="s">
        <v>6371</v>
      </c>
      <c r="T2257" s="88" t="s">
        <v>4529</v>
      </c>
      <c r="U2257" s="90">
        <v>0</v>
      </c>
      <c r="V2257" s="88" t="s">
        <v>10489</v>
      </c>
      <c r="W2257" s="88">
        <v>7958</v>
      </c>
      <c r="X2257" s="88">
        <v>8962</v>
      </c>
      <c r="Y2257" s="91">
        <v>1473112162</v>
      </c>
      <c r="Z2257" s="88" t="s">
        <v>10490</v>
      </c>
      <c r="AA2257" s="92">
        <v>45653</v>
      </c>
    </row>
    <row r="2258" spans="1:27" ht="15.75" thickBot="1" x14ac:dyDescent="0.3">
      <c r="A2258" s="84">
        <v>2248</v>
      </c>
      <c r="B2258" s="83" t="s">
        <v>4530</v>
      </c>
      <c r="C2258" s="88">
        <v>262</v>
      </c>
      <c r="D2258" s="88" t="s">
        <v>6662</v>
      </c>
      <c r="E2258" s="88">
        <v>2024</v>
      </c>
      <c r="F2258" s="88" t="s">
        <v>6275</v>
      </c>
      <c r="G2258" s="88" t="s">
        <v>6276</v>
      </c>
      <c r="H2258" s="88">
        <v>2197</v>
      </c>
      <c r="I2258" s="88" t="s">
        <v>9919</v>
      </c>
      <c r="J2258" s="88">
        <v>7251</v>
      </c>
      <c r="K2258" s="88" t="s">
        <v>653</v>
      </c>
      <c r="L2258" s="88">
        <v>11027806</v>
      </c>
      <c r="M2258" s="88" t="s">
        <v>9920</v>
      </c>
      <c r="N2258" s="88" t="s">
        <v>6277</v>
      </c>
      <c r="O2258" s="88" t="s">
        <v>6356</v>
      </c>
      <c r="P2258" s="88" t="s">
        <v>6408</v>
      </c>
      <c r="Q2258" s="88" t="s">
        <v>9921</v>
      </c>
      <c r="R2258" s="88" t="s">
        <v>6394</v>
      </c>
      <c r="S2258" s="89" t="s">
        <v>6371</v>
      </c>
      <c r="T2258" s="88" t="s">
        <v>4531</v>
      </c>
      <c r="U2258" s="90">
        <v>0</v>
      </c>
      <c r="V2258" s="88" t="s">
        <v>10491</v>
      </c>
      <c r="W2258" s="88">
        <v>7713</v>
      </c>
      <c r="X2258" s="88">
        <v>9012</v>
      </c>
      <c r="Y2258" s="91">
        <v>3400000</v>
      </c>
      <c r="Z2258" s="88" t="s">
        <v>10492</v>
      </c>
      <c r="AA2258" s="92">
        <v>45653</v>
      </c>
    </row>
    <row r="2259" spans="1:27" ht="15.75" thickBot="1" x14ac:dyDescent="0.3">
      <c r="A2259" s="84">
        <v>2249</v>
      </c>
      <c r="B2259" s="83" t="s">
        <v>4532</v>
      </c>
      <c r="C2259" s="88">
        <v>262</v>
      </c>
      <c r="D2259" s="88" t="s">
        <v>6662</v>
      </c>
      <c r="E2259" s="88">
        <v>2024</v>
      </c>
      <c r="F2259" s="88" t="s">
        <v>6275</v>
      </c>
      <c r="G2259" s="88" t="s">
        <v>6276</v>
      </c>
      <c r="H2259" s="88">
        <v>2197</v>
      </c>
      <c r="I2259" s="88" t="s">
        <v>9919</v>
      </c>
      <c r="J2259" s="88">
        <v>7251</v>
      </c>
      <c r="K2259" s="88" t="s">
        <v>653</v>
      </c>
      <c r="L2259" s="88">
        <v>11027806</v>
      </c>
      <c r="M2259" s="88" t="s">
        <v>9920</v>
      </c>
      <c r="N2259" s="88" t="s">
        <v>6277</v>
      </c>
      <c r="O2259" s="88" t="s">
        <v>6356</v>
      </c>
      <c r="P2259" s="88" t="s">
        <v>6408</v>
      </c>
      <c r="Q2259" s="88" t="s">
        <v>9921</v>
      </c>
      <c r="R2259" s="88" t="s">
        <v>6394</v>
      </c>
      <c r="S2259" s="89" t="s">
        <v>6371</v>
      </c>
      <c r="T2259" s="88" t="s">
        <v>4533</v>
      </c>
      <c r="U2259" s="90">
        <v>0</v>
      </c>
      <c r="V2259" s="88" t="s">
        <v>10493</v>
      </c>
      <c r="W2259" s="88">
        <v>9099</v>
      </c>
      <c r="X2259" s="88">
        <v>9021</v>
      </c>
      <c r="Y2259" s="91">
        <v>3738640</v>
      </c>
      <c r="Z2259" s="88" t="s">
        <v>10494</v>
      </c>
      <c r="AA2259" s="92">
        <v>45656</v>
      </c>
    </row>
    <row r="2260" spans="1:27" ht="15.75" thickBot="1" x14ac:dyDescent="0.3">
      <c r="A2260" s="84">
        <v>2250</v>
      </c>
      <c r="B2260" s="83" t="s">
        <v>4534</v>
      </c>
      <c r="C2260" s="88">
        <v>262</v>
      </c>
      <c r="D2260" s="88" t="s">
        <v>6662</v>
      </c>
      <c r="E2260" s="88">
        <v>2024</v>
      </c>
      <c r="F2260" s="88" t="s">
        <v>6275</v>
      </c>
      <c r="G2260" s="88" t="s">
        <v>6276</v>
      </c>
      <c r="H2260" s="88">
        <v>2197</v>
      </c>
      <c r="I2260" s="88" t="s">
        <v>9919</v>
      </c>
      <c r="J2260" s="88">
        <v>7251</v>
      </c>
      <c r="K2260" s="88" t="s">
        <v>653</v>
      </c>
      <c r="L2260" s="88">
        <v>11027806</v>
      </c>
      <c r="M2260" s="88" t="s">
        <v>9920</v>
      </c>
      <c r="N2260" s="88" t="s">
        <v>6277</v>
      </c>
      <c r="O2260" s="88" t="s">
        <v>6356</v>
      </c>
      <c r="P2260" s="88" t="s">
        <v>6408</v>
      </c>
      <c r="Q2260" s="88" t="s">
        <v>9921</v>
      </c>
      <c r="R2260" s="88" t="s">
        <v>6318</v>
      </c>
      <c r="S2260" s="89" t="s">
        <v>6315</v>
      </c>
      <c r="T2260" s="88" t="s">
        <v>4535</v>
      </c>
      <c r="U2260" s="90">
        <v>0</v>
      </c>
      <c r="V2260" s="88" t="s">
        <v>10495</v>
      </c>
      <c r="W2260" s="88">
        <v>9191</v>
      </c>
      <c r="X2260" s="88">
        <v>9023</v>
      </c>
      <c r="Y2260" s="91">
        <v>123814722</v>
      </c>
      <c r="Z2260" s="88" t="s">
        <v>6685</v>
      </c>
      <c r="AA2260" s="92">
        <v>45656</v>
      </c>
    </row>
    <row r="2261" spans="1:27" ht="15.75" thickBot="1" x14ac:dyDescent="0.3">
      <c r="A2261" s="84">
        <v>2251</v>
      </c>
      <c r="B2261" s="83" t="s">
        <v>4536</v>
      </c>
      <c r="C2261" s="88">
        <v>262</v>
      </c>
      <c r="D2261" s="88" t="s">
        <v>6662</v>
      </c>
      <c r="E2261" s="88">
        <v>2024</v>
      </c>
      <c r="F2261" s="88" t="s">
        <v>6275</v>
      </c>
      <c r="G2261" s="88" t="s">
        <v>6276</v>
      </c>
      <c r="H2261" s="88">
        <v>2197</v>
      </c>
      <c r="I2261" s="88" t="s">
        <v>9919</v>
      </c>
      <c r="J2261" s="88">
        <v>7251</v>
      </c>
      <c r="K2261" s="88" t="s">
        <v>653</v>
      </c>
      <c r="L2261" s="88">
        <v>11027806</v>
      </c>
      <c r="M2261" s="88" t="s">
        <v>9920</v>
      </c>
      <c r="N2261" s="88" t="s">
        <v>6277</v>
      </c>
      <c r="O2261" s="88" t="s">
        <v>6356</v>
      </c>
      <c r="P2261" s="88" t="s">
        <v>6408</v>
      </c>
      <c r="Q2261" s="88" t="s">
        <v>9880</v>
      </c>
      <c r="R2261" s="88" t="s">
        <v>6419</v>
      </c>
      <c r="S2261" s="89" t="s">
        <v>6306</v>
      </c>
      <c r="T2261" s="88" t="s">
        <v>4537</v>
      </c>
      <c r="U2261" s="90">
        <v>8</v>
      </c>
      <c r="V2261" s="88" t="s">
        <v>10496</v>
      </c>
      <c r="W2261" s="88">
        <v>8984</v>
      </c>
      <c r="X2261" s="88">
        <v>9032</v>
      </c>
      <c r="Y2261" s="91">
        <v>229974331</v>
      </c>
      <c r="Z2261" s="88" t="s">
        <v>9968</v>
      </c>
      <c r="AA2261" s="92">
        <v>45656</v>
      </c>
    </row>
    <row r="2262" spans="1:27" ht="15.75" thickBot="1" x14ac:dyDescent="0.3">
      <c r="A2262" s="84">
        <v>2252</v>
      </c>
      <c r="B2262" s="83" t="s">
        <v>4538</v>
      </c>
      <c r="C2262" s="88">
        <v>262</v>
      </c>
      <c r="D2262" s="88" t="s">
        <v>6662</v>
      </c>
      <c r="E2262" s="88">
        <v>2024</v>
      </c>
      <c r="F2262" s="88" t="s">
        <v>6275</v>
      </c>
      <c r="G2262" s="88" t="s">
        <v>6276</v>
      </c>
      <c r="H2262" s="88">
        <v>2197</v>
      </c>
      <c r="I2262" s="88" t="s">
        <v>9919</v>
      </c>
      <c r="J2262" s="88">
        <v>7251</v>
      </c>
      <c r="K2262" s="88" t="s">
        <v>653</v>
      </c>
      <c r="L2262" s="88">
        <v>11027806</v>
      </c>
      <c r="M2262" s="88" t="s">
        <v>9920</v>
      </c>
      <c r="N2262" s="88" t="s">
        <v>6277</v>
      </c>
      <c r="O2262" s="88" t="s">
        <v>6356</v>
      </c>
      <c r="P2262" s="88" t="s">
        <v>6408</v>
      </c>
      <c r="Q2262" s="88" t="s">
        <v>9921</v>
      </c>
      <c r="R2262" s="88" t="s">
        <v>6479</v>
      </c>
      <c r="S2262" s="89" t="s">
        <v>6267</v>
      </c>
      <c r="T2262" s="88" t="s">
        <v>4539</v>
      </c>
      <c r="U2262" s="90">
        <v>1</v>
      </c>
      <c r="V2262" s="88" t="s">
        <v>10497</v>
      </c>
      <c r="W2262" s="88">
        <v>9136</v>
      </c>
      <c r="X2262" s="88">
        <v>9082</v>
      </c>
      <c r="Y2262" s="91">
        <v>9610183769</v>
      </c>
      <c r="Z2262" s="88" t="s">
        <v>7364</v>
      </c>
      <c r="AA2262" s="92">
        <v>45657</v>
      </c>
    </row>
    <row r="2263" spans="1:27" ht="15.75" thickBot="1" x14ac:dyDescent="0.3">
      <c r="A2263" s="84">
        <v>2253</v>
      </c>
      <c r="B2263" s="83" t="s">
        <v>4540</v>
      </c>
      <c r="C2263" s="88">
        <v>262</v>
      </c>
      <c r="D2263" s="88" t="s">
        <v>6662</v>
      </c>
      <c r="E2263" s="88">
        <v>2024</v>
      </c>
      <c r="F2263" s="88" t="s">
        <v>6275</v>
      </c>
      <c r="G2263" s="88" t="s">
        <v>6276</v>
      </c>
      <c r="H2263" s="88">
        <v>2197</v>
      </c>
      <c r="I2263" s="88" t="s">
        <v>9919</v>
      </c>
      <c r="J2263" s="88">
        <v>7251</v>
      </c>
      <c r="K2263" s="88" t="s">
        <v>653</v>
      </c>
      <c r="L2263" s="88">
        <v>11027806</v>
      </c>
      <c r="M2263" s="88" t="s">
        <v>9920</v>
      </c>
      <c r="N2263" s="88" t="s">
        <v>6277</v>
      </c>
      <c r="O2263" s="88" t="s">
        <v>6356</v>
      </c>
      <c r="P2263" s="88" t="s">
        <v>6408</v>
      </c>
      <c r="Q2263" s="88" t="s">
        <v>9889</v>
      </c>
      <c r="R2263" s="88" t="s">
        <v>6419</v>
      </c>
      <c r="S2263" s="89" t="s">
        <v>6306</v>
      </c>
      <c r="T2263" s="88" t="s">
        <v>4541</v>
      </c>
      <c r="U2263" s="90">
        <v>1</v>
      </c>
      <c r="V2263" s="88" t="s">
        <v>10498</v>
      </c>
      <c r="W2263" s="88">
        <v>9306</v>
      </c>
      <c r="X2263" s="88">
        <v>9083</v>
      </c>
      <c r="Y2263" s="91">
        <v>451459074</v>
      </c>
      <c r="Z2263" s="88" t="s">
        <v>7375</v>
      </c>
      <c r="AA2263" s="92">
        <v>45657</v>
      </c>
    </row>
    <row r="2264" spans="1:27" ht="15.75" thickBot="1" x14ac:dyDescent="0.3">
      <c r="A2264" s="84">
        <v>2254</v>
      </c>
      <c r="B2264" s="83" t="s">
        <v>4542</v>
      </c>
      <c r="C2264" s="88">
        <v>262</v>
      </c>
      <c r="D2264" s="88" t="s">
        <v>6662</v>
      </c>
      <c r="E2264" s="88">
        <v>2024</v>
      </c>
      <c r="F2264" s="88" t="s">
        <v>6275</v>
      </c>
      <c r="G2264" s="88" t="s">
        <v>6276</v>
      </c>
      <c r="H2264" s="88">
        <v>2197</v>
      </c>
      <c r="I2264" s="88" t="s">
        <v>9919</v>
      </c>
      <c r="J2264" s="88">
        <v>7251</v>
      </c>
      <c r="K2264" s="88" t="s">
        <v>653</v>
      </c>
      <c r="L2264" s="88">
        <v>11027806</v>
      </c>
      <c r="M2264" s="88" t="s">
        <v>9920</v>
      </c>
      <c r="N2264" s="88" t="s">
        <v>6277</v>
      </c>
      <c r="O2264" s="88" t="s">
        <v>6356</v>
      </c>
      <c r="P2264" s="88" t="s">
        <v>6408</v>
      </c>
      <c r="Q2264" s="88" t="s">
        <v>9921</v>
      </c>
      <c r="R2264" s="88" t="s">
        <v>6479</v>
      </c>
      <c r="S2264" s="89" t="s">
        <v>6267</v>
      </c>
      <c r="T2264" s="88" t="s">
        <v>4543</v>
      </c>
      <c r="U2264" s="90">
        <v>1</v>
      </c>
      <c r="V2264" s="88" t="s">
        <v>10499</v>
      </c>
      <c r="W2264" s="88">
        <v>9126</v>
      </c>
      <c r="X2264" s="88">
        <v>9084</v>
      </c>
      <c r="Y2264" s="91">
        <v>38482298524</v>
      </c>
      <c r="Z2264" s="88" t="s">
        <v>7362</v>
      </c>
      <c r="AA2264" s="92">
        <v>45657</v>
      </c>
    </row>
    <row r="2265" spans="1:27" ht="15.75" thickBot="1" x14ac:dyDescent="0.3">
      <c r="A2265" s="84">
        <v>2255</v>
      </c>
      <c r="B2265" s="83" t="s">
        <v>4544</v>
      </c>
      <c r="C2265" s="88">
        <v>262</v>
      </c>
      <c r="D2265" s="88" t="s">
        <v>6662</v>
      </c>
      <c r="E2265" s="88">
        <v>2024</v>
      </c>
      <c r="F2265" s="88" t="s">
        <v>6275</v>
      </c>
      <c r="G2265" s="88" t="s">
        <v>6276</v>
      </c>
      <c r="H2265" s="88">
        <v>2197</v>
      </c>
      <c r="I2265" s="88" t="s">
        <v>9919</v>
      </c>
      <c r="J2265" s="88">
        <v>7251</v>
      </c>
      <c r="K2265" s="88" t="s">
        <v>653</v>
      </c>
      <c r="L2265" s="88">
        <v>11027806</v>
      </c>
      <c r="M2265" s="88" t="s">
        <v>9920</v>
      </c>
      <c r="N2265" s="88" t="s">
        <v>6277</v>
      </c>
      <c r="O2265" s="88" t="s">
        <v>6356</v>
      </c>
      <c r="P2265" s="88" t="s">
        <v>6408</v>
      </c>
      <c r="Q2265" s="88" t="s">
        <v>9921</v>
      </c>
      <c r="R2265" s="88" t="s">
        <v>6479</v>
      </c>
      <c r="S2265" s="89" t="s">
        <v>6267</v>
      </c>
      <c r="T2265" s="88" t="s">
        <v>4545</v>
      </c>
      <c r="U2265" s="90">
        <v>1</v>
      </c>
      <c r="V2265" s="88" t="s">
        <v>10500</v>
      </c>
      <c r="W2265" s="88">
        <v>9125</v>
      </c>
      <c r="X2265" s="88">
        <v>9085</v>
      </c>
      <c r="Y2265" s="91">
        <v>2002076887</v>
      </c>
      <c r="Z2265" s="88" t="s">
        <v>7386</v>
      </c>
      <c r="AA2265" s="92">
        <v>45657</v>
      </c>
    </row>
    <row r="2266" spans="1:27" ht="15.75" thickBot="1" x14ac:dyDescent="0.3">
      <c r="A2266" s="84">
        <v>2256</v>
      </c>
      <c r="B2266" s="83" t="s">
        <v>4546</v>
      </c>
      <c r="C2266" s="88">
        <v>262</v>
      </c>
      <c r="D2266" s="88" t="s">
        <v>6662</v>
      </c>
      <c r="E2266" s="88">
        <v>2024</v>
      </c>
      <c r="F2266" s="88" t="s">
        <v>6275</v>
      </c>
      <c r="G2266" s="88" t="s">
        <v>6276</v>
      </c>
      <c r="H2266" s="88">
        <v>2197</v>
      </c>
      <c r="I2266" s="88" t="s">
        <v>9919</v>
      </c>
      <c r="J2266" s="88">
        <v>7251</v>
      </c>
      <c r="K2266" s="88" t="s">
        <v>653</v>
      </c>
      <c r="L2266" s="88">
        <v>11027806</v>
      </c>
      <c r="M2266" s="88" t="s">
        <v>9920</v>
      </c>
      <c r="N2266" s="88" t="s">
        <v>6277</v>
      </c>
      <c r="O2266" s="88" t="s">
        <v>6356</v>
      </c>
      <c r="P2266" s="88" t="s">
        <v>6408</v>
      </c>
      <c r="Q2266" s="88" t="s">
        <v>9921</v>
      </c>
      <c r="R2266" s="88" t="s">
        <v>6479</v>
      </c>
      <c r="S2266" s="89" t="s">
        <v>6267</v>
      </c>
      <c r="T2266" s="88" t="s">
        <v>4547</v>
      </c>
      <c r="U2266" s="90">
        <v>1</v>
      </c>
      <c r="V2266" s="88" t="s">
        <v>10501</v>
      </c>
      <c r="W2266" s="88">
        <v>9318</v>
      </c>
      <c r="X2266" s="88">
        <v>9086</v>
      </c>
      <c r="Y2266" s="91">
        <v>12468006221</v>
      </c>
      <c r="Z2266" s="88" t="s">
        <v>7398</v>
      </c>
      <c r="AA2266" s="92">
        <v>45657</v>
      </c>
    </row>
    <row r="2267" spans="1:27" ht="15.75" thickBot="1" x14ac:dyDescent="0.3">
      <c r="A2267" s="84">
        <v>2257</v>
      </c>
      <c r="B2267" s="83" t="s">
        <v>4548</v>
      </c>
      <c r="C2267" s="88">
        <v>262</v>
      </c>
      <c r="D2267" s="88" t="s">
        <v>6662</v>
      </c>
      <c r="E2267" s="88">
        <v>2024</v>
      </c>
      <c r="F2267" s="88" t="s">
        <v>6275</v>
      </c>
      <c r="G2267" s="88" t="s">
        <v>6276</v>
      </c>
      <c r="H2267" s="88">
        <v>2197</v>
      </c>
      <c r="I2267" s="88" t="s">
        <v>9919</v>
      </c>
      <c r="J2267" s="88">
        <v>7251</v>
      </c>
      <c r="K2267" s="88" t="s">
        <v>653</v>
      </c>
      <c r="L2267" s="88">
        <v>11027806</v>
      </c>
      <c r="M2267" s="88" t="s">
        <v>9920</v>
      </c>
      <c r="N2267" s="88" t="s">
        <v>6277</v>
      </c>
      <c r="O2267" s="88" t="s">
        <v>6356</v>
      </c>
      <c r="P2267" s="88" t="s">
        <v>6408</v>
      </c>
      <c r="Q2267" s="88" t="s">
        <v>9921</v>
      </c>
      <c r="R2267" s="88" t="s">
        <v>6479</v>
      </c>
      <c r="S2267" s="89" t="s">
        <v>6267</v>
      </c>
      <c r="T2267" s="88" t="s">
        <v>4549</v>
      </c>
      <c r="U2267" s="90">
        <v>1</v>
      </c>
      <c r="V2267" s="88" t="s">
        <v>10502</v>
      </c>
      <c r="W2267" s="88">
        <v>9127</v>
      </c>
      <c r="X2267" s="88">
        <v>9087</v>
      </c>
      <c r="Y2267" s="91">
        <v>8031416156</v>
      </c>
      <c r="Z2267" s="88" t="s">
        <v>10503</v>
      </c>
      <c r="AA2267" s="92">
        <v>45657</v>
      </c>
    </row>
    <row r="2268" spans="1:27" ht="15.75" thickBot="1" x14ac:dyDescent="0.3">
      <c r="A2268" s="84">
        <v>2258</v>
      </c>
      <c r="B2268" s="83" t="s">
        <v>4550</v>
      </c>
      <c r="C2268" s="88">
        <v>262</v>
      </c>
      <c r="D2268" s="88" t="s">
        <v>6662</v>
      </c>
      <c r="E2268" s="88">
        <v>2024</v>
      </c>
      <c r="F2268" s="88" t="s">
        <v>6275</v>
      </c>
      <c r="G2268" s="88" t="s">
        <v>6276</v>
      </c>
      <c r="H2268" s="88">
        <v>2197</v>
      </c>
      <c r="I2268" s="88" t="s">
        <v>9919</v>
      </c>
      <c r="J2268" s="88">
        <v>7251</v>
      </c>
      <c r="K2268" s="88" t="s">
        <v>653</v>
      </c>
      <c r="L2268" s="88">
        <v>11027806</v>
      </c>
      <c r="M2268" s="88" t="s">
        <v>9920</v>
      </c>
      <c r="N2268" s="88" t="s">
        <v>6277</v>
      </c>
      <c r="O2268" s="88" t="s">
        <v>6356</v>
      </c>
      <c r="P2268" s="88" t="s">
        <v>6408</v>
      </c>
      <c r="Q2268" s="88" t="s">
        <v>9921</v>
      </c>
      <c r="R2268" s="88" t="s">
        <v>6479</v>
      </c>
      <c r="S2268" s="89" t="s">
        <v>6267</v>
      </c>
      <c r="T2268" s="88" t="s">
        <v>4551</v>
      </c>
      <c r="U2268" s="90">
        <v>1</v>
      </c>
      <c r="V2268" s="88" t="s">
        <v>10504</v>
      </c>
      <c r="W2268" s="88">
        <v>9168</v>
      </c>
      <c r="X2268" s="88">
        <v>9088</v>
      </c>
      <c r="Y2268" s="91">
        <v>12914616198</v>
      </c>
      <c r="Z2268" s="88" t="s">
        <v>10505</v>
      </c>
      <c r="AA2268" s="92">
        <v>45657</v>
      </c>
    </row>
    <row r="2269" spans="1:27" ht="15.75" thickBot="1" x14ac:dyDescent="0.3">
      <c r="A2269" s="84">
        <v>2259</v>
      </c>
      <c r="B2269" s="83" t="s">
        <v>4552</v>
      </c>
      <c r="C2269" s="88">
        <v>262</v>
      </c>
      <c r="D2269" s="88" t="s">
        <v>6662</v>
      </c>
      <c r="E2269" s="88">
        <v>2024</v>
      </c>
      <c r="F2269" s="88" t="s">
        <v>6275</v>
      </c>
      <c r="G2269" s="88" t="s">
        <v>6276</v>
      </c>
      <c r="H2269" s="88">
        <v>2197</v>
      </c>
      <c r="I2269" s="88" t="s">
        <v>9919</v>
      </c>
      <c r="J2269" s="88">
        <v>7251</v>
      </c>
      <c r="K2269" s="88" t="s">
        <v>653</v>
      </c>
      <c r="L2269" s="88">
        <v>11027806</v>
      </c>
      <c r="M2269" s="88" t="s">
        <v>9920</v>
      </c>
      <c r="N2269" s="88" t="s">
        <v>6277</v>
      </c>
      <c r="O2269" s="88" t="s">
        <v>6356</v>
      </c>
      <c r="P2269" s="88" t="s">
        <v>6408</v>
      </c>
      <c r="Q2269" s="88" t="s">
        <v>9921</v>
      </c>
      <c r="R2269" s="88" t="s">
        <v>6419</v>
      </c>
      <c r="S2269" s="89" t="s">
        <v>6267</v>
      </c>
      <c r="T2269" s="88" t="s">
        <v>4553</v>
      </c>
      <c r="U2269" s="90">
        <v>2</v>
      </c>
      <c r="V2269" s="88" t="s">
        <v>10506</v>
      </c>
      <c r="W2269" s="88">
        <v>9319</v>
      </c>
      <c r="X2269" s="88">
        <v>9089</v>
      </c>
      <c r="Y2269" s="91">
        <v>1558528529</v>
      </c>
      <c r="Z2269" s="88" t="s">
        <v>10507</v>
      </c>
      <c r="AA2269" s="92">
        <v>45657</v>
      </c>
    </row>
    <row r="2270" spans="1:27" ht="15.75" thickBot="1" x14ac:dyDescent="0.3">
      <c r="A2270" s="84">
        <v>2260</v>
      </c>
      <c r="B2270" s="83" t="s">
        <v>4554</v>
      </c>
      <c r="C2270" s="88">
        <v>262</v>
      </c>
      <c r="D2270" s="88" t="s">
        <v>6662</v>
      </c>
      <c r="E2270" s="88">
        <v>2024</v>
      </c>
      <c r="F2270" s="88" t="s">
        <v>6275</v>
      </c>
      <c r="G2270" s="88" t="s">
        <v>6276</v>
      </c>
      <c r="H2270" s="88">
        <v>2197</v>
      </c>
      <c r="I2270" s="88" t="s">
        <v>9919</v>
      </c>
      <c r="J2270" s="88">
        <v>7251</v>
      </c>
      <c r="K2270" s="88" t="s">
        <v>653</v>
      </c>
      <c r="L2270" s="88">
        <v>11027806</v>
      </c>
      <c r="M2270" s="88" t="s">
        <v>9920</v>
      </c>
      <c r="N2270" s="88" t="s">
        <v>6282</v>
      </c>
      <c r="O2270" s="88" t="s">
        <v>6356</v>
      </c>
      <c r="P2270" s="88" t="s">
        <v>6408</v>
      </c>
      <c r="Q2270" s="88" t="s">
        <v>9956</v>
      </c>
      <c r="R2270" s="88" t="s">
        <v>6394</v>
      </c>
      <c r="S2270" s="89" t="s">
        <v>6371</v>
      </c>
      <c r="T2270" s="88" t="s">
        <v>4555</v>
      </c>
      <c r="U2270" s="90">
        <v>0</v>
      </c>
      <c r="V2270" s="88" t="s">
        <v>10508</v>
      </c>
      <c r="W2270" s="88">
        <v>8375</v>
      </c>
      <c r="X2270" s="88">
        <v>9090</v>
      </c>
      <c r="Y2270" s="91">
        <v>24735735</v>
      </c>
      <c r="Z2270" s="88" t="s">
        <v>10509</v>
      </c>
      <c r="AA2270" s="92">
        <v>45657</v>
      </c>
    </row>
    <row r="2271" spans="1:27" ht="15.75" thickBot="1" x14ac:dyDescent="0.3">
      <c r="A2271" s="84">
        <v>2261</v>
      </c>
      <c r="B2271" s="83" t="s">
        <v>4556</v>
      </c>
      <c r="C2271" s="88">
        <v>262</v>
      </c>
      <c r="D2271" s="88" t="s">
        <v>6662</v>
      </c>
      <c r="E2271" s="88">
        <v>2024</v>
      </c>
      <c r="F2271" s="88" t="s">
        <v>6275</v>
      </c>
      <c r="G2271" s="88" t="s">
        <v>6276</v>
      </c>
      <c r="H2271" s="88">
        <v>2197</v>
      </c>
      <c r="I2271" s="88" t="s">
        <v>9919</v>
      </c>
      <c r="J2271" s="88">
        <v>7251</v>
      </c>
      <c r="K2271" s="88" t="s">
        <v>653</v>
      </c>
      <c r="L2271" s="88">
        <v>11027806</v>
      </c>
      <c r="M2271" s="88" t="s">
        <v>9920</v>
      </c>
      <c r="N2271" s="88" t="s">
        <v>6277</v>
      </c>
      <c r="O2271" s="88" t="s">
        <v>6356</v>
      </c>
      <c r="P2271" s="88" t="s">
        <v>6408</v>
      </c>
      <c r="Q2271" s="88" t="s">
        <v>9921</v>
      </c>
      <c r="R2271" s="88" t="s">
        <v>6318</v>
      </c>
      <c r="S2271" s="89" t="s">
        <v>6315</v>
      </c>
      <c r="T2271" s="88" t="s">
        <v>4557</v>
      </c>
      <c r="U2271" s="90">
        <v>0</v>
      </c>
      <c r="V2271" s="88" t="s">
        <v>10510</v>
      </c>
      <c r="W2271" s="88">
        <v>9198</v>
      </c>
      <c r="X2271" s="88">
        <v>9091</v>
      </c>
      <c r="Y2271" s="91">
        <v>12538244</v>
      </c>
      <c r="Z2271" s="88" t="s">
        <v>6685</v>
      </c>
      <c r="AA2271" s="92">
        <v>45657</v>
      </c>
    </row>
    <row r="2272" spans="1:27" ht="15.75" thickBot="1" x14ac:dyDescent="0.3">
      <c r="A2272" s="84">
        <v>2262</v>
      </c>
      <c r="B2272" s="83" t="s">
        <v>4558</v>
      </c>
      <c r="C2272" s="88">
        <v>262</v>
      </c>
      <c r="D2272" s="88" t="s">
        <v>6662</v>
      </c>
      <c r="E2272" s="88">
        <v>2024</v>
      </c>
      <c r="F2272" s="88" t="s">
        <v>6275</v>
      </c>
      <c r="G2272" s="88" t="s">
        <v>6276</v>
      </c>
      <c r="H2272" s="88">
        <v>2197</v>
      </c>
      <c r="I2272" s="88" t="s">
        <v>9919</v>
      </c>
      <c r="J2272" s="88">
        <v>7251</v>
      </c>
      <c r="K2272" s="88" t="s">
        <v>653</v>
      </c>
      <c r="L2272" s="88">
        <v>11027806</v>
      </c>
      <c r="M2272" s="88" t="s">
        <v>9920</v>
      </c>
      <c r="N2272" s="88" t="s">
        <v>6277</v>
      </c>
      <c r="O2272" s="88" t="s">
        <v>6356</v>
      </c>
      <c r="P2272" s="88" t="s">
        <v>6408</v>
      </c>
      <c r="Q2272" s="88" t="s">
        <v>9889</v>
      </c>
      <c r="R2272" s="88" t="s">
        <v>6394</v>
      </c>
      <c r="S2272" s="89" t="s">
        <v>6371</v>
      </c>
      <c r="T2272" s="88" t="s">
        <v>4559</v>
      </c>
      <c r="U2272" s="90">
        <v>0</v>
      </c>
      <c r="V2272" s="88" t="s">
        <v>10511</v>
      </c>
      <c r="W2272" s="88">
        <v>9308</v>
      </c>
      <c r="X2272" s="88">
        <v>9092</v>
      </c>
      <c r="Y2272" s="91">
        <v>157145713</v>
      </c>
      <c r="Z2272" s="88" t="s">
        <v>10512</v>
      </c>
      <c r="AA2272" s="92">
        <v>45657</v>
      </c>
    </row>
    <row r="2273" spans="1:27" ht="15.75" thickBot="1" x14ac:dyDescent="0.3">
      <c r="A2273" s="84">
        <v>2263</v>
      </c>
      <c r="B2273" s="83" t="s">
        <v>4560</v>
      </c>
      <c r="C2273" s="88">
        <v>262</v>
      </c>
      <c r="D2273" s="88" t="s">
        <v>6662</v>
      </c>
      <c r="E2273" s="88">
        <v>2024</v>
      </c>
      <c r="F2273" s="88" t="s">
        <v>6275</v>
      </c>
      <c r="G2273" s="88" t="s">
        <v>6276</v>
      </c>
      <c r="H2273" s="88">
        <v>2197</v>
      </c>
      <c r="I2273" s="88" t="s">
        <v>9919</v>
      </c>
      <c r="J2273" s="88">
        <v>7251</v>
      </c>
      <c r="K2273" s="88" t="s">
        <v>653</v>
      </c>
      <c r="L2273" s="88">
        <v>11027806</v>
      </c>
      <c r="M2273" s="88" t="s">
        <v>9920</v>
      </c>
      <c r="N2273" s="88" t="s">
        <v>6277</v>
      </c>
      <c r="O2273" s="88" t="s">
        <v>6356</v>
      </c>
      <c r="P2273" s="88" t="s">
        <v>6408</v>
      </c>
      <c r="Q2273" s="88" t="s">
        <v>9921</v>
      </c>
      <c r="R2273" s="88" t="s">
        <v>6479</v>
      </c>
      <c r="S2273" s="89" t="s">
        <v>6267</v>
      </c>
      <c r="T2273" s="88" t="s">
        <v>4561</v>
      </c>
      <c r="U2273" s="90">
        <v>1</v>
      </c>
      <c r="V2273" s="88" t="s">
        <v>10513</v>
      </c>
      <c r="W2273" s="88">
        <v>9124</v>
      </c>
      <c r="X2273" s="88">
        <v>9094</v>
      </c>
      <c r="Y2273" s="91">
        <v>12054367344</v>
      </c>
      <c r="Z2273" s="88" t="s">
        <v>7364</v>
      </c>
      <c r="AA2273" s="92">
        <v>45657</v>
      </c>
    </row>
    <row r="2274" spans="1:27" ht="15.75" thickBot="1" x14ac:dyDescent="0.3">
      <c r="A2274" s="84">
        <v>2264</v>
      </c>
      <c r="B2274" s="83" t="s">
        <v>4562</v>
      </c>
      <c r="C2274" s="88">
        <v>262</v>
      </c>
      <c r="D2274" s="88" t="s">
        <v>6662</v>
      </c>
      <c r="E2274" s="88">
        <v>2024</v>
      </c>
      <c r="F2274" s="88" t="s">
        <v>6275</v>
      </c>
      <c r="G2274" s="88" t="s">
        <v>6276</v>
      </c>
      <c r="H2274" s="88">
        <v>2198</v>
      </c>
      <c r="I2274" s="88" t="s">
        <v>10514</v>
      </c>
      <c r="J2274" s="88">
        <v>7251</v>
      </c>
      <c r="K2274" s="88" t="s">
        <v>653</v>
      </c>
      <c r="L2274" s="88">
        <v>11027807</v>
      </c>
      <c r="M2274" s="88" t="s">
        <v>10515</v>
      </c>
      <c r="N2274" s="88" t="s">
        <v>6277</v>
      </c>
      <c r="O2274" s="88" t="s">
        <v>6356</v>
      </c>
      <c r="P2274" s="88" t="s">
        <v>6408</v>
      </c>
      <c r="Q2274" s="88" t="s">
        <v>10516</v>
      </c>
      <c r="R2274" s="88" t="s">
        <v>6655</v>
      </c>
      <c r="S2274" s="89" t="s">
        <v>6315</v>
      </c>
      <c r="T2274" s="88" t="s">
        <v>4564</v>
      </c>
      <c r="U2274" s="90">
        <v>1</v>
      </c>
      <c r="V2274" s="88" t="s">
        <v>10517</v>
      </c>
      <c r="W2274" s="88">
        <v>7516</v>
      </c>
      <c r="X2274" s="88">
        <v>7314</v>
      </c>
      <c r="Y2274" s="91">
        <v>313049000</v>
      </c>
      <c r="Z2274" s="88" t="s">
        <v>9934</v>
      </c>
      <c r="AA2274" s="92">
        <v>45485</v>
      </c>
    </row>
    <row r="2275" spans="1:27" ht="15.75" thickBot="1" x14ac:dyDescent="0.3">
      <c r="A2275" s="84">
        <v>2265</v>
      </c>
      <c r="B2275" s="83" t="s">
        <v>4565</v>
      </c>
      <c r="C2275" s="88">
        <v>262</v>
      </c>
      <c r="D2275" s="88" t="s">
        <v>6662</v>
      </c>
      <c r="E2275" s="88">
        <v>2024</v>
      </c>
      <c r="F2275" s="88" t="s">
        <v>6275</v>
      </c>
      <c r="G2275" s="88" t="s">
        <v>6276</v>
      </c>
      <c r="H2275" s="88">
        <v>2198</v>
      </c>
      <c r="I2275" s="88" t="s">
        <v>10514</v>
      </c>
      <c r="J2275" s="88">
        <v>7251</v>
      </c>
      <c r="K2275" s="88" t="s">
        <v>653</v>
      </c>
      <c r="L2275" s="88">
        <v>11027807</v>
      </c>
      <c r="M2275" s="88" t="s">
        <v>10515</v>
      </c>
      <c r="N2275" s="88" t="s">
        <v>6277</v>
      </c>
      <c r="O2275" s="88" t="s">
        <v>6356</v>
      </c>
      <c r="P2275" s="88" t="s">
        <v>6408</v>
      </c>
      <c r="Q2275" s="88" t="s">
        <v>10516</v>
      </c>
      <c r="R2275" s="88" t="s">
        <v>6453</v>
      </c>
      <c r="S2275" s="89" t="s">
        <v>6315</v>
      </c>
      <c r="T2275" s="88" t="s">
        <v>4566</v>
      </c>
      <c r="U2275" s="90">
        <v>1</v>
      </c>
      <c r="V2275" s="88" t="s">
        <v>10518</v>
      </c>
      <c r="W2275" s="88">
        <v>7517</v>
      </c>
      <c r="X2275" s="88">
        <v>7315</v>
      </c>
      <c r="Y2275" s="91">
        <v>285600000</v>
      </c>
      <c r="Z2275" s="88" t="s">
        <v>10519</v>
      </c>
      <c r="AA2275" s="92">
        <v>45485</v>
      </c>
    </row>
    <row r="2276" spans="1:27" ht="15.75" thickBot="1" x14ac:dyDescent="0.3">
      <c r="A2276" s="84">
        <v>2266</v>
      </c>
      <c r="B2276" s="83" t="s">
        <v>4567</v>
      </c>
      <c r="C2276" s="88">
        <v>262</v>
      </c>
      <c r="D2276" s="88" t="s">
        <v>6662</v>
      </c>
      <c r="E2276" s="88">
        <v>2024</v>
      </c>
      <c r="F2276" s="88" t="s">
        <v>6275</v>
      </c>
      <c r="G2276" s="88" t="s">
        <v>6276</v>
      </c>
      <c r="H2276" s="88">
        <v>2198</v>
      </c>
      <c r="I2276" s="88" t="s">
        <v>10514</v>
      </c>
      <c r="J2276" s="88">
        <v>7251</v>
      </c>
      <c r="K2276" s="88" t="s">
        <v>653</v>
      </c>
      <c r="L2276" s="88">
        <v>11027807</v>
      </c>
      <c r="M2276" s="88" t="s">
        <v>10515</v>
      </c>
      <c r="N2276" s="88" t="s">
        <v>6277</v>
      </c>
      <c r="O2276" s="88" t="s">
        <v>6356</v>
      </c>
      <c r="P2276" s="88" t="s">
        <v>6408</v>
      </c>
      <c r="Q2276" s="88" t="s">
        <v>10516</v>
      </c>
      <c r="R2276" s="88" t="s">
        <v>6453</v>
      </c>
      <c r="S2276" s="89" t="s">
        <v>6315</v>
      </c>
      <c r="T2276" s="88" t="s">
        <v>4568</v>
      </c>
      <c r="U2276" s="90">
        <v>2</v>
      </c>
      <c r="V2276" s="88" t="s">
        <v>10520</v>
      </c>
      <c r="W2276" s="88">
        <v>7518</v>
      </c>
      <c r="X2276" s="88">
        <v>7316</v>
      </c>
      <c r="Y2276" s="91">
        <v>2731050000</v>
      </c>
      <c r="Z2276" s="88" t="s">
        <v>10519</v>
      </c>
      <c r="AA2276" s="92">
        <v>45485</v>
      </c>
    </row>
    <row r="2277" spans="1:27" ht="15.75" thickBot="1" x14ac:dyDescent="0.3">
      <c r="A2277" s="84">
        <v>2267</v>
      </c>
      <c r="B2277" s="83" t="s">
        <v>4569</v>
      </c>
      <c r="C2277" s="88">
        <v>262</v>
      </c>
      <c r="D2277" s="88" t="s">
        <v>6662</v>
      </c>
      <c r="E2277" s="88">
        <v>2024</v>
      </c>
      <c r="F2277" s="88" t="s">
        <v>6275</v>
      </c>
      <c r="G2277" s="88" t="s">
        <v>6276</v>
      </c>
      <c r="H2277" s="88">
        <v>2198</v>
      </c>
      <c r="I2277" s="88" t="s">
        <v>10514</v>
      </c>
      <c r="J2277" s="88">
        <v>7251</v>
      </c>
      <c r="K2277" s="88" t="s">
        <v>653</v>
      </c>
      <c r="L2277" s="88">
        <v>11027807</v>
      </c>
      <c r="M2277" s="88" t="s">
        <v>10515</v>
      </c>
      <c r="N2277" s="88" t="s">
        <v>6277</v>
      </c>
      <c r="O2277" s="88" t="s">
        <v>6356</v>
      </c>
      <c r="P2277" s="88" t="s">
        <v>6408</v>
      </c>
      <c r="Q2277" s="88" t="s">
        <v>10516</v>
      </c>
      <c r="R2277" s="88" t="s">
        <v>6318</v>
      </c>
      <c r="S2277" s="89" t="s">
        <v>6315</v>
      </c>
      <c r="T2277" s="88" t="s">
        <v>4570</v>
      </c>
      <c r="U2277" s="90">
        <v>0</v>
      </c>
      <c r="V2277" s="88" t="s">
        <v>10521</v>
      </c>
      <c r="W2277" s="88">
        <v>7545</v>
      </c>
      <c r="X2277" s="88">
        <v>7354</v>
      </c>
      <c r="Y2277" s="91">
        <v>121139622</v>
      </c>
      <c r="Z2277" s="88" t="s">
        <v>6685</v>
      </c>
      <c r="AA2277" s="92">
        <v>45503</v>
      </c>
    </row>
    <row r="2278" spans="1:27" ht="15.75" thickBot="1" x14ac:dyDescent="0.3">
      <c r="A2278" s="84">
        <v>2268</v>
      </c>
      <c r="B2278" s="83" t="s">
        <v>4571</v>
      </c>
      <c r="C2278" s="88">
        <v>262</v>
      </c>
      <c r="D2278" s="88" t="s">
        <v>6662</v>
      </c>
      <c r="E2278" s="88">
        <v>2024</v>
      </c>
      <c r="F2278" s="88" t="s">
        <v>6275</v>
      </c>
      <c r="G2278" s="88" t="s">
        <v>6276</v>
      </c>
      <c r="H2278" s="88">
        <v>2198</v>
      </c>
      <c r="I2278" s="88" t="s">
        <v>10514</v>
      </c>
      <c r="J2278" s="88">
        <v>7251</v>
      </c>
      <c r="K2278" s="88" t="s">
        <v>653</v>
      </c>
      <c r="L2278" s="88">
        <v>11027807</v>
      </c>
      <c r="M2278" s="88" t="s">
        <v>10515</v>
      </c>
      <c r="N2278" s="88" t="s">
        <v>6277</v>
      </c>
      <c r="O2278" s="88" t="s">
        <v>6356</v>
      </c>
      <c r="P2278" s="88" t="s">
        <v>6408</v>
      </c>
      <c r="Q2278" s="88" t="s">
        <v>10516</v>
      </c>
      <c r="R2278" s="88" t="s">
        <v>6318</v>
      </c>
      <c r="S2278" s="89" t="s">
        <v>6315</v>
      </c>
      <c r="T2278" s="88" t="s">
        <v>4572</v>
      </c>
      <c r="U2278" s="90">
        <v>0</v>
      </c>
      <c r="V2278" s="88" t="s">
        <v>10522</v>
      </c>
      <c r="W2278" s="88">
        <v>7551</v>
      </c>
      <c r="X2278" s="88">
        <v>7355</v>
      </c>
      <c r="Y2278" s="91">
        <v>1250925055</v>
      </c>
      <c r="Z2278" s="88" t="s">
        <v>7415</v>
      </c>
      <c r="AA2278" s="92">
        <v>45503</v>
      </c>
    </row>
    <row r="2279" spans="1:27" ht="15.75" thickBot="1" x14ac:dyDescent="0.3">
      <c r="A2279" s="84">
        <v>2269</v>
      </c>
      <c r="B2279" s="83" t="s">
        <v>4573</v>
      </c>
      <c r="C2279" s="88">
        <v>262</v>
      </c>
      <c r="D2279" s="88" t="s">
        <v>6662</v>
      </c>
      <c r="E2279" s="88">
        <v>2024</v>
      </c>
      <c r="F2279" s="88" t="s">
        <v>6275</v>
      </c>
      <c r="G2279" s="88" t="s">
        <v>6276</v>
      </c>
      <c r="H2279" s="88">
        <v>2198</v>
      </c>
      <c r="I2279" s="88" t="s">
        <v>10514</v>
      </c>
      <c r="J2279" s="88">
        <v>7251</v>
      </c>
      <c r="K2279" s="88" t="s">
        <v>653</v>
      </c>
      <c r="L2279" s="88">
        <v>11027807</v>
      </c>
      <c r="M2279" s="88" t="s">
        <v>10515</v>
      </c>
      <c r="N2279" s="88" t="s">
        <v>6277</v>
      </c>
      <c r="O2279" s="88" t="s">
        <v>6356</v>
      </c>
      <c r="P2279" s="88" t="s">
        <v>6408</v>
      </c>
      <c r="Q2279" s="88" t="s">
        <v>10516</v>
      </c>
      <c r="R2279" s="88" t="s">
        <v>6318</v>
      </c>
      <c r="S2279" s="89" t="s">
        <v>6315</v>
      </c>
      <c r="T2279" s="88" t="s">
        <v>4574</v>
      </c>
      <c r="U2279" s="90">
        <v>0</v>
      </c>
      <c r="V2279" s="88" t="s">
        <v>10523</v>
      </c>
      <c r="W2279" s="88">
        <v>7546</v>
      </c>
      <c r="X2279" s="88">
        <v>7356</v>
      </c>
      <c r="Y2279" s="91">
        <v>40961356</v>
      </c>
      <c r="Z2279" s="88" t="s">
        <v>6685</v>
      </c>
      <c r="AA2279" s="92">
        <v>45503</v>
      </c>
    </row>
    <row r="2280" spans="1:27" ht="15.75" thickBot="1" x14ac:dyDescent="0.3">
      <c r="A2280" s="84">
        <v>2270</v>
      </c>
      <c r="B2280" s="83" t="s">
        <v>4575</v>
      </c>
      <c r="C2280" s="88">
        <v>262</v>
      </c>
      <c r="D2280" s="88" t="s">
        <v>6662</v>
      </c>
      <c r="E2280" s="88">
        <v>2024</v>
      </c>
      <c r="F2280" s="88" t="s">
        <v>6275</v>
      </c>
      <c r="G2280" s="88" t="s">
        <v>6276</v>
      </c>
      <c r="H2280" s="88">
        <v>2198</v>
      </c>
      <c r="I2280" s="88" t="s">
        <v>10514</v>
      </c>
      <c r="J2280" s="88">
        <v>7251</v>
      </c>
      <c r="K2280" s="88" t="s">
        <v>653</v>
      </c>
      <c r="L2280" s="88">
        <v>11027807</v>
      </c>
      <c r="M2280" s="88" t="s">
        <v>10515</v>
      </c>
      <c r="N2280" s="88" t="s">
        <v>6277</v>
      </c>
      <c r="O2280" s="88" t="s">
        <v>6356</v>
      </c>
      <c r="P2280" s="88" t="s">
        <v>6408</v>
      </c>
      <c r="Q2280" s="88" t="s">
        <v>10516</v>
      </c>
      <c r="R2280" s="88" t="s">
        <v>6318</v>
      </c>
      <c r="S2280" s="89" t="s">
        <v>6315</v>
      </c>
      <c r="T2280" s="88" t="s">
        <v>4576</v>
      </c>
      <c r="U2280" s="90">
        <v>0</v>
      </c>
      <c r="V2280" s="88" t="s">
        <v>10524</v>
      </c>
      <c r="W2280" s="88">
        <v>7597</v>
      </c>
      <c r="X2280" s="88">
        <v>7387</v>
      </c>
      <c r="Y2280" s="91">
        <v>637160771</v>
      </c>
      <c r="Z2280" s="88" t="s">
        <v>6685</v>
      </c>
      <c r="AA2280" s="92">
        <v>45520</v>
      </c>
    </row>
    <row r="2281" spans="1:27" ht="15.75" thickBot="1" x14ac:dyDescent="0.3">
      <c r="A2281" s="84">
        <v>2271</v>
      </c>
      <c r="B2281" s="83" t="s">
        <v>4577</v>
      </c>
      <c r="C2281" s="88">
        <v>262</v>
      </c>
      <c r="D2281" s="88" t="s">
        <v>6662</v>
      </c>
      <c r="E2281" s="88">
        <v>2024</v>
      </c>
      <c r="F2281" s="88" t="s">
        <v>6275</v>
      </c>
      <c r="G2281" s="88" t="s">
        <v>6276</v>
      </c>
      <c r="H2281" s="88">
        <v>2198</v>
      </c>
      <c r="I2281" s="88" t="s">
        <v>10514</v>
      </c>
      <c r="J2281" s="88">
        <v>7251</v>
      </c>
      <c r="K2281" s="88" t="s">
        <v>653</v>
      </c>
      <c r="L2281" s="88">
        <v>11027807</v>
      </c>
      <c r="M2281" s="88" t="s">
        <v>10515</v>
      </c>
      <c r="N2281" s="88" t="s">
        <v>6277</v>
      </c>
      <c r="O2281" s="88" t="s">
        <v>6356</v>
      </c>
      <c r="P2281" s="88" t="s">
        <v>6408</v>
      </c>
      <c r="Q2281" s="88" t="s">
        <v>10516</v>
      </c>
      <c r="R2281" s="88" t="s">
        <v>6318</v>
      </c>
      <c r="S2281" s="89" t="s">
        <v>6315</v>
      </c>
      <c r="T2281" s="88" t="s">
        <v>4578</v>
      </c>
      <c r="U2281" s="90">
        <v>0</v>
      </c>
      <c r="V2281" s="88" t="s">
        <v>10525</v>
      </c>
      <c r="W2281" s="88">
        <v>7690</v>
      </c>
      <c r="X2281" s="88">
        <v>7393</v>
      </c>
      <c r="Y2281" s="91">
        <v>238002253</v>
      </c>
      <c r="Z2281" s="88" t="s">
        <v>6685</v>
      </c>
      <c r="AA2281" s="92">
        <v>45520</v>
      </c>
    </row>
    <row r="2282" spans="1:27" ht="15.75" thickBot="1" x14ac:dyDescent="0.3">
      <c r="A2282" s="84">
        <v>2272</v>
      </c>
      <c r="B2282" s="83" t="s">
        <v>4579</v>
      </c>
      <c r="C2282" s="88">
        <v>262</v>
      </c>
      <c r="D2282" s="88" t="s">
        <v>6662</v>
      </c>
      <c r="E2282" s="88">
        <v>2024</v>
      </c>
      <c r="F2282" s="88" t="s">
        <v>6275</v>
      </c>
      <c r="G2282" s="88" t="s">
        <v>6276</v>
      </c>
      <c r="H2282" s="88">
        <v>2198</v>
      </c>
      <c r="I2282" s="88" t="s">
        <v>10514</v>
      </c>
      <c r="J2282" s="88">
        <v>7251</v>
      </c>
      <c r="K2282" s="88" t="s">
        <v>653</v>
      </c>
      <c r="L2282" s="88">
        <v>11027807</v>
      </c>
      <c r="M2282" s="88" t="s">
        <v>10515</v>
      </c>
      <c r="N2282" s="88" t="s">
        <v>6277</v>
      </c>
      <c r="O2282" s="88" t="s">
        <v>6356</v>
      </c>
      <c r="P2282" s="88" t="s">
        <v>6408</v>
      </c>
      <c r="Q2282" s="88" t="s">
        <v>10516</v>
      </c>
      <c r="R2282" s="88" t="s">
        <v>6318</v>
      </c>
      <c r="S2282" s="89" t="s">
        <v>6315</v>
      </c>
      <c r="T2282" s="88" t="s">
        <v>4580</v>
      </c>
      <c r="U2282" s="90">
        <v>10</v>
      </c>
      <c r="V2282" s="88" t="s">
        <v>10526</v>
      </c>
      <c r="W2282" s="88">
        <v>7721</v>
      </c>
      <c r="X2282" s="88">
        <v>7401</v>
      </c>
      <c r="Y2282" s="91">
        <v>28118491</v>
      </c>
      <c r="Z2282" s="88" t="s">
        <v>6685</v>
      </c>
      <c r="AA2282" s="92">
        <v>45527</v>
      </c>
    </row>
    <row r="2283" spans="1:27" ht="15.75" thickBot="1" x14ac:dyDescent="0.3">
      <c r="A2283" s="84">
        <v>2273</v>
      </c>
      <c r="B2283" s="83" t="s">
        <v>4581</v>
      </c>
      <c r="C2283" s="88">
        <v>262</v>
      </c>
      <c r="D2283" s="88" t="s">
        <v>6662</v>
      </c>
      <c r="E2283" s="88">
        <v>2024</v>
      </c>
      <c r="F2283" s="88" t="s">
        <v>6275</v>
      </c>
      <c r="G2283" s="88" t="s">
        <v>6276</v>
      </c>
      <c r="H2283" s="88">
        <v>2198</v>
      </c>
      <c r="I2283" s="88" t="s">
        <v>10514</v>
      </c>
      <c r="J2283" s="88">
        <v>7251</v>
      </c>
      <c r="K2283" s="88" t="s">
        <v>653</v>
      </c>
      <c r="L2283" s="88">
        <v>11027807</v>
      </c>
      <c r="M2283" s="88" t="s">
        <v>10515</v>
      </c>
      <c r="N2283" s="88" t="s">
        <v>6277</v>
      </c>
      <c r="O2283" s="88" t="s">
        <v>6356</v>
      </c>
      <c r="P2283" s="88" t="s">
        <v>6408</v>
      </c>
      <c r="Q2283" s="88" t="s">
        <v>10516</v>
      </c>
      <c r="R2283" s="88" t="s">
        <v>6413</v>
      </c>
      <c r="S2283" s="89" t="s">
        <v>6315</v>
      </c>
      <c r="T2283" s="88" t="s">
        <v>4582</v>
      </c>
      <c r="U2283" s="90">
        <v>1</v>
      </c>
      <c r="V2283" s="88" t="s">
        <v>10527</v>
      </c>
      <c r="W2283" s="88">
        <v>7626</v>
      </c>
      <c r="X2283" s="88">
        <v>7582</v>
      </c>
      <c r="Y2283" s="91">
        <v>64961604</v>
      </c>
      <c r="Z2283" s="88" t="s">
        <v>10528</v>
      </c>
      <c r="AA2283" s="92">
        <v>45562</v>
      </c>
    </row>
    <row r="2284" spans="1:27" ht="15.75" thickBot="1" x14ac:dyDescent="0.3">
      <c r="A2284" s="84">
        <v>2274</v>
      </c>
      <c r="B2284" s="83" t="s">
        <v>4583</v>
      </c>
      <c r="C2284" s="88">
        <v>262</v>
      </c>
      <c r="D2284" s="88" t="s">
        <v>6662</v>
      </c>
      <c r="E2284" s="88">
        <v>2024</v>
      </c>
      <c r="F2284" s="88" t="s">
        <v>6275</v>
      </c>
      <c r="G2284" s="88" t="s">
        <v>6276</v>
      </c>
      <c r="H2284" s="88">
        <v>2198</v>
      </c>
      <c r="I2284" s="88" t="s">
        <v>10514</v>
      </c>
      <c r="J2284" s="88">
        <v>7251</v>
      </c>
      <c r="K2284" s="88" t="s">
        <v>653</v>
      </c>
      <c r="L2284" s="88">
        <v>11027807</v>
      </c>
      <c r="M2284" s="88" t="s">
        <v>10515</v>
      </c>
      <c r="N2284" s="88" t="s">
        <v>6277</v>
      </c>
      <c r="O2284" s="88" t="s">
        <v>6356</v>
      </c>
      <c r="P2284" s="88" t="s">
        <v>6408</v>
      </c>
      <c r="Q2284" s="88" t="s">
        <v>10516</v>
      </c>
      <c r="R2284" s="88" t="s">
        <v>6394</v>
      </c>
      <c r="S2284" s="89" t="s">
        <v>6371</v>
      </c>
      <c r="T2284" s="88" t="s">
        <v>4584</v>
      </c>
      <c r="U2284" s="90">
        <v>0</v>
      </c>
      <c r="V2284" s="88" t="s">
        <v>10529</v>
      </c>
      <c r="W2284" s="88">
        <v>7609</v>
      </c>
      <c r="X2284" s="88">
        <v>7632</v>
      </c>
      <c r="Y2284" s="91">
        <v>12193472</v>
      </c>
      <c r="Z2284" s="88" t="s">
        <v>10530</v>
      </c>
      <c r="AA2284" s="92">
        <v>45580</v>
      </c>
    </row>
    <row r="2285" spans="1:27" ht="15.75" thickBot="1" x14ac:dyDescent="0.3">
      <c r="A2285" s="84">
        <v>2275</v>
      </c>
      <c r="B2285" s="83" t="s">
        <v>4585</v>
      </c>
      <c r="C2285" s="88">
        <v>262</v>
      </c>
      <c r="D2285" s="88" t="s">
        <v>6662</v>
      </c>
      <c r="E2285" s="88">
        <v>2024</v>
      </c>
      <c r="F2285" s="88" t="s">
        <v>6275</v>
      </c>
      <c r="G2285" s="88" t="s">
        <v>6276</v>
      </c>
      <c r="H2285" s="88">
        <v>2198</v>
      </c>
      <c r="I2285" s="88" t="s">
        <v>10514</v>
      </c>
      <c r="J2285" s="88">
        <v>7251</v>
      </c>
      <c r="K2285" s="88" t="s">
        <v>653</v>
      </c>
      <c r="L2285" s="88">
        <v>11027807</v>
      </c>
      <c r="M2285" s="88" t="s">
        <v>10515</v>
      </c>
      <c r="N2285" s="88" t="s">
        <v>6277</v>
      </c>
      <c r="O2285" s="88" t="s">
        <v>6356</v>
      </c>
      <c r="P2285" s="88" t="s">
        <v>6408</v>
      </c>
      <c r="Q2285" s="88" t="s">
        <v>10516</v>
      </c>
      <c r="R2285" s="88" t="s">
        <v>6394</v>
      </c>
      <c r="S2285" s="89" t="s">
        <v>6371</v>
      </c>
      <c r="T2285" s="88" t="s">
        <v>4586</v>
      </c>
      <c r="U2285" s="90">
        <v>0</v>
      </c>
      <c r="V2285" s="88" t="s">
        <v>7593</v>
      </c>
      <c r="W2285" s="88">
        <v>7606</v>
      </c>
      <c r="X2285" s="88">
        <v>7677</v>
      </c>
      <c r="Y2285" s="91">
        <v>2600000</v>
      </c>
      <c r="Z2285" s="88" t="s">
        <v>10531</v>
      </c>
      <c r="AA2285" s="92">
        <v>45594</v>
      </c>
    </row>
    <row r="2286" spans="1:27" ht="15.75" thickBot="1" x14ac:dyDescent="0.3">
      <c r="A2286" s="84">
        <v>2276</v>
      </c>
      <c r="B2286" s="83" t="s">
        <v>4587</v>
      </c>
      <c r="C2286" s="88">
        <v>262</v>
      </c>
      <c r="D2286" s="88" t="s">
        <v>6662</v>
      </c>
      <c r="E2286" s="88">
        <v>2024</v>
      </c>
      <c r="F2286" s="88" t="s">
        <v>6275</v>
      </c>
      <c r="G2286" s="88" t="s">
        <v>6276</v>
      </c>
      <c r="H2286" s="88">
        <v>2198</v>
      </c>
      <c r="I2286" s="88" t="s">
        <v>10514</v>
      </c>
      <c r="J2286" s="88">
        <v>7251</v>
      </c>
      <c r="K2286" s="88" t="s">
        <v>653</v>
      </c>
      <c r="L2286" s="88">
        <v>11027807</v>
      </c>
      <c r="M2286" s="88" t="s">
        <v>10515</v>
      </c>
      <c r="N2286" s="88" t="s">
        <v>6277</v>
      </c>
      <c r="O2286" s="88" t="s">
        <v>6356</v>
      </c>
      <c r="P2286" s="88" t="s">
        <v>6408</v>
      </c>
      <c r="Q2286" s="88" t="s">
        <v>10516</v>
      </c>
      <c r="R2286" s="88" t="s">
        <v>6394</v>
      </c>
      <c r="S2286" s="89" t="s">
        <v>6371</v>
      </c>
      <c r="T2286" s="88" t="s">
        <v>4588</v>
      </c>
      <c r="U2286" s="90">
        <v>0</v>
      </c>
      <c r="V2286" s="88" t="s">
        <v>10532</v>
      </c>
      <c r="W2286" s="88">
        <v>7988</v>
      </c>
      <c r="X2286" s="88">
        <v>7680</v>
      </c>
      <c r="Y2286" s="91">
        <v>3430960</v>
      </c>
      <c r="Z2286" s="88" t="s">
        <v>10533</v>
      </c>
      <c r="AA2286" s="92">
        <v>45594</v>
      </c>
    </row>
    <row r="2287" spans="1:27" ht="15.75" thickBot="1" x14ac:dyDescent="0.3">
      <c r="A2287" s="84">
        <v>2277</v>
      </c>
      <c r="B2287" s="83" t="s">
        <v>4589</v>
      </c>
      <c r="C2287" s="88">
        <v>262</v>
      </c>
      <c r="D2287" s="88" t="s">
        <v>6662</v>
      </c>
      <c r="E2287" s="88">
        <v>2024</v>
      </c>
      <c r="F2287" s="88" t="s">
        <v>6275</v>
      </c>
      <c r="G2287" s="88" t="s">
        <v>6276</v>
      </c>
      <c r="H2287" s="88">
        <v>2198</v>
      </c>
      <c r="I2287" s="88" t="s">
        <v>10514</v>
      </c>
      <c r="J2287" s="88">
        <v>7251</v>
      </c>
      <c r="K2287" s="88" t="s">
        <v>653</v>
      </c>
      <c r="L2287" s="88">
        <v>11027807</v>
      </c>
      <c r="M2287" s="88" t="s">
        <v>10515</v>
      </c>
      <c r="N2287" s="88" t="s">
        <v>6277</v>
      </c>
      <c r="O2287" s="88" t="s">
        <v>6356</v>
      </c>
      <c r="P2287" s="88" t="s">
        <v>6408</v>
      </c>
      <c r="Q2287" s="88" t="s">
        <v>10516</v>
      </c>
      <c r="R2287" s="88" t="s">
        <v>6394</v>
      </c>
      <c r="S2287" s="89" t="s">
        <v>6371</v>
      </c>
      <c r="T2287" s="88" t="s">
        <v>4590</v>
      </c>
      <c r="U2287" s="90">
        <v>0</v>
      </c>
      <c r="V2287" s="88" t="s">
        <v>7581</v>
      </c>
      <c r="W2287" s="88">
        <v>7977</v>
      </c>
      <c r="X2287" s="88">
        <v>7681</v>
      </c>
      <c r="Y2287" s="91">
        <v>6500000</v>
      </c>
      <c r="Z2287" s="88" t="s">
        <v>10534</v>
      </c>
      <c r="AA2287" s="92">
        <v>45594</v>
      </c>
    </row>
    <row r="2288" spans="1:27" ht="15.75" thickBot="1" x14ac:dyDescent="0.3">
      <c r="A2288" s="84">
        <v>2278</v>
      </c>
      <c r="B2288" s="83" t="s">
        <v>4591</v>
      </c>
      <c r="C2288" s="88">
        <v>262</v>
      </c>
      <c r="D2288" s="88" t="s">
        <v>6662</v>
      </c>
      <c r="E2288" s="88">
        <v>2024</v>
      </c>
      <c r="F2288" s="88" t="s">
        <v>6275</v>
      </c>
      <c r="G2288" s="88" t="s">
        <v>6276</v>
      </c>
      <c r="H2288" s="88">
        <v>2198</v>
      </c>
      <c r="I2288" s="88" t="s">
        <v>10514</v>
      </c>
      <c r="J2288" s="88">
        <v>7251</v>
      </c>
      <c r="K2288" s="88" t="s">
        <v>653</v>
      </c>
      <c r="L2288" s="88">
        <v>11027807</v>
      </c>
      <c r="M2288" s="88" t="s">
        <v>10515</v>
      </c>
      <c r="N2288" s="88" t="s">
        <v>6277</v>
      </c>
      <c r="O2288" s="88" t="s">
        <v>6356</v>
      </c>
      <c r="P2288" s="88" t="s">
        <v>6408</v>
      </c>
      <c r="Q2288" s="88" t="s">
        <v>10516</v>
      </c>
      <c r="R2288" s="88" t="s">
        <v>6394</v>
      </c>
      <c r="S2288" s="89" t="s">
        <v>6371</v>
      </c>
      <c r="T2288" s="88" t="s">
        <v>4592</v>
      </c>
      <c r="U2288" s="90">
        <v>0</v>
      </c>
      <c r="V2288" s="88" t="s">
        <v>10535</v>
      </c>
      <c r="W2288" s="88">
        <v>7898</v>
      </c>
      <c r="X2288" s="88">
        <v>7682</v>
      </c>
      <c r="Y2288" s="91">
        <v>11000000</v>
      </c>
      <c r="Z2288" s="88" t="s">
        <v>10536</v>
      </c>
      <c r="AA2288" s="92">
        <v>45594</v>
      </c>
    </row>
    <row r="2289" spans="1:27" ht="15.75" thickBot="1" x14ac:dyDescent="0.3">
      <c r="A2289" s="84">
        <v>2279</v>
      </c>
      <c r="B2289" s="83" t="s">
        <v>4593</v>
      </c>
      <c r="C2289" s="88">
        <v>262</v>
      </c>
      <c r="D2289" s="88" t="s">
        <v>6662</v>
      </c>
      <c r="E2289" s="88">
        <v>2024</v>
      </c>
      <c r="F2289" s="88" t="s">
        <v>6275</v>
      </c>
      <c r="G2289" s="88" t="s">
        <v>6276</v>
      </c>
      <c r="H2289" s="88">
        <v>2198</v>
      </c>
      <c r="I2289" s="88" t="s">
        <v>10514</v>
      </c>
      <c r="J2289" s="88">
        <v>7251</v>
      </c>
      <c r="K2289" s="88" t="s">
        <v>653</v>
      </c>
      <c r="L2289" s="88">
        <v>11027807</v>
      </c>
      <c r="M2289" s="88" t="s">
        <v>10515</v>
      </c>
      <c r="N2289" s="88" t="s">
        <v>6277</v>
      </c>
      <c r="O2289" s="88" t="s">
        <v>6356</v>
      </c>
      <c r="P2289" s="88" t="s">
        <v>6408</v>
      </c>
      <c r="Q2289" s="88" t="s">
        <v>10516</v>
      </c>
      <c r="R2289" s="88" t="s">
        <v>6394</v>
      </c>
      <c r="S2289" s="89" t="s">
        <v>6371</v>
      </c>
      <c r="T2289" s="88" t="s">
        <v>4594</v>
      </c>
      <c r="U2289" s="90">
        <v>0</v>
      </c>
      <c r="V2289" s="88" t="s">
        <v>10537</v>
      </c>
      <c r="W2289" s="88">
        <v>8048</v>
      </c>
      <c r="X2289" s="88">
        <v>7684</v>
      </c>
      <c r="Y2289" s="91">
        <v>3100000</v>
      </c>
      <c r="Z2289" s="88" t="s">
        <v>10538</v>
      </c>
      <c r="AA2289" s="92">
        <v>45594</v>
      </c>
    </row>
    <row r="2290" spans="1:27" ht="15.75" thickBot="1" x14ac:dyDescent="0.3">
      <c r="A2290" s="84">
        <v>2280</v>
      </c>
      <c r="B2290" s="83" t="s">
        <v>4595</v>
      </c>
      <c r="C2290" s="88">
        <v>262</v>
      </c>
      <c r="D2290" s="88" t="s">
        <v>6662</v>
      </c>
      <c r="E2290" s="88">
        <v>2024</v>
      </c>
      <c r="F2290" s="88" t="s">
        <v>6275</v>
      </c>
      <c r="G2290" s="88" t="s">
        <v>6276</v>
      </c>
      <c r="H2290" s="88">
        <v>2198</v>
      </c>
      <c r="I2290" s="88" t="s">
        <v>10514</v>
      </c>
      <c r="J2290" s="88">
        <v>7251</v>
      </c>
      <c r="K2290" s="88" t="s">
        <v>653</v>
      </c>
      <c r="L2290" s="88">
        <v>11027807</v>
      </c>
      <c r="M2290" s="88" t="s">
        <v>10515</v>
      </c>
      <c r="N2290" s="88" t="s">
        <v>6277</v>
      </c>
      <c r="O2290" s="88" t="s">
        <v>6356</v>
      </c>
      <c r="P2290" s="88" t="s">
        <v>6408</v>
      </c>
      <c r="Q2290" s="88" t="s">
        <v>10516</v>
      </c>
      <c r="R2290" s="88" t="s">
        <v>6394</v>
      </c>
      <c r="S2290" s="89" t="s">
        <v>6371</v>
      </c>
      <c r="T2290" s="88" t="s">
        <v>4596</v>
      </c>
      <c r="U2290" s="90">
        <v>0</v>
      </c>
      <c r="V2290" s="88" t="s">
        <v>10539</v>
      </c>
      <c r="W2290" s="88">
        <v>8004</v>
      </c>
      <c r="X2290" s="88">
        <v>7685</v>
      </c>
      <c r="Y2290" s="91">
        <v>3400000</v>
      </c>
      <c r="Z2290" s="88" t="s">
        <v>10540</v>
      </c>
      <c r="AA2290" s="92">
        <v>45594</v>
      </c>
    </row>
    <row r="2291" spans="1:27" ht="15.75" thickBot="1" x14ac:dyDescent="0.3">
      <c r="A2291" s="84">
        <v>2281</v>
      </c>
      <c r="B2291" s="83" t="s">
        <v>4597</v>
      </c>
      <c r="C2291" s="88">
        <v>262</v>
      </c>
      <c r="D2291" s="88" t="s">
        <v>6662</v>
      </c>
      <c r="E2291" s="88">
        <v>2024</v>
      </c>
      <c r="F2291" s="88" t="s">
        <v>6275</v>
      </c>
      <c r="G2291" s="88" t="s">
        <v>6276</v>
      </c>
      <c r="H2291" s="88">
        <v>2198</v>
      </c>
      <c r="I2291" s="88" t="s">
        <v>10514</v>
      </c>
      <c r="J2291" s="88">
        <v>7251</v>
      </c>
      <c r="K2291" s="88" t="s">
        <v>653</v>
      </c>
      <c r="L2291" s="88">
        <v>11027807</v>
      </c>
      <c r="M2291" s="88" t="s">
        <v>10515</v>
      </c>
      <c r="N2291" s="88" t="s">
        <v>6277</v>
      </c>
      <c r="O2291" s="88" t="s">
        <v>6356</v>
      </c>
      <c r="P2291" s="88" t="s">
        <v>6408</v>
      </c>
      <c r="Q2291" s="88" t="s">
        <v>10516</v>
      </c>
      <c r="R2291" s="88" t="s">
        <v>6394</v>
      </c>
      <c r="S2291" s="89" t="s">
        <v>6371</v>
      </c>
      <c r="T2291" s="88" t="s">
        <v>4598</v>
      </c>
      <c r="U2291" s="90">
        <v>0</v>
      </c>
      <c r="V2291" s="88" t="s">
        <v>10541</v>
      </c>
      <c r="W2291" s="88">
        <v>7749</v>
      </c>
      <c r="X2291" s="88">
        <v>7686</v>
      </c>
      <c r="Y2291" s="91">
        <v>6900000</v>
      </c>
      <c r="Z2291" s="88" t="s">
        <v>10542</v>
      </c>
      <c r="AA2291" s="92">
        <v>45594</v>
      </c>
    </row>
    <row r="2292" spans="1:27" ht="15.75" thickBot="1" x14ac:dyDescent="0.3">
      <c r="A2292" s="84">
        <v>2282</v>
      </c>
      <c r="B2292" s="83" t="s">
        <v>4599</v>
      </c>
      <c r="C2292" s="88">
        <v>262</v>
      </c>
      <c r="D2292" s="88" t="s">
        <v>6662</v>
      </c>
      <c r="E2292" s="88">
        <v>2024</v>
      </c>
      <c r="F2292" s="88" t="s">
        <v>6275</v>
      </c>
      <c r="G2292" s="88" t="s">
        <v>6276</v>
      </c>
      <c r="H2292" s="88">
        <v>2198</v>
      </c>
      <c r="I2292" s="88" t="s">
        <v>10514</v>
      </c>
      <c r="J2292" s="88">
        <v>7251</v>
      </c>
      <c r="K2292" s="88" t="s">
        <v>653</v>
      </c>
      <c r="L2292" s="88">
        <v>11027807</v>
      </c>
      <c r="M2292" s="88" t="s">
        <v>10515</v>
      </c>
      <c r="N2292" s="88" t="s">
        <v>6277</v>
      </c>
      <c r="O2292" s="88" t="s">
        <v>6356</v>
      </c>
      <c r="P2292" s="88" t="s">
        <v>6408</v>
      </c>
      <c r="Q2292" s="88" t="s">
        <v>10516</v>
      </c>
      <c r="R2292" s="88" t="s">
        <v>6394</v>
      </c>
      <c r="S2292" s="89" t="s">
        <v>6371</v>
      </c>
      <c r="T2292" s="88" t="s">
        <v>4600</v>
      </c>
      <c r="U2292" s="90">
        <v>0</v>
      </c>
      <c r="V2292" s="88" t="s">
        <v>10543</v>
      </c>
      <c r="W2292" s="88">
        <v>7629</v>
      </c>
      <c r="X2292" s="88">
        <v>7687</v>
      </c>
      <c r="Y2292" s="91">
        <v>3100000</v>
      </c>
      <c r="Z2292" s="88" t="s">
        <v>10544</v>
      </c>
      <c r="AA2292" s="92">
        <v>45594</v>
      </c>
    </row>
    <row r="2293" spans="1:27" ht="15.75" thickBot="1" x14ac:dyDescent="0.3">
      <c r="A2293" s="84">
        <v>2283</v>
      </c>
      <c r="B2293" s="83" t="s">
        <v>4601</v>
      </c>
      <c r="C2293" s="88">
        <v>262</v>
      </c>
      <c r="D2293" s="88" t="s">
        <v>6662</v>
      </c>
      <c r="E2293" s="88">
        <v>2024</v>
      </c>
      <c r="F2293" s="88" t="s">
        <v>6275</v>
      </c>
      <c r="G2293" s="88" t="s">
        <v>6276</v>
      </c>
      <c r="H2293" s="88">
        <v>2198</v>
      </c>
      <c r="I2293" s="88" t="s">
        <v>10514</v>
      </c>
      <c r="J2293" s="88">
        <v>7251</v>
      </c>
      <c r="K2293" s="88" t="s">
        <v>653</v>
      </c>
      <c r="L2293" s="88">
        <v>11027807</v>
      </c>
      <c r="M2293" s="88" t="s">
        <v>10515</v>
      </c>
      <c r="N2293" s="88" t="s">
        <v>6277</v>
      </c>
      <c r="O2293" s="88" t="s">
        <v>6356</v>
      </c>
      <c r="P2293" s="88" t="s">
        <v>6408</v>
      </c>
      <c r="Q2293" s="88" t="s">
        <v>10516</v>
      </c>
      <c r="R2293" s="88" t="s">
        <v>6394</v>
      </c>
      <c r="S2293" s="89" t="s">
        <v>6371</v>
      </c>
      <c r="T2293" s="88" t="s">
        <v>4602</v>
      </c>
      <c r="U2293" s="90">
        <v>0</v>
      </c>
      <c r="V2293" s="88" t="s">
        <v>7514</v>
      </c>
      <c r="W2293" s="88">
        <v>7840</v>
      </c>
      <c r="X2293" s="88">
        <v>7729</v>
      </c>
      <c r="Y2293" s="91">
        <v>3910000</v>
      </c>
      <c r="Z2293" s="88" t="s">
        <v>10545</v>
      </c>
      <c r="AA2293" s="92">
        <v>45604</v>
      </c>
    </row>
    <row r="2294" spans="1:27" ht="15.75" thickBot="1" x14ac:dyDescent="0.3">
      <c r="A2294" s="84">
        <v>2284</v>
      </c>
      <c r="B2294" s="83" t="s">
        <v>4603</v>
      </c>
      <c r="C2294" s="88">
        <v>262</v>
      </c>
      <c r="D2294" s="88" t="s">
        <v>6662</v>
      </c>
      <c r="E2294" s="88">
        <v>2024</v>
      </c>
      <c r="F2294" s="88" t="s">
        <v>6275</v>
      </c>
      <c r="G2294" s="88" t="s">
        <v>6276</v>
      </c>
      <c r="H2294" s="88">
        <v>2198</v>
      </c>
      <c r="I2294" s="88" t="s">
        <v>10514</v>
      </c>
      <c r="J2294" s="88">
        <v>7251</v>
      </c>
      <c r="K2294" s="88" t="s">
        <v>653</v>
      </c>
      <c r="L2294" s="88">
        <v>11027807</v>
      </c>
      <c r="M2294" s="88" t="s">
        <v>10515</v>
      </c>
      <c r="N2294" s="88" t="s">
        <v>6277</v>
      </c>
      <c r="O2294" s="88" t="s">
        <v>6356</v>
      </c>
      <c r="P2294" s="88" t="s">
        <v>6408</v>
      </c>
      <c r="Q2294" s="88" t="s">
        <v>10516</v>
      </c>
      <c r="R2294" s="88" t="s">
        <v>6394</v>
      </c>
      <c r="S2294" s="89" t="s">
        <v>6371</v>
      </c>
      <c r="T2294" s="88" t="s">
        <v>4604</v>
      </c>
      <c r="U2294" s="90">
        <v>0</v>
      </c>
      <c r="V2294" s="88" t="s">
        <v>10546</v>
      </c>
      <c r="W2294" s="88">
        <v>7601</v>
      </c>
      <c r="X2294" s="88">
        <v>7731</v>
      </c>
      <c r="Y2294" s="91">
        <v>22862750</v>
      </c>
      <c r="Z2294" s="88" t="s">
        <v>10547</v>
      </c>
      <c r="AA2294" s="92">
        <v>45604</v>
      </c>
    </row>
    <row r="2295" spans="1:27" ht="15.75" thickBot="1" x14ac:dyDescent="0.3">
      <c r="A2295" s="84">
        <v>2285</v>
      </c>
      <c r="B2295" s="83" t="s">
        <v>4605</v>
      </c>
      <c r="C2295" s="88">
        <v>262</v>
      </c>
      <c r="D2295" s="88" t="s">
        <v>6662</v>
      </c>
      <c r="E2295" s="88">
        <v>2024</v>
      </c>
      <c r="F2295" s="88" t="s">
        <v>6275</v>
      </c>
      <c r="G2295" s="88" t="s">
        <v>6276</v>
      </c>
      <c r="H2295" s="88">
        <v>2198</v>
      </c>
      <c r="I2295" s="88" t="s">
        <v>10514</v>
      </c>
      <c r="J2295" s="88">
        <v>7251</v>
      </c>
      <c r="K2295" s="88" t="s">
        <v>653</v>
      </c>
      <c r="L2295" s="88">
        <v>11027807</v>
      </c>
      <c r="M2295" s="88" t="s">
        <v>10515</v>
      </c>
      <c r="N2295" s="88" t="s">
        <v>6277</v>
      </c>
      <c r="O2295" s="88" t="s">
        <v>6356</v>
      </c>
      <c r="P2295" s="88" t="s">
        <v>6408</v>
      </c>
      <c r="Q2295" s="88" t="s">
        <v>10516</v>
      </c>
      <c r="R2295" s="88" t="s">
        <v>6394</v>
      </c>
      <c r="S2295" s="89" t="s">
        <v>6371</v>
      </c>
      <c r="T2295" s="88" t="s">
        <v>4606</v>
      </c>
      <c r="U2295" s="90">
        <v>0</v>
      </c>
      <c r="V2295" s="88" t="s">
        <v>7518</v>
      </c>
      <c r="W2295" s="88">
        <v>7856</v>
      </c>
      <c r="X2295" s="88">
        <v>7734</v>
      </c>
      <c r="Y2295" s="91">
        <v>8371799</v>
      </c>
      <c r="Z2295" s="88" t="s">
        <v>10548</v>
      </c>
      <c r="AA2295" s="92">
        <v>45604</v>
      </c>
    </row>
    <row r="2296" spans="1:27" ht="15.75" thickBot="1" x14ac:dyDescent="0.3">
      <c r="A2296" s="84">
        <v>2286</v>
      </c>
      <c r="B2296" s="83" t="s">
        <v>4607</v>
      </c>
      <c r="C2296" s="88">
        <v>262</v>
      </c>
      <c r="D2296" s="88" t="s">
        <v>6662</v>
      </c>
      <c r="E2296" s="88">
        <v>2024</v>
      </c>
      <c r="F2296" s="88" t="s">
        <v>6275</v>
      </c>
      <c r="G2296" s="88" t="s">
        <v>6276</v>
      </c>
      <c r="H2296" s="88">
        <v>2198</v>
      </c>
      <c r="I2296" s="88" t="s">
        <v>10514</v>
      </c>
      <c r="J2296" s="88">
        <v>7251</v>
      </c>
      <c r="K2296" s="88" t="s">
        <v>653</v>
      </c>
      <c r="L2296" s="88">
        <v>11027807</v>
      </c>
      <c r="M2296" s="88" t="s">
        <v>10515</v>
      </c>
      <c r="N2296" s="88" t="s">
        <v>6277</v>
      </c>
      <c r="O2296" s="88" t="s">
        <v>6356</v>
      </c>
      <c r="P2296" s="88" t="s">
        <v>6408</v>
      </c>
      <c r="Q2296" s="88" t="s">
        <v>10516</v>
      </c>
      <c r="R2296" s="88" t="s">
        <v>6394</v>
      </c>
      <c r="S2296" s="89" t="s">
        <v>6371</v>
      </c>
      <c r="T2296" s="88" t="s">
        <v>4608</v>
      </c>
      <c r="U2296" s="90">
        <v>0</v>
      </c>
      <c r="V2296" s="88" t="s">
        <v>10549</v>
      </c>
      <c r="W2296" s="88">
        <v>7853</v>
      </c>
      <c r="X2296" s="88">
        <v>7736</v>
      </c>
      <c r="Y2296" s="91">
        <v>35100000</v>
      </c>
      <c r="Z2296" s="88" t="s">
        <v>10550</v>
      </c>
      <c r="AA2296" s="92">
        <v>45604</v>
      </c>
    </row>
    <row r="2297" spans="1:27" ht="15.75" thickBot="1" x14ac:dyDescent="0.3">
      <c r="A2297" s="84">
        <v>2287</v>
      </c>
      <c r="B2297" s="83" t="s">
        <v>4609</v>
      </c>
      <c r="C2297" s="88">
        <v>262</v>
      </c>
      <c r="D2297" s="88" t="s">
        <v>6662</v>
      </c>
      <c r="E2297" s="88">
        <v>2024</v>
      </c>
      <c r="F2297" s="88" t="s">
        <v>6275</v>
      </c>
      <c r="G2297" s="88" t="s">
        <v>6276</v>
      </c>
      <c r="H2297" s="88">
        <v>2198</v>
      </c>
      <c r="I2297" s="88" t="s">
        <v>10514</v>
      </c>
      <c r="J2297" s="88">
        <v>7251</v>
      </c>
      <c r="K2297" s="88" t="s">
        <v>653</v>
      </c>
      <c r="L2297" s="88">
        <v>11027807</v>
      </c>
      <c r="M2297" s="88" t="s">
        <v>10515</v>
      </c>
      <c r="N2297" s="88" t="s">
        <v>6277</v>
      </c>
      <c r="O2297" s="88" t="s">
        <v>6356</v>
      </c>
      <c r="P2297" s="88" t="s">
        <v>6408</v>
      </c>
      <c r="Q2297" s="88" t="s">
        <v>10516</v>
      </c>
      <c r="R2297" s="88" t="s">
        <v>6617</v>
      </c>
      <c r="S2297" s="89" t="s">
        <v>6315</v>
      </c>
      <c r="T2297" s="88" t="s">
        <v>4610</v>
      </c>
      <c r="U2297" s="90">
        <v>0</v>
      </c>
      <c r="V2297" s="88" t="s">
        <v>10551</v>
      </c>
      <c r="W2297" s="88">
        <v>8278</v>
      </c>
      <c r="X2297" s="88">
        <v>7743</v>
      </c>
      <c r="Y2297" s="91">
        <v>101150000</v>
      </c>
      <c r="Z2297" s="88" t="s">
        <v>10552</v>
      </c>
      <c r="AA2297" s="92">
        <v>45604</v>
      </c>
    </row>
    <row r="2298" spans="1:27" ht="15.75" thickBot="1" x14ac:dyDescent="0.3">
      <c r="A2298" s="84">
        <v>2288</v>
      </c>
      <c r="B2298" s="83" t="s">
        <v>4611</v>
      </c>
      <c r="C2298" s="88">
        <v>262</v>
      </c>
      <c r="D2298" s="88" t="s">
        <v>6662</v>
      </c>
      <c r="E2298" s="88">
        <v>2024</v>
      </c>
      <c r="F2298" s="88" t="s">
        <v>6275</v>
      </c>
      <c r="G2298" s="88" t="s">
        <v>6276</v>
      </c>
      <c r="H2298" s="88">
        <v>2198</v>
      </c>
      <c r="I2298" s="88" t="s">
        <v>10514</v>
      </c>
      <c r="J2298" s="88">
        <v>7251</v>
      </c>
      <c r="K2298" s="88" t="s">
        <v>653</v>
      </c>
      <c r="L2298" s="88">
        <v>11027807</v>
      </c>
      <c r="M2298" s="88" t="s">
        <v>10515</v>
      </c>
      <c r="N2298" s="88" t="s">
        <v>6277</v>
      </c>
      <c r="O2298" s="88" t="s">
        <v>6356</v>
      </c>
      <c r="P2298" s="88" t="s">
        <v>6408</v>
      </c>
      <c r="Q2298" s="88" t="s">
        <v>10516</v>
      </c>
      <c r="R2298" s="88" t="s">
        <v>6394</v>
      </c>
      <c r="S2298" s="89" t="s">
        <v>6371</v>
      </c>
      <c r="T2298" s="88" t="s">
        <v>4612</v>
      </c>
      <c r="U2298" s="90">
        <v>0</v>
      </c>
      <c r="V2298" s="88" t="s">
        <v>10553</v>
      </c>
      <c r="W2298" s="88">
        <v>7847</v>
      </c>
      <c r="X2298" s="88">
        <v>7761</v>
      </c>
      <c r="Y2298" s="91">
        <v>3910000</v>
      </c>
      <c r="Z2298" s="88" t="s">
        <v>10554</v>
      </c>
      <c r="AA2298" s="92">
        <v>45608</v>
      </c>
    </row>
    <row r="2299" spans="1:27" ht="15.75" thickBot="1" x14ac:dyDescent="0.3">
      <c r="A2299" s="84">
        <v>2289</v>
      </c>
      <c r="B2299" s="83" t="s">
        <v>4613</v>
      </c>
      <c r="C2299" s="88">
        <v>262</v>
      </c>
      <c r="D2299" s="88" t="s">
        <v>6662</v>
      </c>
      <c r="E2299" s="88">
        <v>2024</v>
      </c>
      <c r="F2299" s="88" t="s">
        <v>6275</v>
      </c>
      <c r="G2299" s="88" t="s">
        <v>6276</v>
      </c>
      <c r="H2299" s="88">
        <v>2198</v>
      </c>
      <c r="I2299" s="88" t="s">
        <v>10514</v>
      </c>
      <c r="J2299" s="88">
        <v>7251</v>
      </c>
      <c r="K2299" s="88" t="s">
        <v>653</v>
      </c>
      <c r="L2299" s="88">
        <v>11027807</v>
      </c>
      <c r="M2299" s="88" t="s">
        <v>10515</v>
      </c>
      <c r="N2299" s="88" t="s">
        <v>6277</v>
      </c>
      <c r="O2299" s="88" t="s">
        <v>6356</v>
      </c>
      <c r="P2299" s="88" t="s">
        <v>6408</v>
      </c>
      <c r="Q2299" s="88" t="s">
        <v>10516</v>
      </c>
      <c r="R2299" s="88" t="s">
        <v>6394</v>
      </c>
      <c r="S2299" s="89" t="s">
        <v>6371</v>
      </c>
      <c r="T2299" s="88" t="s">
        <v>4614</v>
      </c>
      <c r="U2299" s="90">
        <v>0</v>
      </c>
      <c r="V2299" s="88" t="s">
        <v>10555</v>
      </c>
      <c r="W2299" s="88">
        <v>7987</v>
      </c>
      <c r="X2299" s="88">
        <v>7763</v>
      </c>
      <c r="Y2299" s="91">
        <v>3100000</v>
      </c>
      <c r="Z2299" s="88" t="s">
        <v>10556</v>
      </c>
      <c r="AA2299" s="92">
        <v>45608</v>
      </c>
    </row>
    <row r="2300" spans="1:27" ht="15.75" thickBot="1" x14ac:dyDescent="0.3">
      <c r="A2300" s="84">
        <v>2290</v>
      </c>
      <c r="B2300" s="83" t="s">
        <v>4615</v>
      </c>
      <c r="C2300" s="88">
        <v>262</v>
      </c>
      <c r="D2300" s="88" t="s">
        <v>6662</v>
      </c>
      <c r="E2300" s="88">
        <v>2024</v>
      </c>
      <c r="F2300" s="88" t="s">
        <v>6275</v>
      </c>
      <c r="G2300" s="88" t="s">
        <v>6276</v>
      </c>
      <c r="H2300" s="88">
        <v>2198</v>
      </c>
      <c r="I2300" s="88" t="s">
        <v>10514</v>
      </c>
      <c r="J2300" s="88">
        <v>7251</v>
      </c>
      <c r="K2300" s="88" t="s">
        <v>653</v>
      </c>
      <c r="L2300" s="88">
        <v>11027807</v>
      </c>
      <c r="M2300" s="88" t="s">
        <v>10515</v>
      </c>
      <c r="N2300" s="88" t="s">
        <v>6277</v>
      </c>
      <c r="O2300" s="88" t="s">
        <v>6356</v>
      </c>
      <c r="P2300" s="88" t="s">
        <v>6408</v>
      </c>
      <c r="Q2300" s="88" t="s">
        <v>10516</v>
      </c>
      <c r="R2300" s="88" t="s">
        <v>6394</v>
      </c>
      <c r="S2300" s="89" t="s">
        <v>6371</v>
      </c>
      <c r="T2300" s="88" t="s">
        <v>4616</v>
      </c>
      <c r="U2300" s="90">
        <v>0</v>
      </c>
      <c r="V2300" s="88" t="s">
        <v>10535</v>
      </c>
      <c r="W2300" s="88">
        <v>7607</v>
      </c>
      <c r="X2300" s="88">
        <v>7766</v>
      </c>
      <c r="Y2300" s="91">
        <v>8963750</v>
      </c>
      <c r="Z2300" s="88" t="s">
        <v>10557</v>
      </c>
      <c r="AA2300" s="92">
        <v>45608</v>
      </c>
    </row>
    <row r="2301" spans="1:27" ht="15.75" thickBot="1" x14ac:dyDescent="0.3">
      <c r="A2301" s="84">
        <v>2291</v>
      </c>
      <c r="B2301" s="83" t="s">
        <v>4617</v>
      </c>
      <c r="C2301" s="88">
        <v>262</v>
      </c>
      <c r="D2301" s="88" t="s">
        <v>6662</v>
      </c>
      <c r="E2301" s="88">
        <v>2024</v>
      </c>
      <c r="F2301" s="88" t="s">
        <v>6275</v>
      </c>
      <c r="G2301" s="88" t="s">
        <v>6276</v>
      </c>
      <c r="H2301" s="88">
        <v>2198</v>
      </c>
      <c r="I2301" s="88" t="s">
        <v>10514</v>
      </c>
      <c r="J2301" s="88">
        <v>7251</v>
      </c>
      <c r="K2301" s="88" t="s">
        <v>653</v>
      </c>
      <c r="L2301" s="88">
        <v>11027807</v>
      </c>
      <c r="M2301" s="88" t="s">
        <v>10515</v>
      </c>
      <c r="N2301" s="88" t="s">
        <v>6277</v>
      </c>
      <c r="O2301" s="88" t="s">
        <v>6356</v>
      </c>
      <c r="P2301" s="88" t="s">
        <v>6408</v>
      </c>
      <c r="Q2301" s="88" t="s">
        <v>10516</v>
      </c>
      <c r="R2301" s="88" t="s">
        <v>6394</v>
      </c>
      <c r="S2301" s="89" t="s">
        <v>6371</v>
      </c>
      <c r="T2301" s="88" t="s">
        <v>4618</v>
      </c>
      <c r="U2301" s="90">
        <v>0</v>
      </c>
      <c r="V2301" s="88" t="s">
        <v>10558</v>
      </c>
      <c r="W2301" s="88">
        <v>7628</v>
      </c>
      <c r="X2301" s="88">
        <v>7770</v>
      </c>
      <c r="Y2301" s="91">
        <v>3100000</v>
      </c>
      <c r="Z2301" s="88" t="s">
        <v>10559</v>
      </c>
      <c r="AA2301" s="92">
        <v>45608</v>
      </c>
    </row>
    <row r="2302" spans="1:27" ht="15.75" thickBot="1" x14ac:dyDescent="0.3">
      <c r="A2302" s="84">
        <v>2292</v>
      </c>
      <c r="B2302" s="83" t="s">
        <v>4619</v>
      </c>
      <c r="C2302" s="88">
        <v>262</v>
      </c>
      <c r="D2302" s="88" t="s">
        <v>6662</v>
      </c>
      <c r="E2302" s="88">
        <v>2024</v>
      </c>
      <c r="F2302" s="88" t="s">
        <v>6275</v>
      </c>
      <c r="G2302" s="88" t="s">
        <v>6276</v>
      </c>
      <c r="H2302" s="88">
        <v>2198</v>
      </c>
      <c r="I2302" s="88" t="s">
        <v>10514</v>
      </c>
      <c r="J2302" s="88">
        <v>7251</v>
      </c>
      <c r="K2302" s="88" t="s">
        <v>653</v>
      </c>
      <c r="L2302" s="88">
        <v>11027807</v>
      </c>
      <c r="M2302" s="88" t="s">
        <v>10515</v>
      </c>
      <c r="N2302" s="88" t="s">
        <v>6277</v>
      </c>
      <c r="O2302" s="88" t="s">
        <v>6356</v>
      </c>
      <c r="P2302" s="88" t="s">
        <v>6408</v>
      </c>
      <c r="Q2302" s="88" t="s">
        <v>10516</v>
      </c>
      <c r="R2302" s="88" t="s">
        <v>6394</v>
      </c>
      <c r="S2302" s="89" t="s">
        <v>6371</v>
      </c>
      <c r="T2302" s="88" t="s">
        <v>4620</v>
      </c>
      <c r="U2302" s="90">
        <v>0</v>
      </c>
      <c r="V2302" s="88" t="s">
        <v>7564</v>
      </c>
      <c r="W2302" s="88">
        <v>8116</v>
      </c>
      <c r="X2302" s="88">
        <v>7773</v>
      </c>
      <c r="Y2302" s="91">
        <v>11128019</v>
      </c>
      <c r="Z2302" s="88" t="s">
        <v>10560</v>
      </c>
      <c r="AA2302" s="92">
        <v>45608</v>
      </c>
    </row>
    <row r="2303" spans="1:27" ht="15.75" thickBot="1" x14ac:dyDescent="0.3">
      <c r="A2303" s="84">
        <v>2293</v>
      </c>
      <c r="B2303" s="83" t="s">
        <v>4621</v>
      </c>
      <c r="C2303" s="88">
        <v>262</v>
      </c>
      <c r="D2303" s="88" t="s">
        <v>6662</v>
      </c>
      <c r="E2303" s="88">
        <v>2024</v>
      </c>
      <c r="F2303" s="88" t="s">
        <v>6275</v>
      </c>
      <c r="G2303" s="88" t="s">
        <v>6276</v>
      </c>
      <c r="H2303" s="88">
        <v>2198</v>
      </c>
      <c r="I2303" s="88" t="s">
        <v>10514</v>
      </c>
      <c r="J2303" s="88">
        <v>7251</v>
      </c>
      <c r="K2303" s="88" t="s">
        <v>653</v>
      </c>
      <c r="L2303" s="88">
        <v>11027807</v>
      </c>
      <c r="M2303" s="88" t="s">
        <v>10515</v>
      </c>
      <c r="N2303" s="88" t="s">
        <v>6277</v>
      </c>
      <c r="O2303" s="88" t="s">
        <v>6356</v>
      </c>
      <c r="P2303" s="88" t="s">
        <v>6408</v>
      </c>
      <c r="Q2303" s="88" t="s">
        <v>10516</v>
      </c>
      <c r="R2303" s="88" t="s">
        <v>6394</v>
      </c>
      <c r="S2303" s="89" t="s">
        <v>6371</v>
      </c>
      <c r="T2303" s="88" t="s">
        <v>4622</v>
      </c>
      <c r="U2303" s="90">
        <v>0</v>
      </c>
      <c r="V2303" s="88" t="s">
        <v>10561</v>
      </c>
      <c r="W2303" s="88">
        <v>7604</v>
      </c>
      <c r="X2303" s="88">
        <v>7775</v>
      </c>
      <c r="Y2303" s="91">
        <v>3100000</v>
      </c>
      <c r="Z2303" s="88" t="s">
        <v>10562</v>
      </c>
      <c r="AA2303" s="92">
        <v>45608</v>
      </c>
    </row>
    <row r="2304" spans="1:27" ht="15.75" thickBot="1" x14ac:dyDescent="0.3">
      <c r="A2304" s="84">
        <v>2294</v>
      </c>
      <c r="B2304" s="83" t="s">
        <v>4623</v>
      </c>
      <c r="C2304" s="88">
        <v>262</v>
      </c>
      <c r="D2304" s="88" t="s">
        <v>6662</v>
      </c>
      <c r="E2304" s="88">
        <v>2024</v>
      </c>
      <c r="F2304" s="88" t="s">
        <v>6275</v>
      </c>
      <c r="G2304" s="88" t="s">
        <v>6276</v>
      </c>
      <c r="H2304" s="88">
        <v>2198</v>
      </c>
      <c r="I2304" s="88" t="s">
        <v>10514</v>
      </c>
      <c r="J2304" s="88">
        <v>7251</v>
      </c>
      <c r="K2304" s="88" t="s">
        <v>653</v>
      </c>
      <c r="L2304" s="88">
        <v>11027807</v>
      </c>
      <c r="M2304" s="88" t="s">
        <v>10515</v>
      </c>
      <c r="N2304" s="88" t="s">
        <v>6277</v>
      </c>
      <c r="O2304" s="88" t="s">
        <v>6356</v>
      </c>
      <c r="P2304" s="88" t="s">
        <v>6408</v>
      </c>
      <c r="Q2304" s="88" t="s">
        <v>10516</v>
      </c>
      <c r="R2304" s="88" t="s">
        <v>6394</v>
      </c>
      <c r="S2304" s="89" t="s">
        <v>6371</v>
      </c>
      <c r="T2304" s="88" t="s">
        <v>4624</v>
      </c>
      <c r="U2304" s="90">
        <v>0</v>
      </c>
      <c r="V2304" s="88" t="s">
        <v>10563</v>
      </c>
      <c r="W2304" s="88">
        <v>7843</v>
      </c>
      <c r="X2304" s="88">
        <v>7776</v>
      </c>
      <c r="Y2304" s="91">
        <v>2646655</v>
      </c>
      <c r="Z2304" s="88" t="s">
        <v>10564</v>
      </c>
      <c r="AA2304" s="92">
        <v>45608</v>
      </c>
    </row>
    <row r="2305" spans="1:27" ht="15.75" thickBot="1" x14ac:dyDescent="0.3">
      <c r="A2305" s="84">
        <v>2295</v>
      </c>
      <c r="B2305" s="83" t="s">
        <v>4625</v>
      </c>
      <c r="C2305" s="88">
        <v>262</v>
      </c>
      <c r="D2305" s="88" t="s">
        <v>6662</v>
      </c>
      <c r="E2305" s="88">
        <v>2024</v>
      </c>
      <c r="F2305" s="88" t="s">
        <v>6275</v>
      </c>
      <c r="G2305" s="88" t="s">
        <v>6276</v>
      </c>
      <c r="H2305" s="88">
        <v>2198</v>
      </c>
      <c r="I2305" s="88" t="s">
        <v>10514</v>
      </c>
      <c r="J2305" s="88">
        <v>7251</v>
      </c>
      <c r="K2305" s="88" t="s">
        <v>653</v>
      </c>
      <c r="L2305" s="88">
        <v>11027807</v>
      </c>
      <c r="M2305" s="88" t="s">
        <v>10515</v>
      </c>
      <c r="N2305" s="88" t="s">
        <v>6277</v>
      </c>
      <c r="O2305" s="88" t="s">
        <v>6356</v>
      </c>
      <c r="P2305" s="88" t="s">
        <v>6408</v>
      </c>
      <c r="Q2305" s="88" t="s">
        <v>10516</v>
      </c>
      <c r="R2305" s="88" t="s">
        <v>6394</v>
      </c>
      <c r="S2305" s="89" t="s">
        <v>6371</v>
      </c>
      <c r="T2305" s="88" t="s">
        <v>4626</v>
      </c>
      <c r="U2305" s="90">
        <v>0</v>
      </c>
      <c r="V2305" s="88" t="s">
        <v>10565</v>
      </c>
      <c r="W2305" s="88">
        <v>7989</v>
      </c>
      <c r="X2305" s="88">
        <v>7843</v>
      </c>
      <c r="Y2305" s="91">
        <v>4000000</v>
      </c>
      <c r="Z2305" s="88" t="s">
        <v>10566</v>
      </c>
      <c r="AA2305" s="92">
        <v>45611</v>
      </c>
    </row>
    <row r="2306" spans="1:27" ht="15.75" thickBot="1" x14ac:dyDescent="0.3">
      <c r="A2306" s="84">
        <v>2296</v>
      </c>
      <c r="B2306" s="83" t="s">
        <v>4627</v>
      </c>
      <c r="C2306" s="88">
        <v>262</v>
      </c>
      <c r="D2306" s="88" t="s">
        <v>6662</v>
      </c>
      <c r="E2306" s="88">
        <v>2024</v>
      </c>
      <c r="F2306" s="88" t="s">
        <v>6275</v>
      </c>
      <c r="G2306" s="88" t="s">
        <v>6276</v>
      </c>
      <c r="H2306" s="88">
        <v>2198</v>
      </c>
      <c r="I2306" s="88" t="s">
        <v>10514</v>
      </c>
      <c r="J2306" s="88">
        <v>7251</v>
      </c>
      <c r="K2306" s="88" t="s">
        <v>653</v>
      </c>
      <c r="L2306" s="88">
        <v>11027807</v>
      </c>
      <c r="M2306" s="88" t="s">
        <v>10515</v>
      </c>
      <c r="N2306" s="88" t="s">
        <v>6277</v>
      </c>
      <c r="O2306" s="88" t="s">
        <v>6356</v>
      </c>
      <c r="P2306" s="88" t="s">
        <v>6408</v>
      </c>
      <c r="Q2306" s="88" t="s">
        <v>10516</v>
      </c>
      <c r="R2306" s="88" t="s">
        <v>6394</v>
      </c>
      <c r="S2306" s="89" t="s">
        <v>6371</v>
      </c>
      <c r="T2306" s="88" t="s">
        <v>4628</v>
      </c>
      <c r="U2306" s="90">
        <v>0</v>
      </c>
      <c r="V2306" s="88" t="s">
        <v>7508</v>
      </c>
      <c r="W2306" s="88">
        <v>7852</v>
      </c>
      <c r="X2306" s="88">
        <v>7844</v>
      </c>
      <c r="Y2306" s="91">
        <v>12684635</v>
      </c>
      <c r="Z2306" s="88" t="s">
        <v>10567</v>
      </c>
      <c r="AA2306" s="92">
        <v>45611</v>
      </c>
    </row>
    <row r="2307" spans="1:27" ht="15.75" thickBot="1" x14ac:dyDescent="0.3">
      <c r="A2307" s="84">
        <v>2297</v>
      </c>
      <c r="B2307" s="83" t="s">
        <v>4629</v>
      </c>
      <c r="C2307" s="88">
        <v>262</v>
      </c>
      <c r="D2307" s="88" t="s">
        <v>6662</v>
      </c>
      <c r="E2307" s="88">
        <v>2024</v>
      </c>
      <c r="F2307" s="88" t="s">
        <v>6275</v>
      </c>
      <c r="G2307" s="88" t="s">
        <v>6276</v>
      </c>
      <c r="H2307" s="88">
        <v>2198</v>
      </c>
      <c r="I2307" s="88" t="s">
        <v>10514</v>
      </c>
      <c r="J2307" s="88">
        <v>7251</v>
      </c>
      <c r="K2307" s="88" t="s">
        <v>653</v>
      </c>
      <c r="L2307" s="88">
        <v>11027807</v>
      </c>
      <c r="M2307" s="88" t="s">
        <v>10515</v>
      </c>
      <c r="N2307" s="88" t="s">
        <v>6277</v>
      </c>
      <c r="O2307" s="88" t="s">
        <v>6356</v>
      </c>
      <c r="P2307" s="88" t="s">
        <v>6408</v>
      </c>
      <c r="Q2307" s="88" t="s">
        <v>10516</v>
      </c>
      <c r="R2307" s="88" t="s">
        <v>6394</v>
      </c>
      <c r="S2307" s="89" t="s">
        <v>6371</v>
      </c>
      <c r="T2307" s="88" t="s">
        <v>4630</v>
      </c>
      <c r="U2307" s="90">
        <v>0</v>
      </c>
      <c r="V2307" s="88" t="s">
        <v>10568</v>
      </c>
      <c r="W2307" s="88">
        <v>8239</v>
      </c>
      <c r="X2307" s="88">
        <v>7846</v>
      </c>
      <c r="Y2307" s="91">
        <v>2600000</v>
      </c>
      <c r="Z2307" s="88" t="s">
        <v>10569</v>
      </c>
      <c r="AA2307" s="92">
        <v>45611</v>
      </c>
    </row>
    <row r="2308" spans="1:27" ht="15.75" thickBot="1" x14ac:dyDescent="0.3">
      <c r="A2308" s="84">
        <v>2298</v>
      </c>
      <c r="B2308" s="83" t="s">
        <v>4631</v>
      </c>
      <c r="C2308" s="88">
        <v>262</v>
      </c>
      <c r="D2308" s="88" t="s">
        <v>6662</v>
      </c>
      <c r="E2308" s="88">
        <v>2024</v>
      </c>
      <c r="F2308" s="88" t="s">
        <v>6275</v>
      </c>
      <c r="G2308" s="88" t="s">
        <v>6276</v>
      </c>
      <c r="H2308" s="88">
        <v>2198</v>
      </c>
      <c r="I2308" s="88" t="s">
        <v>10514</v>
      </c>
      <c r="J2308" s="88">
        <v>7251</v>
      </c>
      <c r="K2308" s="88" t="s">
        <v>653</v>
      </c>
      <c r="L2308" s="88">
        <v>11027807</v>
      </c>
      <c r="M2308" s="88" t="s">
        <v>10515</v>
      </c>
      <c r="N2308" s="88" t="s">
        <v>6277</v>
      </c>
      <c r="O2308" s="88" t="s">
        <v>6356</v>
      </c>
      <c r="P2308" s="88" t="s">
        <v>6408</v>
      </c>
      <c r="Q2308" s="88" t="s">
        <v>10516</v>
      </c>
      <c r="R2308" s="88" t="s">
        <v>6394</v>
      </c>
      <c r="S2308" s="89" t="s">
        <v>6371</v>
      </c>
      <c r="T2308" s="88" t="s">
        <v>4632</v>
      </c>
      <c r="U2308" s="90">
        <v>0</v>
      </c>
      <c r="V2308" s="88" t="s">
        <v>10570</v>
      </c>
      <c r="W2308" s="88">
        <v>7602</v>
      </c>
      <c r="X2308" s="88">
        <v>7852</v>
      </c>
      <c r="Y2308" s="91">
        <v>6934446</v>
      </c>
      <c r="Z2308" s="88" t="s">
        <v>10571</v>
      </c>
      <c r="AA2308" s="92">
        <v>45611</v>
      </c>
    </row>
    <row r="2309" spans="1:27" ht="15.75" thickBot="1" x14ac:dyDescent="0.3">
      <c r="A2309" s="84">
        <v>2299</v>
      </c>
      <c r="B2309" s="83" t="s">
        <v>4633</v>
      </c>
      <c r="C2309" s="88">
        <v>262</v>
      </c>
      <c r="D2309" s="88" t="s">
        <v>6662</v>
      </c>
      <c r="E2309" s="88">
        <v>2024</v>
      </c>
      <c r="F2309" s="88" t="s">
        <v>6275</v>
      </c>
      <c r="G2309" s="88" t="s">
        <v>6276</v>
      </c>
      <c r="H2309" s="88">
        <v>2198</v>
      </c>
      <c r="I2309" s="88" t="s">
        <v>10514</v>
      </c>
      <c r="J2309" s="88">
        <v>7251</v>
      </c>
      <c r="K2309" s="88" t="s">
        <v>653</v>
      </c>
      <c r="L2309" s="88">
        <v>11027807</v>
      </c>
      <c r="M2309" s="88" t="s">
        <v>10515</v>
      </c>
      <c r="N2309" s="88" t="s">
        <v>6277</v>
      </c>
      <c r="O2309" s="88" t="s">
        <v>6356</v>
      </c>
      <c r="P2309" s="88" t="s">
        <v>6408</v>
      </c>
      <c r="Q2309" s="88" t="s">
        <v>10516</v>
      </c>
      <c r="R2309" s="88" t="s">
        <v>6394</v>
      </c>
      <c r="S2309" s="89" t="s">
        <v>6371</v>
      </c>
      <c r="T2309" s="88" t="s">
        <v>4634</v>
      </c>
      <c r="U2309" s="90">
        <v>0</v>
      </c>
      <c r="V2309" s="88" t="s">
        <v>10572</v>
      </c>
      <c r="W2309" s="88">
        <v>7850</v>
      </c>
      <c r="X2309" s="88">
        <v>7853</v>
      </c>
      <c r="Y2309" s="91">
        <v>6500000</v>
      </c>
      <c r="Z2309" s="88" t="s">
        <v>10573</v>
      </c>
      <c r="AA2309" s="92">
        <v>45611</v>
      </c>
    </row>
    <row r="2310" spans="1:27" ht="15.75" thickBot="1" x14ac:dyDescent="0.3">
      <c r="A2310" s="84">
        <v>2300</v>
      </c>
      <c r="B2310" s="83" t="s">
        <v>4635</v>
      </c>
      <c r="C2310" s="88">
        <v>262</v>
      </c>
      <c r="D2310" s="88" t="s">
        <v>6662</v>
      </c>
      <c r="E2310" s="88">
        <v>2024</v>
      </c>
      <c r="F2310" s="88" t="s">
        <v>6275</v>
      </c>
      <c r="G2310" s="88" t="s">
        <v>6276</v>
      </c>
      <c r="H2310" s="88">
        <v>2198</v>
      </c>
      <c r="I2310" s="88" t="s">
        <v>10514</v>
      </c>
      <c r="J2310" s="88">
        <v>7251</v>
      </c>
      <c r="K2310" s="88" t="s">
        <v>653</v>
      </c>
      <c r="L2310" s="88">
        <v>11027807</v>
      </c>
      <c r="M2310" s="88" t="s">
        <v>10515</v>
      </c>
      <c r="N2310" s="88" t="s">
        <v>6277</v>
      </c>
      <c r="O2310" s="88" t="s">
        <v>6356</v>
      </c>
      <c r="P2310" s="88" t="s">
        <v>6408</v>
      </c>
      <c r="Q2310" s="88" t="s">
        <v>10516</v>
      </c>
      <c r="R2310" s="88" t="s">
        <v>6394</v>
      </c>
      <c r="S2310" s="89" t="s">
        <v>6371</v>
      </c>
      <c r="T2310" s="88" t="s">
        <v>4636</v>
      </c>
      <c r="U2310" s="90">
        <v>0</v>
      </c>
      <c r="V2310" s="88" t="s">
        <v>10574</v>
      </c>
      <c r="W2310" s="88">
        <v>8245</v>
      </c>
      <c r="X2310" s="88">
        <v>7856</v>
      </c>
      <c r="Y2310" s="91">
        <v>10463999</v>
      </c>
      <c r="Z2310" s="88" t="s">
        <v>10575</v>
      </c>
      <c r="AA2310" s="92">
        <v>45611</v>
      </c>
    </row>
    <row r="2311" spans="1:27" ht="15.75" thickBot="1" x14ac:dyDescent="0.3">
      <c r="A2311" s="84">
        <v>2301</v>
      </c>
      <c r="B2311" s="83" t="s">
        <v>4637</v>
      </c>
      <c r="C2311" s="88">
        <v>262</v>
      </c>
      <c r="D2311" s="88" t="s">
        <v>6662</v>
      </c>
      <c r="E2311" s="88">
        <v>2024</v>
      </c>
      <c r="F2311" s="88" t="s">
        <v>6275</v>
      </c>
      <c r="G2311" s="88" t="s">
        <v>6276</v>
      </c>
      <c r="H2311" s="88">
        <v>2198</v>
      </c>
      <c r="I2311" s="88" t="s">
        <v>10514</v>
      </c>
      <c r="J2311" s="88">
        <v>7251</v>
      </c>
      <c r="K2311" s="88" t="s">
        <v>653</v>
      </c>
      <c r="L2311" s="88">
        <v>11027807</v>
      </c>
      <c r="M2311" s="88" t="s">
        <v>10515</v>
      </c>
      <c r="N2311" s="88" t="s">
        <v>6277</v>
      </c>
      <c r="O2311" s="88" t="s">
        <v>6356</v>
      </c>
      <c r="P2311" s="88" t="s">
        <v>6408</v>
      </c>
      <c r="Q2311" s="88" t="s">
        <v>10516</v>
      </c>
      <c r="R2311" s="88" t="s">
        <v>6394</v>
      </c>
      <c r="S2311" s="89" t="s">
        <v>6371</v>
      </c>
      <c r="T2311" s="88" t="s">
        <v>4638</v>
      </c>
      <c r="U2311" s="90">
        <v>0</v>
      </c>
      <c r="V2311" s="88" t="s">
        <v>10576</v>
      </c>
      <c r="W2311" s="88">
        <v>8119</v>
      </c>
      <c r="X2311" s="88">
        <v>7860</v>
      </c>
      <c r="Y2311" s="91">
        <v>2600000</v>
      </c>
      <c r="Z2311" s="88" t="s">
        <v>10577</v>
      </c>
      <c r="AA2311" s="92">
        <v>45611</v>
      </c>
    </row>
    <row r="2312" spans="1:27" ht="15.75" thickBot="1" x14ac:dyDescent="0.3">
      <c r="A2312" s="84">
        <v>2302</v>
      </c>
      <c r="B2312" s="83" t="s">
        <v>4639</v>
      </c>
      <c r="C2312" s="88">
        <v>262</v>
      </c>
      <c r="D2312" s="88" t="s">
        <v>6662</v>
      </c>
      <c r="E2312" s="88">
        <v>2024</v>
      </c>
      <c r="F2312" s="88" t="s">
        <v>6275</v>
      </c>
      <c r="G2312" s="88" t="s">
        <v>6276</v>
      </c>
      <c r="H2312" s="88">
        <v>2198</v>
      </c>
      <c r="I2312" s="88" t="s">
        <v>10514</v>
      </c>
      <c r="J2312" s="88">
        <v>7251</v>
      </c>
      <c r="K2312" s="88" t="s">
        <v>653</v>
      </c>
      <c r="L2312" s="88">
        <v>11027807</v>
      </c>
      <c r="M2312" s="88" t="s">
        <v>10515</v>
      </c>
      <c r="N2312" s="88" t="s">
        <v>6277</v>
      </c>
      <c r="O2312" s="88" t="s">
        <v>6356</v>
      </c>
      <c r="P2312" s="88" t="s">
        <v>6408</v>
      </c>
      <c r="Q2312" s="88" t="s">
        <v>10516</v>
      </c>
      <c r="R2312" s="88" t="s">
        <v>6394</v>
      </c>
      <c r="S2312" s="89" t="s">
        <v>6371</v>
      </c>
      <c r="T2312" s="88" t="s">
        <v>4640</v>
      </c>
      <c r="U2312" s="90">
        <v>0</v>
      </c>
      <c r="V2312" s="88" t="s">
        <v>10578</v>
      </c>
      <c r="W2312" s="88">
        <v>7603</v>
      </c>
      <c r="X2312" s="88">
        <v>7863</v>
      </c>
      <c r="Y2312" s="91">
        <v>3850000</v>
      </c>
      <c r="Z2312" s="88" t="s">
        <v>10579</v>
      </c>
      <c r="AA2312" s="92">
        <v>45611</v>
      </c>
    </row>
    <row r="2313" spans="1:27" ht="15.75" thickBot="1" x14ac:dyDescent="0.3">
      <c r="A2313" s="84">
        <v>2303</v>
      </c>
      <c r="B2313" s="83" t="s">
        <v>4641</v>
      </c>
      <c r="C2313" s="88">
        <v>262</v>
      </c>
      <c r="D2313" s="88" t="s">
        <v>6662</v>
      </c>
      <c r="E2313" s="88">
        <v>2024</v>
      </c>
      <c r="F2313" s="88" t="s">
        <v>6275</v>
      </c>
      <c r="G2313" s="88" t="s">
        <v>6276</v>
      </c>
      <c r="H2313" s="88">
        <v>2198</v>
      </c>
      <c r="I2313" s="88" t="s">
        <v>10514</v>
      </c>
      <c r="J2313" s="88">
        <v>7251</v>
      </c>
      <c r="K2313" s="88" t="s">
        <v>653</v>
      </c>
      <c r="L2313" s="88">
        <v>11027807</v>
      </c>
      <c r="M2313" s="88" t="s">
        <v>10515</v>
      </c>
      <c r="N2313" s="88" t="s">
        <v>6277</v>
      </c>
      <c r="O2313" s="88" t="s">
        <v>6356</v>
      </c>
      <c r="P2313" s="88" t="s">
        <v>6408</v>
      </c>
      <c r="Q2313" s="88" t="s">
        <v>10516</v>
      </c>
      <c r="R2313" s="88" t="s">
        <v>6394</v>
      </c>
      <c r="S2313" s="89" t="s">
        <v>6371</v>
      </c>
      <c r="T2313" s="88" t="s">
        <v>4642</v>
      </c>
      <c r="U2313" s="90">
        <v>0</v>
      </c>
      <c r="V2313" s="88" t="s">
        <v>10580</v>
      </c>
      <c r="W2313" s="88">
        <v>7855</v>
      </c>
      <c r="X2313" s="88">
        <v>7883</v>
      </c>
      <c r="Y2313" s="91">
        <v>3100000</v>
      </c>
      <c r="Z2313" s="88" t="s">
        <v>10581</v>
      </c>
      <c r="AA2313" s="92">
        <v>45611</v>
      </c>
    </row>
    <row r="2314" spans="1:27" ht="15.75" thickBot="1" x14ac:dyDescent="0.3">
      <c r="A2314" s="84">
        <v>2304</v>
      </c>
      <c r="B2314" s="83" t="s">
        <v>4643</v>
      </c>
      <c r="C2314" s="88">
        <v>262</v>
      </c>
      <c r="D2314" s="88" t="s">
        <v>6662</v>
      </c>
      <c r="E2314" s="88">
        <v>2024</v>
      </c>
      <c r="F2314" s="88" t="s">
        <v>6275</v>
      </c>
      <c r="G2314" s="88" t="s">
        <v>6276</v>
      </c>
      <c r="H2314" s="88">
        <v>2198</v>
      </c>
      <c r="I2314" s="88" t="s">
        <v>10514</v>
      </c>
      <c r="J2314" s="88">
        <v>7251</v>
      </c>
      <c r="K2314" s="88" t="s">
        <v>653</v>
      </c>
      <c r="L2314" s="88">
        <v>11027807</v>
      </c>
      <c r="M2314" s="88" t="s">
        <v>10515</v>
      </c>
      <c r="N2314" s="88" t="s">
        <v>6277</v>
      </c>
      <c r="O2314" s="88" t="s">
        <v>6356</v>
      </c>
      <c r="P2314" s="88" t="s">
        <v>6408</v>
      </c>
      <c r="Q2314" s="88" t="s">
        <v>10516</v>
      </c>
      <c r="R2314" s="88" t="s">
        <v>6394</v>
      </c>
      <c r="S2314" s="89" t="s">
        <v>6371</v>
      </c>
      <c r="T2314" s="88" t="s">
        <v>4644</v>
      </c>
      <c r="U2314" s="90">
        <v>0</v>
      </c>
      <c r="V2314" s="88" t="s">
        <v>10582</v>
      </c>
      <c r="W2314" s="88">
        <v>7848</v>
      </c>
      <c r="X2314" s="88">
        <v>7892</v>
      </c>
      <c r="Y2314" s="91">
        <v>3400000</v>
      </c>
      <c r="Z2314" s="88" t="s">
        <v>10583</v>
      </c>
      <c r="AA2314" s="92">
        <v>45611</v>
      </c>
    </row>
    <row r="2315" spans="1:27" ht="15.75" thickBot="1" x14ac:dyDescent="0.3">
      <c r="A2315" s="84">
        <v>2305</v>
      </c>
      <c r="B2315" s="83" t="s">
        <v>4645</v>
      </c>
      <c r="C2315" s="88">
        <v>262</v>
      </c>
      <c r="D2315" s="88" t="s">
        <v>6662</v>
      </c>
      <c r="E2315" s="88">
        <v>2024</v>
      </c>
      <c r="F2315" s="88" t="s">
        <v>6275</v>
      </c>
      <c r="G2315" s="88" t="s">
        <v>6276</v>
      </c>
      <c r="H2315" s="88">
        <v>2198</v>
      </c>
      <c r="I2315" s="88" t="s">
        <v>10514</v>
      </c>
      <c r="J2315" s="88">
        <v>7251</v>
      </c>
      <c r="K2315" s="88" t="s">
        <v>653</v>
      </c>
      <c r="L2315" s="88">
        <v>11027807</v>
      </c>
      <c r="M2315" s="88" t="s">
        <v>10515</v>
      </c>
      <c r="N2315" s="88" t="s">
        <v>6277</v>
      </c>
      <c r="O2315" s="88" t="s">
        <v>6356</v>
      </c>
      <c r="P2315" s="88" t="s">
        <v>6408</v>
      </c>
      <c r="Q2315" s="88" t="s">
        <v>10516</v>
      </c>
      <c r="R2315" s="88" t="s">
        <v>6394</v>
      </c>
      <c r="S2315" s="89" t="s">
        <v>6371</v>
      </c>
      <c r="T2315" s="88" t="s">
        <v>4646</v>
      </c>
      <c r="U2315" s="90">
        <v>0</v>
      </c>
      <c r="V2315" s="88" t="s">
        <v>10584</v>
      </c>
      <c r="W2315" s="88">
        <v>8099</v>
      </c>
      <c r="X2315" s="88">
        <v>7894</v>
      </c>
      <c r="Y2315" s="91">
        <v>171124155</v>
      </c>
      <c r="Z2315" s="88" t="s">
        <v>10585</v>
      </c>
      <c r="AA2315" s="92">
        <v>45611</v>
      </c>
    </row>
    <row r="2316" spans="1:27" ht="15.75" thickBot="1" x14ac:dyDescent="0.3">
      <c r="A2316" s="84">
        <v>2306</v>
      </c>
      <c r="B2316" s="83" t="s">
        <v>4647</v>
      </c>
      <c r="C2316" s="88">
        <v>262</v>
      </c>
      <c r="D2316" s="88" t="s">
        <v>6662</v>
      </c>
      <c r="E2316" s="88">
        <v>2024</v>
      </c>
      <c r="F2316" s="88" t="s">
        <v>6275</v>
      </c>
      <c r="G2316" s="88" t="s">
        <v>6276</v>
      </c>
      <c r="H2316" s="88">
        <v>2198</v>
      </c>
      <c r="I2316" s="88" t="s">
        <v>10514</v>
      </c>
      <c r="J2316" s="88">
        <v>7251</v>
      </c>
      <c r="K2316" s="88" t="s">
        <v>653</v>
      </c>
      <c r="L2316" s="88">
        <v>11027807</v>
      </c>
      <c r="M2316" s="88" t="s">
        <v>10515</v>
      </c>
      <c r="N2316" s="88" t="s">
        <v>6277</v>
      </c>
      <c r="O2316" s="88" t="s">
        <v>6356</v>
      </c>
      <c r="P2316" s="88" t="s">
        <v>6408</v>
      </c>
      <c r="Q2316" s="88" t="s">
        <v>9880</v>
      </c>
      <c r="R2316" s="88" t="s">
        <v>6419</v>
      </c>
      <c r="S2316" s="89" t="s">
        <v>6306</v>
      </c>
      <c r="T2316" s="88" t="s">
        <v>4648</v>
      </c>
      <c r="U2316" s="90">
        <v>2</v>
      </c>
      <c r="V2316" s="88" t="s">
        <v>10586</v>
      </c>
      <c r="W2316" s="88">
        <v>8175</v>
      </c>
      <c r="X2316" s="88">
        <v>7903</v>
      </c>
      <c r="Y2316" s="91">
        <v>383057525</v>
      </c>
      <c r="Z2316" s="88" t="s">
        <v>10587</v>
      </c>
      <c r="AA2316" s="92">
        <v>45614</v>
      </c>
    </row>
    <row r="2317" spans="1:27" ht="15.75" thickBot="1" x14ac:dyDescent="0.3">
      <c r="A2317" s="84">
        <v>2307</v>
      </c>
      <c r="B2317" s="83" t="s">
        <v>4649</v>
      </c>
      <c r="C2317" s="88">
        <v>262</v>
      </c>
      <c r="D2317" s="88" t="s">
        <v>6662</v>
      </c>
      <c r="E2317" s="88">
        <v>2024</v>
      </c>
      <c r="F2317" s="88" t="s">
        <v>6275</v>
      </c>
      <c r="G2317" s="88" t="s">
        <v>6276</v>
      </c>
      <c r="H2317" s="88">
        <v>2198</v>
      </c>
      <c r="I2317" s="88" t="s">
        <v>10514</v>
      </c>
      <c r="J2317" s="88">
        <v>7251</v>
      </c>
      <c r="K2317" s="88" t="s">
        <v>653</v>
      </c>
      <c r="L2317" s="88">
        <v>11027807</v>
      </c>
      <c r="M2317" s="88" t="s">
        <v>10515</v>
      </c>
      <c r="N2317" s="88" t="s">
        <v>6277</v>
      </c>
      <c r="O2317" s="88" t="s">
        <v>6356</v>
      </c>
      <c r="P2317" s="88" t="s">
        <v>6408</v>
      </c>
      <c r="Q2317" s="88" t="s">
        <v>10516</v>
      </c>
      <c r="R2317" s="88" t="s">
        <v>6394</v>
      </c>
      <c r="S2317" s="89" t="s">
        <v>6371</v>
      </c>
      <c r="T2317" s="88" t="s">
        <v>4650</v>
      </c>
      <c r="U2317" s="90">
        <v>0</v>
      </c>
      <c r="V2317" s="88" t="s">
        <v>10588</v>
      </c>
      <c r="W2317" s="88">
        <v>7838</v>
      </c>
      <c r="X2317" s="88">
        <v>7907</v>
      </c>
      <c r="Y2317" s="91">
        <v>12952232</v>
      </c>
      <c r="Z2317" s="88" t="s">
        <v>10589</v>
      </c>
      <c r="AA2317" s="92">
        <v>45614</v>
      </c>
    </row>
    <row r="2318" spans="1:27" ht="15.75" thickBot="1" x14ac:dyDescent="0.3">
      <c r="A2318" s="84">
        <v>2308</v>
      </c>
      <c r="B2318" s="83" t="s">
        <v>4651</v>
      </c>
      <c r="C2318" s="88">
        <v>262</v>
      </c>
      <c r="D2318" s="88" t="s">
        <v>6662</v>
      </c>
      <c r="E2318" s="88">
        <v>2024</v>
      </c>
      <c r="F2318" s="88" t="s">
        <v>6275</v>
      </c>
      <c r="G2318" s="88" t="s">
        <v>6276</v>
      </c>
      <c r="H2318" s="88">
        <v>2198</v>
      </c>
      <c r="I2318" s="88" t="s">
        <v>10514</v>
      </c>
      <c r="J2318" s="88">
        <v>7251</v>
      </c>
      <c r="K2318" s="88" t="s">
        <v>653</v>
      </c>
      <c r="L2318" s="88">
        <v>11027807</v>
      </c>
      <c r="M2318" s="88" t="s">
        <v>10515</v>
      </c>
      <c r="N2318" s="88" t="s">
        <v>6277</v>
      </c>
      <c r="O2318" s="88" t="s">
        <v>6356</v>
      </c>
      <c r="P2318" s="88" t="s">
        <v>6408</v>
      </c>
      <c r="Q2318" s="88" t="s">
        <v>10516</v>
      </c>
      <c r="R2318" s="88" t="s">
        <v>6394</v>
      </c>
      <c r="S2318" s="89" t="s">
        <v>6371</v>
      </c>
      <c r="T2318" s="88" t="s">
        <v>4652</v>
      </c>
      <c r="U2318" s="90">
        <v>0</v>
      </c>
      <c r="V2318" s="88" t="s">
        <v>7551</v>
      </c>
      <c r="W2318" s="88">
        <v>7911</v>
      </c>
      <c r="X2318" s="88">
        <v>7908</v>
      </c>
      <c r="Y2318" s="91">
        <v>3700000</v>
      </c>
      <c r="Z2318" s="88" t="s">
        <v>10590</v>
      </c>
      <c r="AA2318" s="92">
        <v>45614</v>
      </c>
    </row>
    <row r="2319" spans="1:27" ht="15.75" thickBot="1" x14ac:dyDescent="0.3">
      <c r="A2319" s="84">
        <v>2309</v>
      </c>
      <c r="B2319" s="83" t="s">
        <v>4653</v>
      </c>
      <c r="C2319" s="88">
        <v>262</v>
      </c>
      <c r="D2319" s="88" t="s">
        <v>6662</v>
      </c>
      <c r="E2319" s="88">
        <v>2024</v>
      </c>
      <c r="F2319" s="88" t="s">
        <v>6275</v>
      </c>
      <c r="G2319" s="88" t="s">
        <v>6276</v>
      </c>
      <c r="H2319" s="88">
        <v>2198</v>
      </c>
      <c r="I2319" s="88" t="s">
        <v>10514</v>
      </c>
      <c r="J2319" s="88">
        <v>7251</v>
      </c>
      <c r="K2319" s="88" t="s">
        <v>653</v>
      </c>
      <c r="L2319" s="88">
        <v>11027807</v>
      </c>
      <c r="M2319" s="88" t="s">
        <v>10515</v>
      </c>
      <c r="N2319" s="88" t="s">
        <v>6277</v>
      </c>
      <c r="O2319" s="88" t="s">
        <v>6356</v>
      </c>
      <c r="P2319" s="88" t="s">
        <v>6408</v>
      </c>
      <c r="Q2319" s="88" t="s">
        <v>10516</v>
      </c>
      <c r="R2319" s="88" t="s">
        <v>6394</v>
      </c>
      <c r="S2319" s="89" t="s">
        <v>6371</v>
      </c>
      <c r="T2319" s="88" t="s">
        <v>4654</v>
      </c>
      <c r="U2319" s="90">
        <v>0</v>
      </c>
      <c r="V2319" s="88" t="s">
        <v>10591</v>
      </c>
      <c r="W2319" s="88">
        <v>7844</v>
      </c>
      <c r="X2319" s="88">
        <v>7909</v>
      </c>
      <c r="Y2319" s="91">
        <v>2650000</v>
      </c>
      <c r="Z2319" s="88" t="s">
        <v>10592</v>
      </c>
      <c r="AA2319" s="92">
        <v>45614</v>
      </c>
    </row>
    <row r="2320" spans="1:27" ht="15.75" thickBot="1" x14ac:dyDescent="0.3">
      <c r="A2320" s="84">
        <v>2310</v>
      </c>
      <c r="B2320" s="83" t="s">
        <v>4655</v>
      </c>
      <c r="C2320" s="88">
        <v>262</v>
      </c>
      <c r="D2320" s="88" t="s">
        <v>6662</v>
      </c>
      <c r="E2320" s="88">
        <v>2024</v>
      </c>
      <c r="F2320" s="88" t="s">
        <v>6275</v>
      </c>
      <c r="G2320" s="88" t="s">
        <v>6276</v>
      </c>
      <c r="H2320" s="88">
        <v>2198</v>
      </c>
      <c r="I2320" s="88" t="s">
        <v>10514</v>
      </c>
      <c r="J2320" s="88">
        <v>7251</v>
      </c>
      <c r="K2320" s="88" t="s">
        <v>653</v>
      </c>
      <c r="L2320" s="88">
        <v>11027807</v>
      </c>
      <c r="M2320" s="88" t="s">
        <v>10515</v>
      </c>
      <c r="N2320" s="88" t="s">
        <v>6277</v>
      </c>
      <c r="O2320" s="88" t="s">
        <v>6356</v>
      </c>
      <c r="P2320" s="88" t="s">
        <v>6408</v>
      </c>
      <c r="Q2320" s="88" t="s">
        <v>10516</v>
      </c>
      <c r="R2320" s="88" t="s">
        <v>6394</v>
      </c>
      <c r="S2320" s="89" t="s">
        <v>6371</v>
      </c>
      <c r="T2320" s="88" t="s">
        <v>4656</v>
      </c>
      <c r="U2320" s="90">
        <v>0</v>
      </c>
      <c r="V2320" s="88" t="s">
        <v>10535</v>
      </c>
      <c r="W2320" s="88">
        <v>7839</v>
      </c>
      <c r="X2320" s="88">
        <v>7910</v>
      </c>
      <c r="Y2320" s="91">
        <v>3100000</v>
      </c>
      <c r="Z2320" s="88" t="s">
        <v>10593</v>
      </c>
      <c r="AA2320" s="92">
        <v>45614</v>
      </c>
    </row>
    <row r="2321" spans="1:27" ht="15.75" thickBot="1" x14ac:dyDescent="0.3">
      <c r="A2321" s="84">
        <v>2311</v>
      </c>
      <c r="B2321" s="83" t="s">
        <v>4657</v>
      </c>
      <c r="C2321" s="88">
        <v>262</v>
      </c>
      <c r="D2321" s="88" t="s">
        <v>6662</v>
      </c>
      <c r="E2321" s="88">
        <v>2024</v>
      </c>
      <c r="F2321" s="88" t="s">
        <v>6275</v>
      </c>
      <c r="G2321" s="88" t="s">
        <v>6276</v>
      </c>
      <c r="H2321" s="88">
        <v>2198</v>
      </c>
      <c r="I2321" s="88" t="s">
        <v>10514</v>
      </c>
      <c r="J2321" s="88">
        <v>7251</v>
      </c>
      <c r="K2321" s="88" t="s">
        <v>653</v>
      </c>
      <c r="L2321" s="88">
        <v>11027807</v>
      </c>
      <c r="M2321" s="88" t="s">
        <v>10515</v>
      </c>
      <c r="N2321" s="88" t="s">
        <v>6277</v>
      </c>
      <c r="O2321" s="88" t="s">
        <v>6356</v>
      </c>
      <c r="P2321" s="88" t="s">
        <v>6408</v>
      </c>
      <c r="Q2321" s="88" t="s">
        <v>10516</v>
      </c>
      <c r="R2321" s="88" t="s">
        <v>6394</v>
      </c>
      <c r="S2321" s="89" t="s">
        <v>6371</v>
      </c>
      <c r="T2321" s="88" t="s">
        <v>4658</v>
      </c>
      <c r="U2321" s="90">
        <v>0</v>
      </c>
      <c r="V2321" s="88" t="s">
        <v>7536</v>
      </c>
      <c r="W2321" s="88">
        <v>7858</v>
      </c>
      <c r="X2321" s="88">
        <v>7916</v>
      </c>
      <c r="Y2321" s="91">
        <v>3850000</v>
      </c>
      <c r="Z2321" s="88" t="s">
        <v>10594</v>
      </c>
      <c r="AA2321" s="92">
        <v>45614</v>
      </c>
    </row>
    <row r="2322" spans="1:27" ht="15.75" thickBot="1" x14ac:dyDescent="0.3">
      <c r="A2322" s="84">
        <v>2312</v>
      </c>
      <c r="B2322" s="83" t="s">
        <v>4659</v>
      </c>
      <c r="C2322" s="88">
        <v>262</v>
      </c>
      <c r="D2322" s="88" t="s">
        <v>6662</v>
      </c>
      <c r="E2322" s="88">
        <v>2024</v>
      </c>
      <c r="F2322" s="88" t="s">
        <v>6275</v>
      </c>
      <c r="G2322" s="88" t="s">
        <v>6276</v>
      </c>
      <c r="H2322" s="88">
        <v>2198</v>
      </c>
      <c r="I2322" s="88" t="s">
        <v>10514</v>
      </c>
      <c r="J2322" s="88">
        <v>7251</v>
      </c>
      <c r="K2322" s="88" t="s">
        <v>653</v>
      </c>
      <c r="L2322" s="88">
        <v>11027807</v>
      </c>
      <c r="M2322" s="88" t="s">
        <v>10515</v>
      </c>
      <c r="N2322" s="88" t="s">
        <v>6277</v>
      </c>
      <c r="O2322" s="88" t="s">
        <v>6356</v>
      </c>
      <c r="P2322" s="88" t="s">
        <v>6408</v>
      </c>
      <c r="Q2322" s="88" t="s">
        <v>10516</v>
      </c>
      <c r="R2322" s="88" t="s">
        <v>6394</v>
      </c>
      <c r="S2322" s="89" t="s">
        <v>6371</v>
      </c>
      <c r="T2322" s="88" t="s">
        <v>4660</v>
      </c>
      <c r="U2322" s="90">
        <v>0</v>
      </c>
      <c r="V2322" s="88" t="s">
        <v>10595</v>
      </c>
      <c r="W2322" s="88">
        <v>7842</v>
      </c>
      <c r="X2322" s="88">
        <v>7919</v>
      </c>
      <c r="Y2322" s="91">
        <v>3100000</v>
      </c>
      <c r="Z2322" s="88" t="s">
        <v>10596</v>
      </c>
      <c r="AA2322" s="92">
        <v>45614</v>
      </c>
    </row>
    <row r="2323" spans="1:27" ht="15.75" thickBot="1" x14ac:dyDescent="0.3">
      <c r="A2323" s="84">
        <v>2313</v>
      </c>
      <c r="B2323" s="83" t="s">
        <v>4661</v>
      </c>
      <c r="C2323" s="88">
        <v>262</v>
      </c>
      <c r="D2323" s="88" t="s">
        <v>6662</v>
      </c>
      <c r="E2323" s="88">
        <v>2024</v>
      </c>
      <c r="F2323" s="88" t="s">
        <v>6275</v>
      </c>
      <c r="G2323" s="88" t="s">
        <v>6276</v>
      </c>
      <c r="H2323" s="88">
        <v>2198</v>
      </c>
      <c r="I2323" s="88" t="s">
        <v>10514</v>
      </c>
      <c r="J2323" s="88">
        <v>7251</v>
      </c>
      <c r="K2323" s="88" t="s">
        <v>653</v>
      </c>
      <c r="L2323" s="88">
        <v>11027807</v>
      </c>
      <c r="M2323" s="88" t="s">
        <v>10515</v>
      </c>
      <c r="N2323" s="88" t="s">
        <v>6277</v>
      </c>
      <c r="O2323" s="88" t="s">
        <v>6356</v>
      </c>
      <c r="P2323" s="88" t="s">
        <v>6408</v>
      </c>
      <c r="Q2323" s="88" t="s">
        <v>10516</v>
      </c>
      <c r="R2323" s="88" t="s">
        <v>6394</v>
      </c>
      <c r="S2323" s="89" t="s">
        <v>6371</v>
      </c>
      <c r="T2323" s="88" t="s">
        <v>4662</v>
      </c>
      <c r="U2323" s="90">
        <v>0</v>
      </c>
      <c r="V2323" s="88" t="s">
        <v>10597</v>
      </c>
      <c r="W2323" s="88">
        <v>7971</v>
      </c>
      <c r="X2323" s="88">
        <v>7920</v>
      </c>
      <c r="Y2323" s="91">
        <v>1079044911</v>
      </c>
      <c r="Z2323" s="88" t="s">
        <v>10598</v>
      </c>
      <c r="AA2323" s="92">
        <v>45614</v>
      </c>
    </row>
    <row r="2324" spans="1:27" ht="15.75" thickBot="1" x14ac:dyDescent="0.3">
      <c r="A2324" s="84">
        <v>2314</v>
      </c>
      <c r="B2324" s="83" t="s">
        <v>4663</v>
      </c>
      <c r="C2324" s="88">
        <v>262</v>
      </c>
      <c r="D2324" s="88" t="s">
        <v>6662</v>
      </c>
      <c r="E2324" s="88">
        <v>2024</v>
      </c>
      <c r="F2324" s="88" t="s">
        <v>6275</v>
      </c>
      <c r="G2324" s="88" t="s">
        <v>6276</v>
      </c>
      <c r="H2324" s="88">
        <v>2198</v>
      </c>
      <c r="I2324" s="88" t="s">
        <v>10514</v>
      </c>
      <c r="J2324" s="88">
        <v>7251</v>
      </c>
      <c r="K2324" s="88" t="s">
        <v>653</v>
      </c>
      <c r="L2324" s="88">
        <v>11027807</v>
      </c>
      <c r="M2324" s="88" t="s">
        <v>10515</v>
      </c>
      <c r="N2324" s="88" t="s">
        <v>6277</v>
      </c>
      <c r="O2324" s="88" t="s">
        <v>6356</v>
      </c>
      <c r="P2324" s="88" t="s">
        <v>6408</v>
      </c>
      <c r="Q2324" s="88" t="s">
        <v>10516</v>
      </c>
      <c r="R2324" s="88" t="s">
        <v>6394</v>
      </c>
      <c r="S2324" s="89" t="s">
        <v>6371</v>
      </c>
      <c r="T2324" s="88" t="s">
        <v>4664</v>
      </c>
      <c r="U2324" s="90">
        <v>0</v>
      </c>
      <c r="V2324" s="88" t="s">
        <v>10599</v>
      </c>
      <c r="W2324" s="88">
        <v>7569</v>
      </c>
      <c r="X2324" s="88">
        <v>7925</v>
      </c>
      <c r="Y2324" s="91">
        <v>676899714</v>
      </c>
      <c r="Z2324" s="88" t="s">
        <v>10600</v>
      </c>
      <c r="AA2324" s="92">
        <v>45614</v>
      </c>
    </row>
    <row r="2325" spans="1:27" ht="15.75" thickBot="1" x14ac:dyDescent="0.3">
      <c r="A2325" s="84">
        <v>2315</v>
      </c>
      <c r="B2325" s="83" t="s">
        <v>4665</v>
      </c>
      <c r="C2325" s="88">
        <v>262</v>
      </c>
      <c r="D2325" s="88" t="s">
        <v>6662</v>
      </c>
      <c r="E2325" s="88">
        <v>2024</v>
      </c>
      <c r="F2325" s="88" t="s">
        <v>6275</v>
      </c>
      <c r="G2325" s="88" t="s">
        <v>6276</v>
      </c>
      <c r="H2325" s="88">
        <v>2198</v>
      </c>
      <c r="I2325" s="88" t="s">
        <v>10514</v>
      </c>
      <c r="J2325" s="88">
        <v>7251</v>
      </c>
      <c r="K2325" s="88" t="s">
        <v>653</v>
      </c>
      <c r="L2325" s="88">
        <v>11027807</v>
      </c>
      <c r="M2325" s="88" t="s">
        <v>10515</v>
      </c>
      <c r="N2325" s="88" t="s">
        <v>6277</v>
      </c>
      <c r="O2325" s="88" t="s">
        <v>6356</v>
      </c>
      <c r="P2325" s="88" t="s">
        <v>6408</v>
      </c>
      <c r="Q2325" s="88" t="s">
        <v>10516</v>
      </c>
      <c r="R2325" s="88" t="s">
        <v>6394</v>
      </c>
      <c r="S2325" s="89" t="s">
        <v>6371</v>
      </c>
      <c r="T2325" s="88" t="s">
        <v>4666</v>
      </c>
      <c r="U2325" s="90">
        <v>0</v>
      </c>
      <c r="V2325" s="88" t="s">
        <v>10601</v>
      </c>
      <c r="W2325" s="88">
        <v>7854</v>
      </c>
      <c r="X2325" s="88">
        <v>7935</v>
      </c>
      <c r="Y2325" s="91">
        <v>5600000</v>
      </c>
      <c r="Z2325" s="88" t="s">
        <v>10602</v>
      </c>
      <c r="AA2325" s="92">
        <v>45614</v>
      </c>
    </row>
    <row r="2326" spans="1:27" ht="15.75" thickBot="1" x14ac:dyDescent="0.3">
      <c r="A2326" s="84">
        <v>2316</v>
      </c>
      <c r="B2326" s="83" t="s">
        <v>4667</v>
      </c>
      <c r="C2326" s="88">
        <v>262</v>
      </c>
      <c r="D2326" s="88" t="s">
        <v>6662</v>
      </c>
      <c r="E2326" s="88">
        <v>2024</v>
      </c>
      <c r="F2326" s="88" t="s">
        <v>6275</v>
      </c>
      <c r="G2326" s="88" t="s">
        <v>6276</v>
      </c>
      <c r="H2326" s="88">
        <v>2198</v>
      </c>
      <c r="I2326" s="88" t="s">
        <v>10514</v>
      </c>
      <c r="J2326" s="88">
        <v>7251</v>
      </c>
      <c r="K2326" s="88" t="s">
        <v>653</v>
      </c>
      <c r="L2326" s="88">
        <v>11027807</v>
      </c>
      <c r="M2326" s="88" t="s">
        <v>10515</v>
      </c>
      <c r="N2326" s="88" t="s">
        <v>6277</v>
      </c>
      <c r="O2326" s="88" t="s">
        <v>6356</v>
      </c>
      <c r="P2326" s="88" t="s">
        <v>6408</v>
      </c>
      <c r="Q2326" s="88" t="s">
        <v>10516</v>
      </c>
      <c r="R2326" s="88" t="s">
        <v>6394</v>
      </c>
      <c r="S2326" s="89" t="s">
        <v>6371</v>
      </c>
      <c r="T2326" s="88" t="s">
        <v>4668</v>
      </c>
      <c r="U2326" s="90">
        <v>0</v>
      </c>
      <c r="V2326" s="88" t="s">
        <v>7450</v>
      </c>
      <c r="W2326" s="88">
        <v>7599</v>
      </c>
      <c r="X2326" s="88">
        <v>7936</v>
      </c>
      <c r="Y2326" s="91">
        <v>2800000</v>
      </c>
      <c r="Z2326" s="88" t="s">
        <v>10603</v>
      </c>
      <c r="AA2326" s="92">
        <v>45614</v>
      </c>
    </row>
    <row r="2327" spans="1:27" ht="15.75" thickBot="1" x14ac:dyDescent="0.3">
      <c r="A2327" s="84">
        <v>2317</v>
      </c>
      <c r="B2327" s="83" t="s">
        <v>4669</v>
      </c>
      <c r="C2327" s="88">
        <v>262</v>
      </c>
      <c r="D2327" s="88" t="s">
        <v>6662</v>
      </c>
      <c r="E2327" s="88">
        <v>2024</v>
      </c>
      <c r="F2327" s="88" t="s">
        <v>6275</v>
      </c>
      <c r="G2327" s="88" t="s">
        <v>6276</v>
      </c>
      <c r="H2327" s="88">
        <v>2198</v>
      </c>
      <c r="I2327" s="88" t="s">
        <v>10514</v>
      </c>
      <c r="J2327" s="88">
        <v>7251</v>
      </c>
      <c r="K2327" s="88" t="s">
        <v>653</v>
      </c>
      <c r="L2327" s="88">
        <v>11027807</v>
      </c>
      <c r="M2327" s="88" t="s">
        <v>10515</v>
      </c>
      <c r="N2327" s="88" t="s">
        <v>6277</v>
      </c>
      <c r="O2327" s="88" t="s">
        <v>6356</v>
      </c>
      <c r="P2327" s="88" t="s">
        <v>6408</v>
      </c>
      <c r="Q2327" s="88" t="s">
        <v>10516</v>
      </c>
      <c r="R2327" s="88" t="s">
        <v>6394</v>
      </c>
      <c r="S2327" s="89" t="s">
        <v>6371</v>
      </c>
      <c r="T2327" s="88" t="s">
        <v>4670</v>
      </c>
      <c r="U2327" s="90">
        <v>0</v>
      </c>
      <c r="V2327" s="88" t="s">
        <v>10604</v>
      </c>
      <c r="W2327" s="88">
        <v>7846</v>
      </c>
      <c r="X2327" s="88">
        <v>7937</v>
      </c>
      <c r="Y2327" s="91">
        <v>9647642</v>
      </c>
      <c r="Z2327" s="88" t="s">
        <v>10605</v>
      </c>
      <c r="AA2327" s="92">
        <v>45614</v>
      </c>
    </row>
    <row r="2328" spans="1:27" ht="15.75" thickBot="1" x14ac:dyDescent="0.3">
      <c r="A2328" s="84">
        <v>2318</v>
      </c>
      <c r="B2328" s="83" t="s">
        <v>4671</v>
      </c>
      <c r="C2328" s="88">
        <v>262</v>
      </c>
      <c r="D2328" s="88" t="s">
        <v>6662</v>
      </c>
      <c r="E2328" s="88">
        <v>2024</v>
      </c>
      <c r="F2328" s="88" t="s">
        <v>6275</v>
      </c>
      <c r="G2328" s="88" t="s">
        <v>6276</v>
      </c>
      <c r="H2328" s="88">
        <v>2198</v>
      </c>
      <c r="I2328" s="88" t="s">
        <v>10514</v>
      </c>
      <c r="J2328" s="88">
        <v>7251</v>
      </c>
      <c r="K2328" s="88" t="s">
        <v>653</v>
      </c>
      <c r="L2328" s="88">
        <v>11027807</v>
      </c>
      <c r="M2328" s="88" t="s">
        <v>10515</v>
      </c>
      <c r="N2328" s="88" t="s">
        <v>6277</v>
      </c>
      <c r="O2328" s="88" t="s">
        <v>6356</v>
      </c>
      <c r="P2328" s="88" t="s">
        <v>6408</v>
      </c>
      <c r="Q2328" s="88" t="s">
        <v>10516</v>
      </c>
      <c r="R2328" s="88" t="s">
        <v>6394</v>
      </c>
      <c r="S2328" s="89" t="s">
        <v>6371</v>
      </c>
      <c r="T2328" s="88" t="s">
        <v>4672</v>
      </c>
      <c r="U2328" s="90">
        <v>0</v>
      </c>
      <c r="V2328" s="88" t="s">
        <v>7508</v>
      </c>
      <c r="W2328" s="88">
        <v>7979</v>
      </c>
      <c r="X2328" s="88">
        <v>7939</v>
      </c>
      <c r="Y2328" s="91">
        <v>12452951</v>
      </c>
      <c r="Z2328" s="88" t="s">
        <v>10606</v>
      </c>
      <c r="AA2328" s="92">
        <v>45614</v>
      </c>
    </row>
    <row r="2329" spans="1:27" ht="15.75" thickBot="1" x14ac:dyDescent="0.3">
      <c r="A2329" s="84">
        <v>2319</v>
      </c>
      <c r="B2329" s="83" t="s">
        <v>4673</v>
      </c>
      <c r="C2329" s="88">
        <v>262</v>
      </c>
      <c r="D2329" s="88" t="s">
        <v>6662</v>
      </c>
      <c r="E2329" s="88">
        <v>2024</v>
      </c>
      <c r="F2329" s="88" t="s">
        <v>6275</v>
      </c>
      <c r="G2329" s="88" t="s">
        <v>6276</v>
      </c>
      <c r="H2329" s="88">
        <v>2198</v>
      </c>
      <c r="I2329" s="88" t="s">
        <v>10514</v>
      </c>
      <c r="J2329" s="88">
        <v>7251</v>
      </c>
      <c r="K2329" s="88" t="s">
        <v>653</v>
      </c>
      <c r="L2329" s="88">
        <v>11027807</v>
      </c>
      <c r="M2329" s="88" t="s">
        <v>10515</v>
      </c>
      <c r="N2329" s="88" t="s">
        <v>6277</v>
      </c>
      <c r="O2329" s="88" t="s">
        <v>6356</v>
      </c>
      <c r="P2329" s="88" t="s">
        <v>6408</v>
      </c>
      <c r="Q2329" s="88" t="s">
        <v>10516</v>
      </c>
      <c r="R2329" s="88" t="s">
        <v>6394</v>
      </c>
      <c r="S2329" s="89" t="s">
        <v>6371</v>
      </c>
      <c r="T2329" s="88" t="s">
        <v>4674</v>
      </c>
      <c r="U2329" s="90">
        <v>0</v>
      </c>
      <c r="V2329" s="88" t="s">
        <v>10607</v>
      </c>
      <c r="W2329" s="88">
        <v>7899</v>
      </c>
      <c r="X2329" s="88">
        <v>7942</v>
      </c>
      <c r="Y2329" s="91">
        <v>2950000</v>
      </c>
      <c r="Z2329" s="88" t="s">
        <v>10608</v>
      </c>
      <c r="AA2329" s="92">
        <v>45614</v>
      </c>
    </row>
    <row r="2330" spans="1:27" ht="15.75" thickBot="1" x14ac:dyDescent="0.3">
      <c r="A2330" s="84">
        <v>2320</v>
      </c>
      <c r="B2330" s="83" t="s">
        <v>4675</v>
      </c>
      <c r="C2330" s="88">
        <v>262</v>
      </c>
      <c r="D2330" s="88" t="s">
        <v>6662</v>
      </c>
      <c r="E2330" s="88">
        <v>2024</v>
      </c>
      <c r="F2330" s="88" t="s">
        <v>6275</v>
      </c>
      <c r="G2330" s="88" t="s">
        <v>6276</v>
      </c>
      <c r="H2330" s="88">
        <v>2198</v>
      </c>
      <c r="I2330" s="88" t="s">
        <v>10514</v>
      </c>
      <c r="J2330" s="88">
        <v>7251</v>
      </c>
      <c r="K2330" s="88" t="s">
        <v>653</v>
      </c>
      <c r="L2330" s="88">
        <v>11027807</v>
      </c>
      <c r="M2330" s="88" t="s">
        <v>10515</v>
      </c>
      <c r="N2330" s="88" t="s">
        <v>6277</v>
      </c>
      <c r="O2330" s="88" t="s">
        <v>6356</v>
      </c>
      <c r="P2330" s="88" t="s">
        <v>6408</v>
      </c>
      <c r="Q2330" s="88" t="s">
        <v>10516</v>
      </c>
      <c r="R2330" s="88" t="s">
        <v>6394</v>
      </c>
      <c r="S2330" s="89" t="s">
        <v>6371</v>
      </c>
      <c r="T2330" s="88" t="s">
        <v>4676</v>
      </c>
      <c r="U2330" s="90">
        <v>0</v>
      </c>
      <c r="V2330" s="88" t="s">
        <v>10609</v>
      </c>
      <c r="W2330" s="88">
        <v>8244</v>
      </c>
      <c r="X2330" s="88">
        <v>7945</v>
      </c>
      <c r="Y2330" s="91">
        <v>3100000</v>
      </c>
      <c r="Z2330" s="88" t="s">
        <v>10610</v>
      </c>
      <c r="AA2330" s="92">
        <v>45614</v>
      </c>
    </row>
    <row r="2331" spans="1:27" ht="15.75" thickBot="1" x14ac:dyDescent="0.3">
      <c r="A2331" s="84">
        <v>2321</v>
      </c>
      <c r="B2331" s="83" t="s">
        <v>4677</v>
      </c>
      <c r="C2331" s="88">
        <v>262</v>
      </c>
      <c r="D2331" s="88" t="s">
        <v>6662</v>
      </c>
      <c r="E2331" s="88">
        <v>2024</v>
      </c>
      <c r="F2331" s="88" t="s">
        <v>6275</v>
      </c>
      <c r="G2331" s="88" t="s">
        <v>6276</v>
      </c>
      <c r="H2331" s="88">
        <v>2198</v>
      </c>
      <c r="I2331" s="88" t="s">
        <v>10514</v>
      </c>
      <c r="J2331" s="88">
        <v>7251</v>
      </c>
      <c r="K2331" s="88" t="s">
        <v>653</v>
      </c>
      <c r="L2331" s="88">
        <v>11027807</v>
      </c>
      <c r="M2331" s="88" t="s">
        <v>10515</v>
      </c>
      <c r="N2331" s="88" t="s">
        <v>6277</v>
      </c>
      <c r="O2331" s="88" t="s">
        <v>6356</v>
      </c>
      <c r="P2331" s="88" t="s">
        <v>6408</v>
      </c>
      <c r="Q2331" s="88" t="s">
        <v>10516</v>
      </c>
      <c r="R2331" s="88" t="s">
        <v>6394</v>
      </c>
      <c r="S2331" s="89" t="s">
        <v>6371</v>
      </c>
      <c r="T2331" s="88" t="s">
        <v>4678</v>
      </c>
      <c r="U2331" s="90">
        <v>0</v>
      </c>
      <c r="V2331" s="88" t="s">
        <v>10611</v>
      </c>
      <c r="W2331" s="88">
        <v>8115</v>
      </c>
      <c r="X2331" s="88">
        <v>7946</v>
      </c>
      <c r="Y2331" s="91">
        <v>3550000</v>
      </c>
      <c r="Z2331" s="88" t="s">
        <v>10612</v>
      </c>
      <c r="AA2331" s="92">
        <v>45614</v>
      </c>
    </row>
    <row r="2332" spans="1:27" ht="15.75" thickBot="1" x14ac:dyDescent="0.3">
      <c r="A2332" s="84">
        <v>2322</v>
      </c>
      <c r="B2332" s="83" t="s">
        <v>4679</v>
      </c>
      <c r="C2332" s="88">
        <v>262</v>
      </c>
      <c r="D2332" s="88" t="s">
        <v>6662</v>
      </c>
      <c r="E2332" s="88">
        <v>2024</v>
      </c>
      <c r="F2332" s="88" t="s">
        <v>6275</v>
      </c>
      <c r="G2332" s="88" t="s">
        <v>6276</v>
      </c>
      <c r="H2332" s="88">
        <v>2198</v>
      </c>
      <c r="I2332" s="88" t="s">
        <v>10514</v>
      </c>
      <c r="J2332" s="88">
        <v>7251</v>
      </c>
      <c r="K2332" s="88" t="s">
        <v>653</v>
      </c>
      <c r="L2332" s="88">
        <v>11027807</v>
      </c>
      <c r="M2332" s="88" t="s">
        <v>10515</v>
      </c>
      <c r="N2332" s="88" t="s">
        <v>6277</v>
      </c>
      <c r="O2332" s="88" t="s">
        <v>6356</v>
      </c>
      <c r="P2332" s="88" t="s">
        <v>6408</v>
      </c>
      <c r="Q2332" s="88" t="s">
        <v>10516</v>
      </c>
      <c r="R2332" s="88" t="s">
        <v>6394</v>
      </c>
      <c r="S2332" s="89" t="s">
        <v>6371</v>
      </c>
      <c r="T2332" s="88" t="s">
        <v>4680</v>
      </c>
      <c r="U2332" s="90">
        <v>0</v>
      </c>
      <c r="V2332" s="88" t="s">
        <v>10613</v>
      </c>
      <c r="W2332" s="88">
        <v>7600</v>
      </c>
      <c r="X2332" s="88">
        <v>7947</v>
      </c>
      <c r="Y2332" s="91">
        <v>6500000</v>
      </c>
      <c r="Z2332" s="88" t="s">
        <v>10614</v>
      </c>
      <c r="AA2332" s="92">
        <v>45614</v>
      </c>
    </row>
    <row r="2333" spans="1:27" ht="15.75" thickBot="1" x14ac:dyDescent="0.3">
      <c r="A2333" s="84">
        <v>2323</v>
      </c>
      <c r="B2333" s="83" t="s">
        <v>4681</v>
      </c>
      <c r="C2333" s="88">
        <v>262</v>
      </c>
      <c r="D2333" s="88" t="s">
        <v>6662</v>
      </c>
      <c r="E2333" s="88">
        <v>2024</v>
      </c>
      <c r="F2333" s="88" t="s">
        <v>6275</v>
      </c>
      <c r="G2333" s="88" t="s">
        <v>6276</v>
      </c>
      <c r="H2333" s="88">
        <v>2198</v>
      </c>
      <c r="I2333" s="88" t="s">
        <v>10514</v>
      </c>
      <c r="J2333" s="88">
        <v>7251</v>
      </c>
      <c r="K2333" s="88" t="s">
        <v>653</v>
      </c>
      <c r="L2333" s="88">
        <v>11027807</v>
      </c>
      <c r="M2333" s="88" t="s">
        <v>10515</v>
      </c>
      <c r="N2333" s="88" t="s">
        <v>6277</v>
      </c>
      <c r="O2333" s="88" t="s">
        <v>6356</v>
      </c>
      <c r="P2333" s="88" t="s">
        <v>6408</v>
      </c>
      <c r="Q2333" s="88" t="s">
        <v>10516</v>
      </c>
      <c r="R2333" s="88" t="s">
        <v>6413</v>
      </c>
      <c r="S2333" s="89" t="s">
        <v>6315</v>
      </c>
      <c r="T2333" s="88" t="s">
        <v>4682</v>
      </c>
      <c r="U2333" s="90">
        <v>0</v>
      </c>
      <c r="V2333" s="88" t="s">
        <v>10615</v>
      </c>
      <c r="W2333" s="88">
        <v>7495</v>
      </c>
      <c r="X2333" s="88">
        <v>7951</v>
      </c>
      <c r="Y2333" s="91">
        <v>3284980469</v>
      </c>
      <c r="Z2333" s="88" t="s">
        <v>10616</v>
      </c>
      <c r="AA2333" s="92">
        <v>45614</v>
      </c>
    </row>
    <row r="2334" spans="1:27" ht="15.75" thickBot="1" x14ac:dyDescent="0.3">
      <c r="A2334" s="84">
        <v>2324</v>
      </c>
      <c r="B2334" s="83" t="s">
        <v>4683</v>
      </c>
      <c r="C2334" s="88">
        <v>262</v>
      </c>
      <c r="D2334" s="88" t="s">
        <v>6662</v>
      </c>
      <c r="E2334" s="88">
        <v>2024</v>
      </c>
      <c r="F2334" s="88" t="s">
        <v>6275</v>
      </c>
      <c r="G2334" s="88" t="s">
        <v>6276</v>
      </c>
      <c r="H2334" s="88">
        <v>2198</v>
      </c>
      <c r="I2334" s="88" t="s">
        <v>10514</v>
      </c>
      <c r="J2334" s="88">
        <v>7251</v>
      </c>
      <c r="K2334" s="88" t="s">
        <v>653</v>
      </c>
      <c r="L2334" s="88">
        <v>11027807</v>
      </c>
      <c r="M2334" s="88" t="s">
        <v>10515</v>
      </c>
      <c r="N2334" s="88" t="s">
        <v>6277</v>
      </c>
      <c r="O2334" s="88" t="s">
        <v>6356</v>
      </c>
      <c r="P2334" s="88" t="s">
        <v>6408</v>
      </c>
      <c r="Q2334" s="88" t="s">
        <v>10516</v>
      </c>
      <c r="R2334" s="88" t="s">
        <v>6413</v>
      </c>
      <c r="S2334" s="89" t="s">
        <v>6315</v>
      </c>
      <c r="T2334" s="88" t="s">
        <v>4684</v>
      </c>
      <c r="U2334" s="90">
        <v>0</v>
      </c>
      <c r="V2334" s="88" t="s">
        <v>10617</v>
      </c>
      <c r="W2334" s="88">
        <v>7496</v>
      </c>
      <c r="X2334" s="88">
        <v>7952</v>
      </c>
      <c r="Y2334" s="91">
        <v>103212986</v>
      </c>
      <c r="Z2334" s="88" t="s">
        <v>10616</v>
      </c>
      <c r="AA2334" s="92">
        <v>45614</v>
      </c>
    </row>
    <row r="2335" spans="1:27" ht="15.75" thickBot="1" x14ac:dyDescent="0.3">
      <c r="A2335" s="84">
        <v>2325</v>
      </c>
      <c r="B2335" s="83" t="s">
        <v>4685</v>
      </c>
      <c r="C2335" s="88">
        <v>262</v>
      </c>
      <c r="D2335" s="88" t="s">
        <v>6662</v>
      </c>
      <c r="E2335" s="88">
        <v>2024</v>
      </c>
      <c r="F2335" s="88" t="s">
        <v>6275</v>
      </c>
      <c r="G2335" s="88" t="s">
        <v>6276</v>
      </c>
      <c r="H2335" s="88">
        <v>2198</v>
      </c>
      <c r="I2335" s="88" t="s">
        <v>10514</v>
      </c>
      <c r="J2335" s="88">
        <v>7251</v>
      </c>
      <c r="K2335" s="88" t="s">
        <v>653</v>
      </c>
      <c r="L2335" s="88">
        <v>11027807</v>
      </c>
      <c r="M2335" s="88" t="s">
        <v>10515</v>
      </c>
      <c r="N2335" s="88" t="s">
        <v>6277</v>
      </c>
      <c r="O2335" s="88" t="s">
        <v>6356</v>
      </c>
      <c r="P2335" s="88" t="s">
        <v>6408</v>
      </c>
      <c r="Q2335" s="88" t="s">
        <v>10516</v>
      </c>
      <c r="R2335" s="88" t="s">
        <v>6413</v>
      </c>
      <c r="S2335" s="89" t="s">
        <v>6315</v>
      </c>
      <c r="T2335" s="88" t="s">
        <v>4686</v>
      </c>
      <c r="U2335" s="90">
        <v>0</v>
      </c>
      <c r="V2335" s="88" t="s">
        <v>10618</v>
      </c>
      <c r="W2335" s="88">
        <v>7493</v>
      </c>
      <c r="X2335" s="88">
        <v>7953</v>
      </c>
      <c r="Y2335" s="91">
        <v>1242665266</v>
      </c>
      <c r="Z2335" s="88" t="s">
        <v>10619</v>
      </c>
      <c r="AA2335" s="92">
        <v>45614</v>
      </c>
    </row>
    <row r="2336" spans="1:27" ht="15.75" thickBot="1" x14ac:dyDescent="0.3">
      <c r="A2336" s="84">
        <v>2326</v>
      </c>
      <c r="B2336" s="83" t="s">
        <v>4687</v>
      </c>
      <c r="C2336" s="88">
        <v>262</v>
      </c>
      <c r="D2336" s="88" t="s">
        <v>6662</v>
      </c>
      <c r="E2336" s="88">
        <v>2024</v>
      </c>
      <c r="F2336" s="88" t="s">
        <v>6275</v>
      </c>
      <c r="G2336" s="88" t="s">
        <v>6276</v>
      </c>
      <c r="H2336" s="88">
        <v>2198</v>
      </c>
      <c r="I2336" s="88" t="s">
        <v>10514</v>
      </c>
      <c r="J2336" s="88">
        <v>7251</v>
      </c>
      <c r="K2336" s="88" t="s">
        <v>653</v>
      </c>
      <c r="L2336" s="88">
        <v>11027807</v>
      </c>
      <c r="M2336" s="88" t="s">
        <v>10515</v>
      </c>
      <c r="N2336" s="88" t="s">
        <v>6277</v>
      </c>
      <c r="O2336" s="88" t="s">
        <v>6356</v>
      </c>
      <c r="P2336" s="88" t="s">
        <v>6408</v>
      </c>
      <c r="Q2336" s="88" t="s">
        <v>10516</v>
      </c>
      <c r="R2336" s="88" t="s">
        <v>6394</v>
      </c>
      <c r="S2336" s="89" t="s">
        <v>6371</v>
      </c>
      <c r="T2336" s="88" t="s">
        <v>4688</v>
      </c>
      <c r="U2336" s="90">
        <v>0</v>
      </c>
      <c r="V2336" s="88" t="s">
        <v>10620</v>
      </c>
      <c r="W2336" s="88">
        <v>7568</v>
      </c>
      <c r="X2336" s="88">
        <v>7984</v>
      </c>
      <c r="Y2336" s="91">
        <v>490336924</v>
      </c>
      <c r="Z2336" s="88" t="s">
        <v>10600</v>
      </c>
      <c r="AA2336" s="92">
        <v>45616</v>
      </c>
    </row>
    <row r="2337" spans="1:27" ht="15.75" thickBot="1" x14ac:dyDescent="0.3">
      <c r="A2337" s="84">
        <v>2327</v>
      </c>
      <c r="B2337" s="83" t="s">
        <v>4689</v>
      </c>
      <c r="C2337" s="88">
        <v>262</v>
      </c>
      <c r="D2337" s="88" t="s">
        <v>6662</v>
      </c>
      <c r="E2337" s="88">
        <v>2024</v>
      </c>
      <c r="F2337" s="88" t="s">
        <v>6275</v>
      </c>
      <c r="G2337" s="88" t="s">
        <v>6276</v>
      </c>
      <c r="H2337" s="88">
        <v>2198</v>
      </c>
      <c r="I2337" s="88" t="s">
        <v>10514</v>
      </c>
      <c r="J2337" s="88">
        <v>7251</v>
      </c>
      <c r="K2337" s="88" t="s">
        <v>653</v>
      </c>
      <c r="L2337" s="88">
        <v>11027807</v>
      </c>
      <c r="M2337" s="88" t="s">
        <v>10515</v>
      </c>
      <c r="N2337" s="88" t="s">
        <v>6277</v>
      </c>
      <c r="O2337" s="88" t="s">
        <v>6356</v>
      </c>
      <c r="P2337" s="88" t="s">
        <v>6408</v>
      </c>
      <c r="Q2337" s="88" t="s">
        <v>9880</v>
      </c>
      <c r="R2337" s="88" t="s">
        <v>6330</v>
      </c>
      <c r="S2337" s="89" t="s">
        <v>6267</v>
      </c>
      <c r="T2337" s="88" t="s">
        <v>4690</v>
      </c>
      <c r="U2337" s="90">
        <v>1</v>
      </c>
      <c r="V2337" s="88" t="s">
        <v>10621</v>
      </c>
      <c r="W2337" s="88">
        <v>8176</v>
      </c>
      <c r="X2337" s="88">
        <v>8010</v>
      </c>
      <c r="Y2337" s="91">
        <v>3773033028</v>
      </c>
      <c r="Z2337" s="88" t="s">
        <v>10622</v>
      </c>
      <c r="AA2337" s="92">
        <v>45616</v>
      </c>
    </row>
    <row r="2338" spans="1:27" ht="15.75" thickBot="1" x14ac:dyDescent="0.3">
      <c r="A2338" s="84">
        <v>2328</v>
      </c>
      <c r="B2338" s="83" t="s">
        <v>4691</v>
      </c>
      <c r="C2338" s="88">
        <v>262</v>
      </c>
      <c r="D2338" s="88" t="s">
        <v>6662</v>
      </c>
      <c r="E2338" s="88">
        <v>2024</v>
      </c>
      <c r="F2338" s="88" t="s">
        <v>6275</v>
      </c>
      <c r="G2338" s="88" t="s">
        <v>6276</v>
      </c>
      <c r="H2338" s="88">
        <v>2198</v>
      </c>
      <c r="I2338" s="88" t="s">
        <v>10514</v>
      </c>
      <c r="J2338" s="88">
        <v>7251</v>
      </c>
      <c r="K2338" s="88" t="s">
        <v>653</v>
      </c>
      <c r="L2338" s="88">
        <v>11027807</v>
      </c>
      <c r="M2338" s="88" t="s">
        <v>10515</v>
      </c>
      <c r="N2338" s="88" t="s">
        <v>6277</v>
      </c>
      <c r="O2338" s="88" t="s">
        <v>6356</v>
      </c>
      <c r="P2338" s="88" t="s">
        <v>6408</v>
      </c>
      <c r="Q2338" s="88" t="s">
        <v>10516</v>
      </c>
      <c r="R2338" s="88" t="s">
        <v>6394</v>
      </c>
      <c r="S2338" s="89" t="s">
        <v>6371</v>
      </c>
      <c r="T2338" s="88" t="s">
        <v>4692</v>
      </c>
      <c r="U2338" s="90">
        <v>0</v>
      </c>
      <c r="V2338" s="88" t="s">
        <v>10623</v>
      </c>
      <c r="W2338" s="88">
        <v>7494</v>
      </c>
      <c r="X2338" s="88">
        <v>8061</v>
      </c>
      <c r="Y2338" s="91">
        <v>399427908</v>
      </c>
      <c r="Z2338" s="88" t="s">
        <v>10624</v>
      </c>
      <c r="AA2338" s="92">
        <v>45622</v>
      </c>
    </row>
    <row r="2339" spans="1:27" ht="15.75" thickBot="1" x14ac:dyDescent="0.3">
      <c r="A2339" s="84">
        <v>2329</v>
      </c>
      <c r="B2339" s="83" t="s">
        <v>4693</v>
      </c>
      <c r="C2339" s="88">
        <v>262</v>
      </c>
      <c r="D2339" s="88" t="s">
        <v>6662</v>
      </c>
      <c r="E2339" s="88">
        <v>2024</v>
      </c>
      <c r="F2339" s="88" t="s">
        <v>6275</v>
      </c>
      <c r="G2339" s="88" t="s">
        <v>6276</v>
      </c>
      <c r="H2339" s="88">
        <v>2198</v>
      </c>
      <c r="I2339" s="88" t="s">
        <v>10514</v>
      </c>
      <c r="J2339" s="88">
        <v>7251</v>
      </c>
      <c r="K2339" s="88" t="s">
        <v>653</v>
      </c>
      <c r="L2339" s="88">
        <v>11027807</v>
      </c>
      <c r="M2339" s="88" t="s">
        <v>10515</v>
      </c>
      <c r="N2339" s="88" t="s">
        <v>6277</v>
      </c>
      <c r="O2339" s="88" t="s">
        <v>6356</v>
      </c>
      <c r="P2339" s="88" t="s">
        <v>6408</v>
      </c>
      <c r="Q2339" s="88" t="s">
        <v>10516</v>
      </c>
      <c r="R2339" s="88" t="s">
        <v>6394</v>
      </c>
      <c r="S2339" s="89" t="s">
        <v>6371</v>
      </c>
      <c r="T2339" s="88" t="s">
        <v>4694</v>
      </c>
      <c r="U2339" s="90">
        <v>0</v>
      </c>
      <c r="V2339" s="88" t="s">
        <v>10625</v>
      </c>
      <c r="W2339" s="88">
        <v>7655</v>
      </c>
      <c r="X2339" s="88">
        <v>8076</v>
      </c>
      <c r="Y2339" s="91">
        <v>68867769</v>
      </c>
      <c r="Z2339" s="88" t="s">
        <v>10626</v>
      </c>
      <c r="AA2339" s="92">
        <v>45623</v>
      </c>
    </row>
    <row r="2340" spans="1:27" ht="15.75" thickBot="1" x14ac:dyDescent="0.3">
      <c r="A2340" s="84">
        <v>2330</v>
      </c>
      <c r="B2340" s="83" t="s">
        <v>4695</v>
      </c>
      <c r="C2340" s="88">
        <v>262</v>
      </c>
      <c r="D2340" s="88" t="s">
        <v>6662</v>
      </c>
      <c r="E2340" s="88">
        <v>2024</v>
      </c>
      <c r="F2340" s="88" t="s">
        <v>6275</v>
      </c>
      <c r="G2340" s="88" t="s">
        <v>6276</v>
      </c>
      <c r="H2340" s="88">
        <v>2198</v>
      </c>
      <c r="I2340" s="88" t="s">
        <v>10514</v>
      </c>
      <c r="J2340" s="88">
        <v>7251</v>
      </c>
      <c r="K2340" s="88" t="s">
        <v>653</v>
      </c>
      <c r="L2340" s="88">
        <v>11027807</v>
      </c>
      <c r="M2340" s="88" t="s">
        <v>10515</v>
      </c>
      <c r="N2340" s="88" t="s">
        <v>6277</v>
      </c>
      <c r="O2340" s="88" t="s">
        <v>6356</v>
      </c>
      <c r="P2340" s="88" t="s">
        <v>6408</v>
      </c>
      <c r="Q2340" s="88" t="s">
        <v>9880</v>
      </c>
      <c r="R2340" s="88" t="s">
        <v>6394</v>
      </c>
      <c r="S2340" s="89" t="s">
        <v>6371</v>
      </c>
      <c r="T2340" s="88" t="s">
        <v>4696</v>
      </c>
      <c r="U2340" s="90">
        <v>0</v>
      </c>
      <c r="V2340" s="88" t="s">
        <v>10627</v>
      </c>
      <c r="W2340" s="88">
        <v>7791</v>
      </c>
      <c r="X2340" s="88">
        <v>8077</v>
      </c>
      <c r="Y2340" s="91">
        <v>485612120</v>
      </c>
      <c r="Z2340" s="88" t="s">
        <v>10628</v>
      </c>
      <c r="AA2340" s="92">
        <v>45623</v>
      </c>
    </row>
    <row r="2341" spans="1:27" ht="15.75" thickBot="1" x14ac:dyDescent="0.3">
      <c r="A2341" s="84">
        <v>2331</v>
      </c>
      <c r="B2341" s="83" t="s">
        <v>4697</v>
      </c>
      <c r="C2341" s="88">
        <v>262</v>
      </c>
      <c r="D2341" s="88" t="s">
        <v>6662</v>
      </c>
      <c r="E2341" s="88">
        <v>2024</v>
      </c>
      <c r="F2341" s="88" t="s">
        <v>6275</v>
      </c>
      <c r="G2341" s="88" t="s">
        <v>6276</v>
      </c>
      <c r="H2341" s="88">
        <v>2198</v>
      </c>
      <c r="I2341" s="88" t="s">
        <v>10514</v>
      </c>
      <c r="J2341" s="88">
        <v>7251</v>
      </c>
      <c r="K2341" s="88" t="s">
        <v>653</v>
      </c>
      <c r="L2341" s="88">
        <v>11027807</v>
      </c>
      <c r="M2341" s="88" t="s">
        <v>10515</v>
      </c>
      <c r="N2341" s="88" t="s">
        <v>6277</v>
      </c>
      <c r="O2341" s="88" t="s">
        <v>6356</v>
      </c>
      <c r="P2341" s="88" t="s">
        <v>6408</v>
      </c>
      <c r="Q2341" s="88" t="s">
        <v>10516</v>
      </c>
      <c r="R2341" s="88" t="s">
        <v>6394</v>
      </c>
      <c r="S2341" s="89" t="s">
        <v>6371</v>
      </c>
      <c r="T2341" s="88" t="s">
        <v>4698</v>
      </c>
      <c r="U2341" s="90">
        <v>0</v>
      </c>
      <c r="V2341" s="88" t="s">
        <v>10629</v>
      </c>
      <c r="W2341" s="88">
        <v>7558</v>
      </c>
      <c r="X2341" s="88">
        <v>8078</v>
      </c>
      <c r="Y2341" s="91">
        <v>89982657</v>
      </c>
      <c r="Z2341" s="88" t="s">
        <v>10630</v>
      </c>
      <c r="AA2341" s="92">
        <v>45623</v>
      </c>
    </row>
    <row r="2342" spans="1:27" ht="15.75" thickBot="1" x14ac:dyDescent="0.3">
      <c r="A2342" s="84">
        <v>2332</v>
      </c>
      <c r="B2342" s="83" t="s">
        <v>4699</v>
      </c>
      <c r="C2342" s="88">
        <v>262</v>
      </c>
      <c r="D2342" s="88" t="s">
        <v>6662</v>
      </c>
      <c r="E2342" s="88">
        <v>2024</v>
      </c>
      <c r="F2342" s="88" t="s">
        <v>6275</v>
      </c>
      <c r="G2342" s="88" t="s">
        <v>6276</v>
      </c>
      <c r="H2342" s="88">
        <v>2198</v>
      </c>
      <c r="I2342" s="88" t="s">
        <v>10514</v>
      </c>
      <c r="J2342" s="88">
        <v>7251</v>
      </c>
      <c r="K2342" s="88" t="s">
        <v>653</v>
      </c>
      <c r="L2342" s="88">
        <v>11027807</v>
      </c>
      <c r="M2342" s="88" t="s">
        <v>10515</v>
      </c>
      <c r="N2342" s="88" t="s">
        <v>6277</v>
      </c>
      <c r="O2342" s="88" t="s">
        <v>6356</v>
      </c>
      <c r="P2342" s="88" t="s">
        <v>6408</v>
      </c>
      <c r="Q2342" s="88" t="s">
        <v>10516</v>
      </c>
      <c r="R2342" s="88" t="s">
        <v>6394</v>
      </c>
      <c r="S2342" s="89" t="s">
        <v>6371</v>
      </c>
      <c r="T2342" s="88" t="s">
        <v>4700</v>
      </c>
      <c r="U2342" s="90">
        <v>0</v>
      </c>
      <c r="V2342" s="88" t="s">
        <v>10631</v>
      </c>
      <c r="W2342" s="88">
        <v>7673</v>
      </c>
      <c r="X2342" s="88">
        <v>8079</v>
      </c>
      <c r="Y2342" s="91">
        <v>278766225</v>
      </c>
      <c r="Z2342" s="88" t="s">
        <v>10632</v>
      </c>
      <c r="AA2342" s="92">
        <v>45623</v>
      </c>
    </row>
    <row r="2343" spans="1:27" ht="15.75" thickBot="1" x14ac:dyDescent="0.3">
      <c r="A2343" s="84">
        <v>2333</v>
      </c>
      <c r="B2343" s="83" t="s">
        <v>4701</v>
      </c>
      <c r="C2343" s="88">
        <v>262</v>
      </c>
      <c r="D2343" s="88" t="s">
        <v>6662</v>
      </c>
      <c r="E2343" s="88">
        <v>2024</v>
      </c>
      <c r="F2343" s="88" t="s">
        <v>6275</v>
      </c>
      <c r="G2343" s="88" t="s">
        <v>6276</v>
      </c>
      <c r="H2343" s="88">
        <v>2198</v>
      </c>
      <c r="I2343" s="88" t="s">
        <v>10514</v>
      </c>
      <c r="J2343" s="88">
        <v>7251</v>
      </c>
      <c r="K2343" s="88" t="s">
        <v>653</v>
      </c>
      <c r="L2343" s="88">
        <v>11027807</v>
      </c>
      <c r="M2343" s="88" t="s">
        <v>10515</v>
      </c>
      <c r="N2343" s="88" t="s">
        <v>6277</v>
      </c>
      <c r="O2343" s="88" t="s">
        <v>6356</v>
      </c>
      <c r="P2343" s="88" t="s">
        <v>6408</v>
      </c>
      <c r="Q2343" s="88" t="s">
        <v>10516</v>
      </c>
      <c r="R2343" s="88" t="s">
        <v>6505</v>
      </c>
      <c r="S2343" s="89" t="s">
        <v>6315</v>
      </c>
      <c r="T2343" s="88" t="s">
        <v>4702</v>
      </c>
      <c r="U2343" s="90">
        <v>0</v>
      </c>
      <c r="V2343" s="88" t="s">
        <v>10633</v>
      </c>
      <c r="W2343" s="88">
        <v>7608</v>
      </c>
      <c r="X2343" s="88">
        <v>8080</v>
      </c>
      <c r="Y2343" s="91">
        <v>15304373</v>
      </c>
      <c r="Z2343" s="88" t="s">
        <v>10634</v>
      </c>
      <c r="AA2343" s="92">
        <v>45623</v>
      </c>
    </row>
    <row r="2344" spans="1:27" ht="15.75" thickBot="1" x14ac:dyDescent="0.3">
      <c r="A2344" s="84">
        <v>2334</v>
      </c>
      <c r="B2344" s="83" t="s">
        <v>4703</v>
      </c>
      <c r="C2344" s="88">
        <v>262</v>
      </c>
      <c r="D2344" s="88" t="s">
        <v>6662</v>
      </c>
      <c r="E2344" s="88">
        <v>2024</v>
      </c>
      <c r="F2344" s="88" t="s">
        <v>6275</v>
      </c>
      <c r="G2344" s="88" t="s">
        <v>6276</v>
      </c>
      <c r="H2344" s="88">
        <v>2198</v>
      </c>
      <c r="I2344" s="88" t="s">
        <v>10514</v>
      </c>
      <c r="J2344" s="88">
        <v>7251</v>
      </c>
      <c r="K2344" s="88" t="s">
        <v>653</v>
      </c>
      <c r="L2344" s="88">
        <v>11027807</v>
      </c>
      <c r="M2344" s="88" t="s">
        <v>10515</v>
      </c>
      <c r="N2344" s="88" t="s">
        <v>6277</v>
      </c>
      <c r="O2344" s="88" t="s">
        <v>6356</v>
      </c>
      <c r="P2344" s="88" t="s">
        <v>6408</v>
      </c>
      <c r="Q2344" s="88" t="s">
        <v>10516</v>
      </c>
      <c r="R2344" s="88" t="s">
        <v>6394</v>
      </c>
      <c r="S2344" s="89" t="s">
        <v>6371</v>
      </c>
      <c r="T2344" s="88" t="s">
        <v>4704</v>
      </c>
      <c r="U2344" s="90">
        <v>0</v>
      </c>
      <c r="V2344" s="88" t="s">
        <v>10635</v>
      </c>
      <c r="W2344" s="88">
        <v>7893</v>
      </c>
      <c r="X2344" s="88">
        <v>8085</v>
      </c>
      <c r="Y2344" s="91">
        <v>953364830</v>
      </c>
      <c r="Z2344" s="88" t="s">
        <v>10636</v>
      </c>
      <c r="AA2344" s="92">
        <v>45623</v>
      </c>
    </row>
    <row r="2345" spans="1:27" ht="15.75" thickBot="1" x14ac:dyDescent="0.3">
      <c r="A2345" s="84">
        <v>2335</v>
      </c>
      <c r="B2345" s="83" t="s">
        <v>4705</v>
      </c>
      <c r="C2345" s="88">
        <v>262</v>
      </c>
      <c r="D2345" s="88" t="s">
        <v>6662</v>
      </c>
      <c r="E2345" s="88">
        <v>2024</v>
      </c>
      <c r="F2345" s="88" t="s">
        <v>6275</v>
      </c>
      <c r="G2345" s="88" t="s">
        <v>6276</v>
      </c>
      <c r="H2345" s="88">
        <v>2198</v>
      </c>
      <c r="I2345" s="88" t="s">
        <v>10514</v>
      </c>
      <c r="J2345" s="88">
        <v>7251</v>
      </c>
      <c r="K2345" s="88" t="s">
        <v>653</v>
      </c>
      <c r="L2345" s="88">
        <v>11027807</v>
      </c>
      <c r="M2345" s="88" t="s">
        <v>10515</v>
      </c>
      <c r="N2345" s="88" t="s">
        <v>6277</v>
      </c>
      <c r="O2345" s="88" t="s">
        <v>6356</v>
      </c>
      <c r="P2345" s="88" t="s">
        <v>6408</v>
      </c>
      <c r="Q2345" s="88" t="s">
        <v>10516</v>
      </c>
      <c r="R2345" s="88" t="s">
        <v>6394</v>
      </c>
      <c r="S2345" s="89" t="s">
        <v>6371</v>
      </c>
      <c r="T2345" s="88" t="s">
        <v>4706</v>
      </c>
      <c r="U2345" s="90">
        <v>0</v>
      </c>
      <c r="V2345" s="88" t="s">
        <v>10637</v>
      </c>
      <c r="W2345" s="88">
        <v>7902</v>
      </c>
      <c r="X2345" s="88">
        <v>8086</v>
      </c>
      <c r="Y2345" s="91">
        <v>54935623</v>
      </c>
      <c r="Z2345" s="88" t="s">
        <v>10638</v>
      </c>
      <c r="AA2345" s="92">
        <v>45623</v>
      </c>
    </row>
    <row r="2346" spans="1:27" ht="15.75" thickBot="1" x14ac:dyDescent="0.3">
      <c r="A2346" s="84">
        <v>2336</v>
      </c>
      <c r="B2346" s="83" t="s">
        <v>4707</v>
      </c>
      <c r="C2346" s="88">
        <v>262</v>
      </c>
      <c r="D2346" s="88" t="s">
        <v>6662</v>
      </c>
      <c r="E2346" s="88">
        <v>2024</v>
      </c>
      <c r="F2346" s="88" t="s">
        <v>6275</v>
      </c>
      <c r="G2346" s="88" t="s">
        <v>6276</v>
      </c>
      <c r="H2346" s="88">
        <v>2198</v>
      </c>
      <c r="I2346" s="88" t="s">
        <v>10514</v>
      </c>
      <c r="J2346" s="88">
        <v>7251</v>
      </c>
      <c r="K2346" s="88" t="s">
        <v>653</v>
      </c>
      <c r="L2346" s="88">
        <v>11027807</v>
      </c>
      <c r="M2346" s="88" t="s">
        <v>10515</v>
      </c>
      <c r="N2346" s="88" t="s">
        <v>6277</v>
      </c>
      <c r="O2346" s="88" t="s">
        <v>6356</v>
      </c>
      <c r="P2346" s="88" t="s">
        <v>6408</v>
      </c>
      <c r="Q2346" s="88" t="s">
        <v>10516</v>
      </c>
      <c r="R2346" s="88" t="s">
        <v>6394</v>
      </c>
      <c r="S2346" s="89" t="s">
        <v>6371</v>
      </c>
      <c r="T2346" s="88" t="s">
        <v>4708</v>
      </c>
      <c r="U2346" s="90">
        <v>0</v>
      </c>
      <c r="V2346" s="88" t="s">
        <v>10639</v>
      </c>
      <c r="W2346" s="88">
        <v>8286</v>
      </c>
      <c r="X2346" s="88">
        <v>8088</v>
      </c>
      <c r="Y2346" s="91">
        <v>14462075</v>
      </c>
      <c r="Z2346" s="88" t="s">
        <v>10640</v>
      </c>
      <c r="AA2346" s="92">
        <v>45623</v>
      </c>
    </row>
    <row r="2347" spans="1:27" ht="15.75" thickBot="1" x14ac:dyDescent="0.3">
      <c r="A2347" s="84">
        <v>2337</v>
      </c>
      <c r="B2347" s="83" t="s">
        <v>4709</v>
      </c>
      <c r="C2347" s="88">
        <v>262</v>
      </c>
      <c r="D2347" s="88" t="s">
        <v>6662</v>
      </c>
      <c r="E2347" s="88">
        <v>2024</v>
      </c>
      <c r="F2347" s="88" t="s">
        <v>6275</v>
      </c>
      <c r="G2347" s="88" t="s">
        <v>6276</v>
      </c>
      <c r="H2347" s="88">
        <v>2198</v>
      </c>
      <c r="I2347" s="88" t="s">
        <v>10514</v>
      </c>
      <c r="J2347" s="88">
        <v>7251</v>
      </c>
      <c r="K2347" s="88" t="s">
        <v>653</v>
      </c>
      <c r="L2347" s="88">
        <v>11027807</v>
      </c>
      <c r="M2347" s="88" t="s">
        <v>10515</v>
      </c>
      <c r="N2347" s="88" t="s">
        <v>6277</v>
      </c>
      <c r="O2347" s="88" t="s">
        <v>6356</v>
      </c>
      <c r="P2347" s="88" t="s">
        <v>6408</v>
      </c>
      <c r="Q2347" s="88" t="s">
        <v>10516</v>
      </c>
      <c r="R2347" s="88" t="s">
        <v>6394</v>
      </c>
      <c r="S2347" s="89" t="s">
        <v>6371</v>
      </c>
      <c r="T2347" s="88" t="s">
        <v>4710</v>
      </c>
      <c r="U2347" s="90">
        <v>0</v>
      </c>
      <c r="V2347" s="88" t="s">
        <v>7446</v>
      </c>
      <c r="W2347" s="88">
        <v>8265</v>
      </c>
      <c r="X2347" s="88">
        <v>8089</v>
      </c>
      <c r="Y2347" s="91">
        <v>10346582</v>
      </c>
      <c r="Z2347" s="88" t="s">
        <v>10641</v>
      </c>
      <c r="AA2347" s="92">
        <v>45623</v>
      </c>
    </row>
    <row r="2348" spans="1:27" ht="15.75" thickBot="1" x14ac:dyDescent="0.3">
      <c r="A2348" s="84">
        <v>2338</v>
      </c>
      <c r="B2348" s="83" t="s">
        <v>4711</v>
      </c>
      <c r="C2348" s="88">
        <v>262</v>
      </c>
      <c r="D2348" s="88" t="s">
        <v>6662</v>
      </c>
      <c r="E2348" s="88">
        <v>2024</v>
      </c>
      <c r="F2348" s="88" t="s">
        <v>6275</v>
      </c>
      <c r="G2348" s="88" t="s">
        <v>6276</v>
      </c>
      <c r="H2348" s="88">
        <v>2198</v>
      </c>
      <c r="I2348" s="88" t="s">
        <v>10514</v>
      </c>
      <c r="J2348" s="88">
        <v>7251</v>
      </c>
      <c r="K2348" s="88" t="s">
        <v>653</v>
      </c>
      <c r="L2348" s="88">
        <v>11027807</v>
      </c>
      <c r="M2348" s="88" t="s">
        <v>10515</v>
      </c>
      <c r="N2348" s="88" t="s">
        <v>6277</v>
      </c>
      <c r="O2348" s="88" t="s">
        <v>6356</v>
      </c>
      <c r="P2348" s="88" t="s">
        <v>6408</v>
      </c>
      <c r="Q2348" s="88" t="s">
        <v>10516</v>
      </c>
      <c r="R2348" s="88" t="s">
        <v>6394</v>
      </c>
      <c r="S2348" s="89" t="s">
        <v>6371</v>
      </c>
      <c r="T2348" s="88" t="s">
        <v>4712</v>
      </c>
      <c r="U2348" s="90">
        <v>0</v>
      </c>
      <c r="V2348" s="88" t="s">
        <v>10642</v>
      </c>
      <c r="W2348" s="88">
        <v>7808</v>
      </c>
      <c r="X2348" s="88">
        <v>8090</v>
      </c>
      <c r="Y2348" s="91">
        <v>30500199</v>
      </c>
      <c r="Z2348" s="88" t="s">
        <v>10643</v>
      </c>
      <c r="AA2348" s="92">
        <v>45623</v>
      </c>
    </row>
    <row r="2349" spans="1:27" ht="15.75" thickBot="1" x14ac:dyDescent="0.3">
      <c r="A2349" s="84">
        <v>2339</v>
      </c>
      <c r="B2349" s="83" t="s">
        <v>4713</v>
      </c>
      <c r="C2349" s="88">
        <v>262</v>
      </c>
      <c r="D2349" s="88" t="s">
        <v>6662</v>
      </c>
      <c r="E2349" s="88">
        <v>2024</v>
      </c>
      <c r="F2349" s="88" t="s">
        <v>6275</v>
      </c>
      <c r="G2349" s="88" t="s">
        <v>6276</v>
      </c>
      <c r="H2349" s="88">
        <v>2198</v>
      </c>
      <c r="I2349" s="88" t="s">
        <v>10514</v>
      </c>
      <c r="J2349" s="88">
        <v>7251</v>
      </c>
      <c r="K2349" s="88" t="s">
        <v>653</v>
      </c>
      <c r="L2349" s="88">
        <v>11027807</v>
      </c>
      <c r="M2349" s="88" t="s">
        <v>10515</v>
      </c>
      <c r="N2349" s="88" t="s">
        <v>6277</v>
      </c>
      <c r="O2349" s="88" t="s">
        <v>6356</v>
      </c>
      <c r="P2349" s="88" t="s">
        <v>6408</v>
      </c>
      <c r="Q2349" s="88" t="s">
        <v>10516</v>
      </c>
      <c r="R2349" s="88" t="s">
        <v>6394</v>
      </c>
      <c r="S2349" s="89" t="s">
        <v>6371</v>
      </c>
      <c r="T2349" s="88" t="s">
        <v>4714</v>
      </c>
      <c r="U2349" s="90">
        <v>0</v>
      </c>
      <c r="V2349" s="88" t="s">
        <v>7508</v>
      </c>
      <c r="W2349" s="88">
        <v>8290</v>
      </c>
      <c r="X2349" s="88">
        <v>8091</v>
      </c>
      <c r="Y2349" s="91">
        <v>15225296</v>
      </c>
      <c r="Z2349" s="88" t="s">
        <v>10644</v>
      </c>
      <c r="AA2349" s="92">
        <v>45623</v>
      </c>
    </row>
    <row r="2350" spans="1:27" ht="15.75" thickBot="1" x14ac:dyDescent="0.3">
      <c r="A2350" s="84">
        <v>2340</v>
      </c>
      <c r="B2350" s="83" t="s">
        <v>4715</v>
      </c>
      <c r="C2350" s="88">
        <v>262</v>
      </c>
      <c r="D2350" s="88" t="s">
        <v>6662</v>
      </c>
      <c r="E2350" s="88">
        <v>2024</v>
      </c>
      <c r="F2350" s="88" t="s">
        <v>6275</v>
      </c>
      <c r="G2350" s="88" t="s">
        <v>6276</v>
      </c>
      <c r="H2350" s="88">
        <v>2198</v>
      </c>
      <c r="I2350" s="88" t="s">
        <v>10514</v>
      </c>
      <c r="J2350" s="88">
        <v>7251</v>
      </c>
      <c r="K2350" s="88" t="s">
        <v>653</v>
      </c>
      <c r="L2350" s="88">
        <v>11027807</v>
      </c>
      <c r="M2350" s="88" t="s">
        <v>10515</v>
      </c>
      <c r="N2350" s="88" t="s">
        <v>6277</v>
      </c>
      <c r="O2350" s="88" t="s">
        <v>6356</v>
      </c>
      <c r="P2350" s="88" t="s">
        <v>6408</v>
      </c>
      <c r="Q2350" s="88" t="s">
        <v>10516</v>
      </c>
      <c r="R2350" s="88" t="s">
        <v>6394</v>
      </c>
      <c r="S2350" s="89" t="s">
        <v>6371</v>
      </c>
      <c r="T2350" s="88" t="s">
        <v>4716</v>
      </c>
      <c r="U2350" s="90">
        <v>0</v>
      </c>
      <c r="V2350" s="88" t="s">
        <v>10645</v>
      </c>
      <c r="W2350" s="88">
        <v>8289</v>
      </c>
      <c r="X2350" s="88">
        <v>8093</v>
      </c>
      <c r="Y2350" s="91">
        <v>5200000</v>
      </c>
      <c r="Z2350" s="88" t="s">
        <v>10646</v>
      </c>
      <c r="AA2350" s="92">
        <v>45623</v>
      </c>
    </row>
    <row r="2351" spans="1:27" ht="15.75" thickBot="1" x14ac:dyDescent="0.3">
      <c r="A2351" s="84">
        <v>2341</v>
      </c>
      <c r="B2351" s="83" t="s">
        <v>4717</v>
      </c>
      <c r="C2351" s="88">
        <v>262</v>
      </c>
      <c r="D2351" s="88" t="s">
        <v>6662</v>
      </c>
      <c r="E2351" s="88">
        <v>2024</v>
      </c>
      <c r="F2351" s="88" t="s">
        <v>6275</v>
      </c>
      <c r="G2351" s="88" t="s">
        <v>6276</v>
      </c>
      <c r="H2351" s="88">
        <v>2198</v>
      </c>
      <c r="I2351" s="88" t="s">
        <v>10514</v>
      </c>
      <c r="J2351" s="88">
        <v>7251</v>
      </c>
      <c r="K2351" s="88" t="s">
        <v>653</v>
      </c>
      <c r="L2351" s="88">
        <v>11027807</v>
      </c>
      <c r="M2351" s="88" t="s">
        <v>10515</v>
      </c>
      <c r="N2351" s="88" t="s">
        <v>6277</v>
      </c>
      <c r="O2351" s="88" t="s">
        <v>6356</v>
      </c>
      <c r="P2351" s="88" t="s">
        <v>6408</v>
      </c>
      <c r="Q2351" s="88" t="s">
        <v>10516</v>
      </c>
      <c r="R2351" s="88" t="s">
        <v>6505</v>
      </c>
      <c r="S2351" s="89" t="s">
        <v>6315</v>
      </c>
      <c r="T2351" s="88" t="s">
        <v>4718</v>
      </c>
      <c r="U2351" s="90">
        <v>0</v>
      </c>
      <c r="V2351" s="88" t="s">
        <v>10647</v>
      </c>
      <c r="W2351" s="88">
        <v>7892</v>
      </c>
      <c r="X2351" s="88">
        <v>8097</v>
      </c>
      <c r="Y2351" s="91">
        <v>1636126636</v>
      </c>
      <c r="Z2351" s="88" t="s">
        <v>10648</v>
      </c>
      <c r="AA2351" s="92">
        <v>45623</v>
      </c>
    </row>
    <row r="2352" spans="1:27" ht="15.75" thickBot="1" x14ac:dyDescent="0.3">
      <c r="A2352" s="84">
        <v>2342</v>
      </c>
      <c r="B2352" s="83" t="s">
        <v>4719</v>
      </c>
      <c r="C2352" s="88">
        <v>262</v>
      </c>
      <c r="D2352" s="88" t="s">
        <v>6662</v>
      </c>
      <c r="E2352" s="88">
        <v>2024</v>
      </c>
      <c r="F2352" s="88" t="s">
        <v>6275</v>
      </c>
      <c r="G2352" s="88" t="s">
        <v>6276</v>
      </c>
      <c r="H2352" s="88">
        <v>2198</v>
      </c>
      <c r="I2352" s="88" t="s">
        <v>10514</v>
      </c>
      <c r="J2352" s="88">
        <v>7251</v>
      </c>
      <c r="K2352" s="88" t="s">
        <v>653</v>
      </c>
      <c r="L2352" s="88">
        <v>11027807</v>
      </c>
      <c r="M2352" s="88" t="s">
        <v>10515</v>
      </c>
      <c r="N2352" s="88" t="s">
        <v>6277</v>
      </c>
      <c r="O2352" s="88" t="s">
        <v>6356</v>
      </c>
      <c r="P2352" s="88" t="s">
        <v>6408</v>
      </c>
      <c r="Q2352" s="88" t="s">
        <v>10516</v>
      </c>
      <c r="R2352" s="88" t="s">
        <v>6394</v>
      </c>
      <c r="S2352" s="89" t="s">
        <v>6371</v>
      </c>
      <c r="T2352" s="88" t="s">
        <v>4720</v>
      </c>
      <c r="U2352" s="90">
        <v>0</v>
      </c>
      <c r="V2352" s="88" t="s">
        <v>10649</v>
      </c>
      <c r="W2352" s="88">
        <v>7897</v>
      </c>
      <c r="X2352" s="88">
        <v>8102</v>
      </c>
      <c r="Y2352" s="91">
        <v>2800000</v>
      </c>
      <c r="Z2352" s="88" t="s">
        <v>10650</v>
      </c>
      <c r="AA2352" s="92">
        <v>45623</v>
      </c>
    </row>
    <row r="2353" spans="1:27" ht="15.75" thickBot="1" x14ac:dyDescent="0.3">
      <c r="A2353" s="84">
        <v>2343</v>
      </c>
      <c r="B2353" s="83" t="s">
        <v>4721</v>
      </c>
      <c r="C2353" s="88">
        <v>262</v>
      </c>
      <c r="D2353" s="88" t="s">
        <v>6662</v>
      </c>
      <c r="E2353" s="88">
        <v>2024</v>
      </c>
      <c r="F2353" s="88" t="s">
        <v>6275</v>
      </c>
      <c r="G2353" s="88" t="s">
        <v>6276</v>
      </c>
      <c r="H2353" s="88">
        <v>2198</v>
      </c>
      <c r="I2353" s="88" t="s">
        <v>10514</v>
      </c>
      <c r="J2353" s="88">
        <v>7251</v>
      </c>
      <c r="K2353" s="88" t="s">
        <v>653</v>
      </c>
      <c r="L2353" s="88">
        <v>11027807</v>
      </c>
      <c r="M2353" s="88" t="s">
        <v>10515</v>
      </c>
      <c r="N2353" s="88" t="s">
        <v>6277</v>
      </c>
      <c r="O2353" s="88" t="s">
        <v>6356</v>
      </c>
      <c r="P2353" s="88" t="s">
        <v>6408</v>
      </c>
      <c r="Q2353" s="88" t="s">
        <v>10516</v>
      </c>
      <c r="R2353" s="88" t="s">
        <v>6394</v>
      </c>
      <c r="S2353" s="89" t="s">
        <v>6371</v>
      </c>
      <c r="T2353" s="88" t="s">
        <v>4722</v>
      </c>
      <c r="U2353" s="90">
        <v>0</v>
      </c>
      <c r="V2353" s="88" t="s">
        <v>10651</v>
      </c>
      <c r="W2353" s="88">
        <v>7845</v>
      </c>
      <c r="X2353" s="88">
        <v>8104</v>
      </c>
      <c r="Y2353" s="91">
        <v>3700000</v>
      </c>
      <c r="Z2353" s="88" t="s">
        <v>10652</v>
      </c>
      <c r="AA2353" s="92">
        <v>45623</v>
      </c>
    </row>
    <row r="2354" spans="1:27" ht="15.75" thickBot="1" x14ac:dyDescent="0.3">
      <c r="A2354" s="84">
        <v>2344</v>
      </c>
      <c r="B2354" s="83" t="s">
        <v>4723</v>
      </c>
      <c r="C2354" s="88">
        <v>262</v>
      </c>
      <c r="D2354" s="88" t="s">
        <v>6662</v>
      </c>
      <c r="E2354" s="88">
        <v>2024</v>
      </c>
      <c r="F2354" s="88" t="s">
        <v>6275</v>
      </c>
      <c r="G2354" s="88" t="s">
        <v>6276</v>
      </c>
      <c r="H2354" s="88">
        <v>2198</v>
      </c>
      <c r="I2354" s="88" t="s">
        <v>10514</v>
      </c>
      <c r="J2354" s="88">
        <v>7251</v>
      </c>
      <c r="K2354" s="88" t="s">
        <v>653</v>
      </c>
      <c r="L2354" s="88">
        <v>11027807</v>
      </c>
      <c r="M2354" s="88" t="s">
        <v>10515</v>
      </c>
      <c r="N2354" s="88" t="s">
        <v>6277</v>
      </c>
      <c r="O2354" s="88" t="s">
        <v>6356</v>
      </c>
      <c r="P2354" s="88" t="s">
        <v>6408</v>
      </c>
      <c r="Q2354" s="88" t="s">
        <v>10516</v>
      </c>
      <c r="R2354" s="88" t="s">
        <v>6394</v>
      </c>
      <c r="S2354" s="89" t="s">
        <v>6371</v>
      </c>
      <c r="T2354" s="88" t="s">
        <v>4724</v>
      </c>
      <c r="U2354" s="90">
        <v>0</v>
      </c>
      <c r="V2354" s="88" t="s">
        <v>10653</v>
      </c>
      <c r="W2354" s="88">
        <v>8272</v>
      </c>
      <c r="X2354" s="88">
        <v>8113</v>
      </c>
      <c r="Y2354" s="91">
        <v>2600000</v>
      </c>
      <c r="Z2354" s="88" t="s">
        <v>10654</v>
      </c>
      <c r="AA2354" s="92">
        <v>45623</v>
      </c>
    </row>
    <row r="2355" spans="1:27" ht="15.75" thickBot="1" x14ac:dyDescent="0.3">
      <c r="A2355" s="84">
        <v>2345</v>
      </c>
      <c r="B2355" s="83" t="s">
        <v>4725</v>
      </c>
      <c r="C2355" s="88">
        <v>262</v>
      </c>
      <c r="D2355" s="88" t="s">
        <v>6662</v>
      </c>
      <c r="E2355" s="88">
        <v>2024</v>
      </c>
      <c r="F2355" s="88" t="s">
        <v>6275</v>
      </c>
      <c r="G2355" s="88" t="s">
        <v>6276</v>
      </c>
      <c r="H2355" s="88">
        <v>2198</v>
      </c>
      <c r="I2355" s="88" t="s">
        <v>10514</v>
      </c>
      <c r="J2355" s="88">
        <v>7251</v>
      </c>
      <c r="K2355" s="88" t="s">
        <v>653</v>
      </c>
      <c r="L2355" s="88">
        <v>11027807</v>
      </c>
      <c r="M2355" s="88" t="s">
        <v>10515</v>
      </c>
      <c r="N2355" s="88" t="s">
        <v>6277</v>
      </c>
      <c r="O2355" s="88" t="s">
        <v>6356</v>
      </c>
      <c r="P2355" s="88" t="s">
        <v>6408</v>
      </c>
      <c r="Q2355" s="88" t="s">
        <v>10516</v>
      </c>
      <c r="R2355" s="88" t="s">
        <v>6394</v>
      </c>
      <c r="S2355" s="89" t="s">
        <v>6371</v>
      </c>
      <c r="T2355" s="88" t="s">
        <v>4726</v>
      </c>
      <c r="U2355" s="90">
        <v>0</v>
      </c>
      <c r="V2355" s="88" t="s">
        <v>7540</v>
      </c>
      <c r="W2355" s="88">
        <v>8270</v>
      </c>
      <c r="X2355" s="88">
        <v>8116</v>
      </c>
      <c r="Y2355" s="91">
        <v>3700000</v>
      </c>
      <c r="Z2355" s="88" t="s">
        <v>10655</v>
      </c>
      <c r="AA2355" s="92">
        <v>45623</v>
      </c>
    </row>
    <row r="2356" spans="1:27" ht="15.75" thickBot="1" x14ac:dyDescent="0.3">
      <c r="A2356" s="84">
        <v>2346</v>
      </c>
      <c r="B2356" s="83" t="s">
        <v>4727</v>
      </c>
      <c r="C2356" s="88">
        <v>262</v>
      </c>
      <c r="D2356" s="88" t="s">
        <v>6662</v>
      </c>
      <c r="E2356" s="88">
        <v>2024</v>
      </c>
      <c r="F2356" s="88" t="s">
        <v>6275</v>
      </c>
      <c r="G2356" s="88" t="s">
        <v>6276</v>
      </c>
      <c r="H2356" s="88">
        <v>2198</v>
      </c>
      <c r="I2356" s="88" t="s">
        <v>10514</v>
      </c>
      <c r="J2356" s="88">
        <v>7251</v>
      </c>
      <c r="K2356" s="88" t="s">
        <v>653</v>
      </c>
      <c r="L2356" s="88">
        <v>11027807</v>
      </c>
      <c r="M2356" s="88" t="s">
        <v>10515</v>
      </c>
      <c r="N2356" s="88" t="s">
        <v>6277</v>
      </c>
      <c r="O2356" s="88" t="s">
        <v>6356</v>
      </c>
      <c r="P2356" s="88" t="s">
        <v>6408</v>
      </c>
      <c r="Q2356" s="88" t="s">
        <v>10516</v>
      </c>
      <c r="R2356" s="88" t="s">
        <v>6394</v>
      </c>
      <c r="S2356" s="89" t="s">
        <v>6371</v>
      </c>
      <c r="T2356" s="88" t="s">
        <v>4728</v>
      </c>
      <c r="U2356" s="90">
        <v>0</v>
      </c>
      <c r="V2356" s="88" t="s">
        <v>10656</v>
      </c>
      <c r="W2356" s="88">
        <v>8071</v>
      </c>
      <c r="X2356" s="88">
        <v>8173</v>
      </c>
      <c r="Y2356" s="91">
        <v>905702606</v>
      </c>
      <c r="Z2356" s="88" t="s">
        <v>10207</v>
      </c>
      <c r="AA2356" s="92">
        <v>45630</v>
      </c>
    </row>
    <row r="2357" spans="1:27" ht="15.75" thickBot="1" x14ac:dyDescent="0.3">
      <c r="A2357" s="84">
        <v>2347</v>
      </c>
      <c r="B2357" s="83" t="s">
        <v>4729</v>
      </c>
      <c r="C2357" s="88">
        <v>262</v>
      </c>
      <c r="D2357" s="88" t="s">
        <v>6662</v>
      </c>
      <c r="E2357" s="88">
        <v>2024</v>
      </c>
      <c r="F2357" s="88" t="s">
        <v>6275</v>
      </c>
      <c r="G2357" s="88" t="s">
        <v>6276</v>
      </c>
      <c r="H2357" s="88">
        <v>2198</v>
      </c>
      <c r="I2357" s="88" t="s">
        <v>10514</v>
      </c>
      <c r="J2357" s="88">
        <v>7251</v>
      </c>
      <c r="K2357" s="88" t="s">
        <v>653</v>
      </c>
      <c r="L2357" s="88">
        <v>11027807</v>
      </c>
      <c r="M2357" s="88" t="s">
        <v>10515</v>
      </c>
      <c r="N2357" s="88" t="s">
        <v>6277</v>
      </c>
      <c r="O2357" s="88" t="s">
        <v>6356</v>
      </c>
      <c r="P2357" s="88" t="s">
        <v>6408</v>
      </c>
      <c r="Q2357" s="88" t="s">
        <v>10516</v>
      </c>
      <c r="R2357" s="88" t="s">
        <v>6394</v>
      </c>
      <c r="S2357" s="89" t="s">
        <v>6371</v>
      </c>
      <c r="T2357" s="88" t="s">
        <v>4730</v>
      </c>
      <c r="U2357" s="90">
        <v>0</v>
      </c>
      <c r="V2357" s="88" t="s">
        <v>10657</v>
      </c>
      <c r="W2357" s="88">
        <v>7605</v>
      </c>
      <c r="X2357" s="88">
        <v>8177</v>
      </c>
      <c r="Y2357" s="91">
        <v>3400000</v>
      </c>
      <c r="Z2357" s="88" t="s">
        <v>10658</v>
      </c>
      <c r="AA2357" s="92">
        <v>45630</v>
      </c>
    </row>
    <row r="2358" spans="1:27" ht="15.75" thickBot="1" x14ac:dyDescent="0.3">
      <c r="A2358" s="84">
        <v>2348</v>
      </c>
      <c r="B2358" s="83" t="s">
        <v>4731</v>
      </c>
      <c r="C2358" s="88">
        <v>262</v>
      </c>
      <c r="D2358" s="88" t="s">
        <v>6662</v>
      </c>
      <c r="E2358" s="88">
        <v>2024</v>
      </c>
      <c r="F2358" s="88" t="s">
        <v>6275</v>
      </c>
      <c r="G2358" s="88" t="s">
        <v>6276</v>
      </c>
      <c r="H2358" s="88">
        <v>2198</v>
      </c>
      <c r="I2358" s="88" t="s">
        <v>10514</v>
      </c>
      <c r="J2358" s="88">
        <v>7251</v>
      </c>
      <c r="K2358" s="88" t="s">
        <v>653</v>
      </c>
      <c r="L2358" s="88">
        <v>11027807</v>
      </c>
      <c r="M2358" s="88" t="s">
        <v>10515</v>
      </c>
      <c r="N2358" s="88" t="s">
        <v>6277</v>
      </c>
      <c r="O2358" s="88" t="s">
        <v>6356</v>
      </c>
      <c r="P2358" s="88" t="s">
        <v>6408</v>
      </c>
      <c r="Q2358" s="88" t="s">
        <v>10516</v>
      </c>
      <c r="R2358" s="88" t="s">
        <v>6394</v>
      </c>
      <c r="S2358" s="89" t="s">
        <v>6371</v>
      </c>
      <c r="T2358" s="88" t="s">
        <v>4732</v>
      </c>
      <c r="U2358" s="90">
        <v>0</v>
      </c>
      <c r="V2358" s="88" t="s">
        <v>10659</v>
      </c>
      <c r="W2358" s="88">
        <v>8285</v>
      </c>
      <c r="X2358" s="88">
        <v>8179</v>
      </c>
      <c r="Y2358" s="91">
        <v>11451350</v>
      </c>
      <c r="Z2358" s="88" t="s">
        <v>10660</v>
      </c>
      <c r="AA2358" s="92">
        <v>45630</v>
      </c>
    </row>
    <row r="2359" spans="1:27" ht="15.75" thickBot="1" x14ac:dyDescent="0.3">
      <c r="A2359" s="84">
        <v>2349</v>
      </c>
      <c r="B2359" s="83" t="s">
        <v>4733</v>
      </c>
      <c r="C2359" s="88">
        <v>262</v>
      </c>
      <c r="D2359" s="88" t="s">
        <v>6662</v>
      </c>
      <c r="E2359" s="88">
        <v>2024</v>
      </c>
      <c r="F2359" s="88" t="s">
        <v>6275</v>
      </c>
      <c r="G2359" s="88" t="s">
        <v>6276</v>
      </c>
      <c r="H2359" s="88">
        <v>2198</v>
      </c>
      <c r="I2359" s="88" t="s">
        <v>10514</v>
      </c>
      <c r="J2359" s="88">
        <v>7251</v>
      </c>
      <c r="K2359" s="88" t="s">
        <v>653</v>
      </c>
      <c r="L2359" s="88">
        <v>11027807</v>
      </c>
      <c r="M2359" s="88" t="s">
        <v>10515</v>
      </c>
      <c r="N2359" s="88" t="s">
        <v>6277</v>
      </c>
      <c r="O2359" s="88" t="s">
        <v>6356</v>
      </c>
      <c r="P2359" s="88" t="s">
        <v>6408</v>
      </c>
      <c r="Q2359" s="88" t="s">
        <v>10516</v>
      </c>
      <c r="R2359" s="88" t="s">
        <v>6394</v>
      </c>
      <c r="S2359" s="89" t="s">
        <v>6371</v>
      </c>
      <c r="T2359" s="88" t="s">
        <v>4734</v>
      </c>
      <c r="U2359" s="90">
        <v>0</v>
      </c>
      <c r="V2359" s="88" t="s">
        <v>10661</v>
      </c>
      <c r="W2359" s="88">
        <v>8304</v>
      </c>
      <c r="X2359" s="88">
        <v>8186</v>
      </c>
      <c r="Y2359" s="91">
        <v>3309988</v>
      </c>
      <c r="Z2359" s="88" t="s">
        <v>10662</v>
      </c>
      <c r="AA2359" s="92">
        <v>45630</v>
      </c>
    </row>
    <row r="2360" spans="1:27" ht="15.75" thickBot="1" x14ac:dyDescent="0.3">
      <c r="A2360" s="84">
        <v>2350</v>
      </c>
      <c r="B2360" s="83" t="s">
        <v>4735</v>
      </c>
      <c r="C2360" s="88">
        <v>262</v>
      </c>
      <c r="D2360" s="88" t="s">
        <v>6662</v>
      </c>
      <c r="E2360" s="88">
        <v>2024</v>
      </c>
      <c r="F2360" s="88" t="s">
        <v>6275</v>
      </c>
      <c r="G2360" s="88" t="s">
        <v>6276</v>
      </c>
      <c r="H2360" s="88">
        <v>2198</v>
      </c>
      <c r="I2360" s="88" t="s">
        <v>10514</v>
      </c>
      <c r="J2360" s="88">
        <v>7251</v>
      </c>
      <c r="K2360" s="88" t="s">
        <v>653</v>
      </c>
      <c r="L2360" s="88">
        <v>11027807</v>
      </c>
      <c r="M2360" s="88" t="s">
        <v>10515</v>
      </c>
      <c r="N2360" s="88" t="s">
        <v>6277</v>
      </c>
      <c r="O2360" s="88" t="s">
        <v>6356</v>
      </c>
      <c r="P2360" s="88" t="s">
        <v>6408</v>
      </c>
      <c r="Q2360" s="88" t="s">
        <v>10516</v>
      </c>
      <c r="R2360" s="88" t="s">
        <v>6394</v>
      </c>
      <c r="S2360" s="89" t="s">
        <v>6371</v>
      </c>
      <c r="T2360" s="88" t="s">
        <v>4736</v>
      </c>
      <c r="U2360" s="90">
        <v>0</v>
      </c>
      <c r="V2360" s="88" t="s">
        <v>10532</v>
      </c>
      <c r="W2360" s="88">
        <v>8268</v>
      </c>
      <c r="X2360" s="88">
        <v>8187</v>
      </c>
      <c r="Y2360" s="91">
        <v>2928928</v>
      </c>
      <c r="Z2360" s="88" t="s">
        <v>10663</v>
      </c>
      <c r="AA2360" s="92">
        <v>45630</v>
      </c>
    </row>
    <row r="2361" spans="1:27" ht="15.75" thickBot="1" x14ac:dyDescent="0.3">
      <c r="A2361" s="84">
        <v>2351</v>
      </c>
      <c r="B2361" s="83" t="s">
        <v>4737</v>
      </c>
      <c r="C2361" s="88">
        <v>262</v>
      </c>
      <c r="D2361" s="88" t="s">
        <v>6662</v>
      </c>
      <c r="E2361" s="88">
        <v>2024</v>
      </c>
      <c r="F2361" s="88" t="s">
        <v>6275</v>
      </c>
      <c r="G2361" s="88" t="s">
        <v>6276</v>
      </c>
      <c r="H2361" s="88">
        <v>2198</v>
      </c>
      <c r="I2361" s="88" t="s">
        <v>10514</v>
      </c>
      <c r="J2361" s="88">
        <v>7251</v>
      </c>
      <c r="K2361" s="88" t="s">
        <v>653</v>
      </c>
      <c r="L2361" s="88">
        <v>11027807</v>
      </c>
      <c r="M2361" s="88" t="s">
        <v>10515</v>
      </c>
      <c r="N2361" s="88" t="s">
        <v>6277</v>
      </c>
      <c r="O2361" s="88" t="s">
        <v>6356</v>
      </c>
      <c r="P2361" s="88" t="s">
        <v>6408</v>
      </c>
      <c r="Q2361" s="88" t="s">
        <v>10516</v>
      </c>
      <c r="R2361" s="88" t="s">
        <v>6394</v>
      </c>
      <c r="S2361" s="89" t="s">
        <v>6371</v>
      </c>
      <c r="T2361" s="88" t="s">
        <v>4738</v>
      </c>
      <c r="U2361" s="90">
        <v>0</v>
      </c>
      <c r="V2361" s="88" t="s">
        <v>10664</v>
      </c>
      <c r="W2361" s="88">
        <v>7623</v>
      </c>
      <c r="X2361" s="88">
        <v>8220</v>
      </c>
      <c r="Y2361" s="91">
        <v>1243362606</v>
      </c>
      <c r="Z2361" s="88" t="s">
        <v>10665</v>
      </c>
      <c r="AA2361" s="92">
        <v>45631</v>
      </c>
    </row>
    <row r="2362" spans="1:27" ht="15.75" thickBot="1" x14ac:dyDescent="0.3">
      <c r="A2362" s="84">
        <v>2352</v>
      </c>
      <c r="B2362" s="83" t="s">
        <v>4739</v>
      </c>
      <c r="C2362" s="88">
        <v>262</v>
      </c>
      <c r="D2362" s="88" t="s">
        <v>6662</v>
      </c>
      <c r="E2362" s="88">
        <v>2024</v>
      </c>
      <c r="F2362" s="88" t="s">
        <v>6275</v>
      </c>
      <c r="G2362" s="88" t="s">
        <v>6276</v>
      </c>
      <c r="H2362" s="88">
        <v>2198</v>
      </c>
      <c r="I2362" s="88" t="s">
        <v>10514</v>
      </c>
      <c r="J2362" s="88">
        <v>7251</v>
      </c>
      <c r="K2362" s="88" t="s">
        <v>653</v>
      </c>
      <c r="L2362" s="88">
        <v>11027807</v>
      </c>
      <c r="M2362" s="88" t="s">
        <v>10515</v>
      </c>
      <c r="N2362" s="88" t="s">
        <v>6277</v>
      </c>
      <c r="O2362" s="88" t="s">
        <v>6356</v>
      </c>
      <c r="P2362" s="88" t="s">
        <v>6408</v>
      </c>
      <c r="Q2362" s="88" t="s">
        <v>10516</v>
      </c>
      <c r="R2362" s="88" t="s">
        <v>6394</v>
      </c>
      <c r="S2362" s="89" t="s">
        <v>6371</v>
      </c>
      <c r="T2362" s="88" t="s">
        <v>4740</v>
      </c>
      <c r="U2362" s="90">
        <v>0</v>
      </c>
      <c r="V2362" s="88" t="s">
        <v>10666</v>
      </c>
      <c r="W2362" s="88">
        <v>8305</v>
      </c>
      <c r="X2362" s="88">
        <v>8222</v>
      </c>
      <c r="Y2362" s="91">
        <v>10063499</v>
      </c>
      <c r="Z2362" s="88" t="s">
        <v>10667</v>
      </c>
      <c r="AA2362" s="92">
        <v>45631</v>
      </c>
    </row>
    <row r="2363" spans="1:27" ht="15.75" thickBot="1" x14ac:dyDescent="0.3">
      <c r="A2363" s="84">
        <v>2353</v>
      </c>
      <c r="B2363" s="83" t="s">
        <v>4741</v>
      </c>
      <c r="C2363" s="88">
        <v>262</v>
      </c>
      <c r="D2363" s="88" t="s">
        <v>6662</v>
      </c>
      <c r="E2363" s="88">
        <v>2024</v>
      </c>
      <c r="F2363" s="88" t="s">
        <v>6275</v>
      </c>
      <c r="G2363" s="88" t="s">
        <v>6276</v>
      </c>
      <c r="H2363" s="88">
        <v>2198</v>
      </c>
      <c r="I2363" s="88" t="s">
        <v>10514</v>
      </c>
      <c r="J2363" s="88">
        <v>7251</v>
      </c>
      <c r="K2363" s="88" t="s">
        <v>653</v>
      </c>
      <c r="L2363" s="88">
        <v>11027807</v>
      </c>
      <c r="M2363" s="88" t="s">
        <v>10515</v>
      </c>
      <c r="N2363" s="88" t="s">
        <v>6277</v>
      </c>
      <c r="O2363" s="88" t="s">
        <v>6356</v>
      </c>
      <c r="P2363" s="88" t="s">
        <v>6408</v>
      </c>
      <c r="Q2363" s="88" t="s">
        <v>10516</v>
      </c>
      <c r="R2363" s="88" t="s">
        <v>6419</v>
      </c>
      <c r="S2363" s="89" t="s">
        <v>6306</v>
      </c>
      <c r="T2363" s="88" t="s">
        <v>4742</v>
      </c>
      <c r="U2363" s="90">
        <v>1</v>
      </c>
      <c r="V2363" s="88" t="s">
        <v>10668</v>
      </c>
      <c r="W2363" s="88">
        <v>8178</v>
      </c>
      <c r="X2363" s="88">
        <v>8252</v>
      </c>
      <c r="Y2363" s="91">
        <v>454162843</v>
      </c>
      <c r="Z2363" s="88" t="s">
        <v>10669</v>
      </c>
      <c r="AA2363" s="92">
        <v>45631</v>
      </c>
    </row>
    <row r="2364" spans="1:27" ht="15.75" thickBot="1" x14ac:dyDescent="0.3">
      <c r="A2364" s="84">
        <v>2354</v>
      </c>
      <c r="B2364" s="83" t="s">
        <v>4743</v>
      </c>
      <c r="C2364" s="88">
        <v>262</v>
      </c>
      <c r="D2364" s="88" t="s">
        <v>6662</v>
      </c>
      <c r="E2364" s="88">
        <v>2024</v>
      </c>
      <c r="F2364" s="88" t="s">
        <v>6275</v>
      </c>
      <c r="G2364" s="88" t="s">
        <v>6276</v>
      </c>
      <c r="H2364" s="88">
        <v>2198</v>
      </c>
      <c r="I2364" s="88" t="s">
        <v>10514</v>
      </c>
      <c r="J2364" s="88">
        <v>7251</v>
      </c>
      <c r="K2364" s="88" t="s">
        <v>653</v>
      </c>
      <c r="L2364" s="88">
        <v>11027807</v>
      </c>
      <c r="M2364" s="88" t="s">
        <v>10515</v>
      </c>
      <c r="N2364" s="88" t="s">
        <v>6277</v>
      </c>
      <c r="O2364" s="88" t="s">
        <v>6356</v>
      </c>
      <c r="P2364" s="88" t="s">
        <v>6408</v>
      </c>
      <c r="Q2364" s="88" t="s">
        <v>10516</v>
      </c>
      <c r="R2364" s="88" t="s">
        <v>6394</v>
      </c>
      <c r="S2364" s="89" t="s">
        <v>6371</v>
      </c>
      <c r="T2364" s="88" t="s">
        <v>4744</v>
      </c>
      <c r="U2364" s="90">
        <v>0</v>
      </c>
      <c r="V2364" s="88" t="s">
        <v>10670</v>
      </c>
      <c r="W2364" s="88">
        <v>7677</v>
      </c>
      <c r="X2364" s="88">
        <v>8263</v>
      </c>
      <c r="Y2364" s="91">
        <v>796228627</v>
      </c>
      <c r="Z2364" s="88" t="s">
        <v>10671</v>
      </c>
      <c r="AA2364" s="92">
        <v>45631</v>
      </c>
    </row>
    <row r="2365" spans="1:27" ht="15.75" thickBot="1" x14ac:dyDescent="0.3">
      <c r="A2365" s="84">
        <v>2355</v>
      </c>
      <c r="B2365" s="83" t="s">
        <v>4745</v>
      </c>
      <c r="C2365" s="88">
        <v>262</v>
      </c>
      <c r="D2365" s="88" t="s">
        <v>6662</v>
      </c>
      <c r="E2365" s="88">
        <v>2024</v>
      </c>
      <c r="F2365" s="88" t="s">
        <v>6275</v>
      </c>
      <c r="G2365" s="88" t="s">
        <v>6276</v>
      </c>
      <c r="H2365" s="88">
        <v>2198</v>
      </c>
      <c r="I2365" s="88" t="s">
        <v>10514</v>
      </c>
      <c r="J2365" s="88">
        <v>7251</v>
      </c>
      <c r="K2365" s="88" t="s">
        <v>653</v>
      </c>
      <c r="L2365" s="88">
        <v>11027807</v>
      </c>
      <c r="M2365" s="88" t="s">
        <v>10515</v>
      </c>
      <c r="N2365" s="88" t="s">
        <v>6277</v>
      </c>
      <c r="O2365" s="88" t="s">
        <v>6356</v>
      </c>
      <c r="P2365" s="88" t="s">
        <v>6408</v>
      </c>
      <c r="Q2365" s="88" t="s">
        <v>10516</v>
      </c>
      <c r="R2365" s="88" t="s">
        <v>6394</v>
      </c>
      <c r="S2365" s="89" t="s">
        <v>6371</v>
      </c>
      <c r="T2365" s="88" t="s">
        <v>4746</v>
      </c>
      <c r="U2365" s="90">
        <v>0</v>
      </c>
      <c r="V2365" s="88" t="s">
        <v>10672</v>
      </c>
      <c r="W2365" s="88">
        <v>8264</v>
      </c>
      <c r="X2365" s="88">
        <v>8267</v>
      </c>
      <c r="Y2365" s="91">
        <v>7800000</v>
      </c>
      <c r="Z2365" s="88" t="s">
        <v>10673</v>
      </c>
      <c r="AA2365" s="92">
        <v>45631</v>
      </c>
    </row>
    <row r="2366" spans="1:27" ht="15.75" thickBot="1" x14ac:dyDescent="0.3">
      <c r="A2366" s="84">
        <v>2356</v>
      </c>
      <c r="B2366" s="83" t="s">
        <v>4747</v>
      </c>
      <c r="C2366" s="88">
        <v>262</v>
      </c>
      <c r="D2366" s="88" t="s">
        <v>6662</v>
      </c>
      <c r="E2366" s="88">
        <v>2024</v>
      </c>
      <c r="F2366" s="88" t="s">
        <v>6275</v>
      </c>
      <c r="G2366" s="88" t="s">
        <v>6276</v>
      </c>
      <c r="H2366" s="88">
        <v>2198</v>
      </c>
      <c r="I2366" s="88" t="s">
        <v>10514</v>
      </c>
      <c r="J2366" s="88">
        <v>7251</v>
      </c>
      <c r="K2366" s="88" t="s">
        <v>653</v>
      </c>
      <c r="L2366" s="88">
        <v>11027807</v>
      </c>
      <c r="M2366" s="88" t="s">
        <v>10515</v>
      </c>
      <c r="N2366" s="88" t="s">
        <v>6277</v>
      </c>
      <c r="O2366" s="88" t="s">
        <v>6356</v>
      </c>
      <c r="P2366" s="88" t="s">
        <v>6408</v>
      </c>
      <c r="Q2366" s="88" t="s">
        <v>10516</v>
      </c>
      <c r="R2366" s="88" t="s">
        <v>6394</v>
      </c>
      <c r="S2366" s="89" t="s">
        <v>6371</v>
      </c>
      <c r="T2366" s="88" t="s">
        <v>4748</v>
      </c>
      <c r="U2366" s="90">
        <v>0</v>
      </c>
      <c r="V2366" s="88" t="s">
        <v>7508</v>
      </c>
      <c r="W2366" s="88">
        <v>8306</v>
      </c>
      <c r="X2366" s="88">
        <v>8268</v>
      </c>
      <c r="Y2366" s="91">
        <v>7800000</v>
      </c>
      <c r="Z2366" s="88" t="s">
        <v>10674</v>
      </c>
      <c r="AA2366" s="92">
        <v>45631</v>
      </c>
    </row>
    <row r="2367" spans="1:27" ht="15.75" thickBot="1" x14ac:dyDescent="0.3">
      <c r="A2367" s="84">
        <v>2357</v>
      </c>
      <c r="B2367" s="83" t="s">
        <v>4749</v>
      </c>
      <c r="C2367" s="88">
        <v>262</v>
      </c>
      <c r="D2367" s="88" t="s">
        <v>6662</v>
      </c>
      <c r="E2367" s="88">
        <v>2024</v>
      </c>
      <c r="F2367" s="88" t="s">
        <v>6275</v>
      </c>
      <c r="G2367" s="88" t="s">
        <v>6276</v>
      </c>
      <c r="H2367" s="88">
        <v>2198</v>
      </c>
      <c r="I2367" s="88" t="s">
        <v>10514</v>
      </c>
      <c r="J2367" s="88">
        <v>7251</v>
      </c>
      <c r="K2367" s="88" t="s">
        <v>653</v>
      </c>
      <c r="L2367" s="88">
        <v>11027807</v>
      </c>
      <c r="M2367" s="88" t="s">
        <v>10515</v>
      </c>
      <c r="N2367" s="88" t="s">
        <v>6277</v>
      </c>
      <c r="O2367" s="88" t="s">
        <v>6356</v>
      </c>
      <c r="P2367" s="88" t="s">
        <v>6408</v>
      </c>
      <c r="Q2367" s="88" t="s">
        <v>10516</v>
      </c>
      <c r="R2367" s="88" t="s">
        <v>6394</v>
      </c>
      <c r="S2367" s="89" t="s">
        <v>6371</v>
      </c>
      <c r="T2367" s="88" t="s">
        <v>4750</v>
      </c>
      <c r="U2367" s="90">
        <v>0</v>
      </c>
      <c r="V2367" s="88" t="s">
        <v>10675</v>
      </c>
      <c r="W2367" s="88">
        <v>7625</v>
      </c>
      <c r="X2367" s="88">
        <v>8270</v>
      </c>
      <c r="Y2367" s="91">
        <v>30509998</v>
      </c>
      <c r="Z2367" s="88" t="s">
        <v>10667</v>
      </c>
      <c r="AA2367" s="92">
        <v>45631</v>
      </c>
    </row>
    <row r="2368" spans="1:27" ht="15.75" thickBot="1" x14ac:dyDescent="0.3">
      <c r="A2368" s="84">
        <v>2358</v>
      </c>
      <c r="B2368" s="83" t="s">
        <v>4751</v>
      </c>
      <c r="C2368" s="88">
        <v>262</v>
      </c>
      <c r="D2368" s="88" t="s">
        <v>6662</v>
      </c>
      <c r="E2368" s="88">
        <v>2024</v>
      </c>
      <c r="F2368" s="88" t="s">
        <v>6275</v>
      </c>
      <c r="G2368" s="88" t="s">
        <v>6276</v>
      </c>
      <c r="H2368" s="88">
        <v>2198</v>
      </c>
      <c r="I2368" s="88" t="s">
        <v>10514</v>
      </c>
      <c r="J2368" s="88">
        <v>7251</v>
      </c>
      <c r="K2368" s="88" t="s">
        <v>653</v>
      </c>
      <c r="L2368" s="88">
        <v>11027807</v>
      </c>
      <c r="M2368" s="88" t="s">
        <v>10515</v>
      </c>
      <c r="N2368" s="88" t="s">
        <v>6277</v>
      </c>
      <c r="O2368" s="88" t="s">
        <v>6356</v>
      </c>
      <c r="P2368" s="88" t="s">
        <v>6408</v>
      </c>
      <c r="Q2368" s="88" t="s">
        <v>10516</v>
      </c>
      <c r="R2368" s="88" t="s">
        <v>6394</v>
      </c>
      <c r="S2368" s="89" t="s">
        <v>6371</v>
      </c>
      <c r="T2368" s="88" t="s">
        <v>4752</v>
      </c>
      <c r="U2368" s="90">
        <v>0</v>
      </c>
      <c r="V2368" s="88" t="s">
        <v>10676</v>
      </c>
      <c r="W2368" s="88">
        <v>7661</v>
      </c>
      <c r="X2368" s="88">
        <v>8272</v>
      </c>
      <c r="Y2368" s="91">
        <v>1740179194</v>
      </c>
      <c r="Z2368" s="88" t="s">
        <v>10677</v>
      </c>
      <c r="AA2368" s="92">
        <v>45631</v>
      </c>
    </row>
    <row r="2369" spans="1:27" ht="15.75" thickBot="1" x14ac:dyDescent="0.3">
      <c r="A2369" s="84">
        <v>2359</v>
      </c>
      <c r="B2369" s="83" t="s">
        <v>4753</v>
      </c>
      <c r="C2369" s="88">
        <v>262</v>
      </c>
      <c r="D2369" s="88" t="s">
        <v>6662</v>
      </c>
      <c r="E2369" s="88">
        <v>2024</v>
      </c>
      <c r="F2369" s="88" t="s">
        <v>6275</v>
      </c>
      <c r="G2369" s="88" t="s">
        <v>6276</v>
      </c>
      <c r="H2369" s="88">
        <v>2198</v>
      </c>
      <c r="I2369" s="88" t="s">
        <v>10514</v>
      </c>
      <c r="J2369" s="88">
        <v>7251</v>
      </c>
      <c r="K2369" s="88" t="s">
        <v>653</v>
      </c>
      <c r="L2369" s="88">
        <v>11027807</v>
      </c>
      <c r="M2369" s="88" t="s">
        <v>10515</v>
      </c>
      <c r="N2369" s="88" t="s">
        <v>6277</v>
      </c>
      <c r="O2369" s="88" t="s">
        <v>6356</v>
      </c>
      <c r="P2369" s="88" t="s">
        <v>6408</v>
      </c>
      <c r="Q2369" s="88" t="s">
        <v>10516</v>
      </c>
      <c r="R2369" s="88" t="s">
        <v>6394</v>
      </c>
      <c r="S2369" s="89" t="s">
        <v>6371</v>
      </c>
      <c r="T2369" s="88" t="s">
        <v>4754</v>
      </c>
      <c r="U2369" s="90">
        <v>0</v>
      </c>
      <c r="V2369" s="88" t="s">
        <v>10678</v>
      </c>
      <c r="W2369" s="88">
        <v>7638</v>
      </c>
      <c r="X2369" s="88">
        <v>8277</v>
      </c>
      <c r="Y2369" s="91">
        <v>5590411714</v>
      </c>
      <c r="Z2369" s="88" t="s">
        <v>10679</v>
      </c>
      <c r="AA2369" s="92">
        <v>45631</v>
      </c>
    </row>
    <row r="2370" spans="1:27" ht="15.75" thickBot="1" x14ac:dyDescent="0.3">
      <c r="A2370" s="84">
        <v>2360</v>
      </c>
      <c r="B2370" s="83" t="s">
        <v>4755</v>
      </c>
      <c r="C2370" s="88">
        <v>262</v>
      </c>
      <c r="D2370" s="88" t="s">
        <v>6662</v>
      </c>
      <c r="E2370" s="88">
        <v>2024</v>
      </c>
      <c r="F2370" s="88" t="s">
        <v>6275</v>
      </c>
      <c r="G2370" s="88" t="s">
        <v>6276</v>
      </c>
      <c r="H2370" s="88">
        <v>2198</v>
      </c>
      <c r="I2370" s="88" t="s">
        <v>10514</v>
      </c>
      <c r="J2370" s="88">
        <v>7251</v>
      </c>
      <c r="K2370" s="88" t="s">
        <v>653</v>
      </c>
      <c r="L2370" s="88">
        <v>11027807</v>
      </c>
      <c r="M2370" s="88" t="s">
        <v>10515</v>
      </c>
      <c r="N2370" s="88" t="s">
        <v>6277</v>
      </c>
      <c r="O2370" s="88" t="s">
        <v>6356</v>
      </c>
      <c r="P2370" s="88" t="s">
        <v>6408</v>
      </c>
      <c r="Q2370" s="88" t="s">
        <v>10516</v>
      </c>
      <c r="R2370" s="88" t="s">
        <v>6394</v>
      </c>
      <c r="S2370" s="89" t="s">
        <v>6371</v>
      </c>
      <c r="T2370" s="88" t="s">
        <v>4756</v>
      </c>
      <c r="U2370" s="90">
        <v>0</v>
      </c>
      <c r="V2370" s="88" t="s">
        <v>10680</v>
      </c>
      <c r="W2370" s="88">
        <v>7831</v>
      </c>
      <c r="X2370" s="88">
        <v>8278</v>
      </c>
      <c r="Y2370" s="91">
        <v>80391903</v>
      </c>
      <c r="Z2370" s="88" t="s">
        <v>10681</v>
      </c>
      <c r="AA2370" s="92">
        <v>45631</v>
      </c>
    </row>
    <row r="2371" spans="1:27" ht="15.75" thickBot="1" x14ac:dyDescent="0.3">
      <c r="A2371" s="84">
        <v>2361</v>
      </c>
      <c r="B2371" s="83" t="s">
        <v>4757</v>
      </c>
      <c r="C2371" s="88">
        <v>262</v>
      </c>
      <c r="D2371" s="88" t="s">
        <v>6662</v>
      </c>
      <c r="E2371" s="88">
        <v>2024</v>
      </c>
      <c r="F2371" s="88" t="s">
        <v>6275</v>
      </c>
      <c r="G2371" s="88" t="s">
        <v>6276</v>
      </c>
      <c r="H2371" s="88">
        <v>2198</v>
      </c>
      <c r="I2371" s="88" t="s">
        <v>10514</v>
      </c>
      <c r="J2371" s="88">
        <v>7251</v>
      </c>
      <c r="K2371" s="88" t="s">
        <v>653</v>
      </c>
      <c r="L2371" s="88">
        <v>11027807</v>
      </c>
      <c r="M2371" s="88" t="s">
        <v>10515</v>
      </c>
      <c r="N2371" s="88" t="s">
        <v>6277</v>
      </c>
      <c r="O2371" s="88" t="s">
        <v>6356</v>
      </c>
      <c r="P2371" s="88" t="s">
        <v>6408</v>
      </c>
      <c r="Q2371" s="88" t="s">
        <v>10516</v>
      </c>
      <c r="R2371" s="88" t="s">
        <v>6394</v>
      </c>
      <c r="S2371" s="89" t="s">
        <v>6371</v>
      </c>
      <c r="T2371" s="88" t="s">
        <v>4758</v>
      </c>
      <c r="U2371" s="90">
        <v>0</v>
      </c>
      <c r="V2371" s="88" t="s">
        <v>7504</v>
      </c>
      <c r="W2371" s="88">
        <v>7859</v>
      </c>
      <c r="X2371" s="88">
        <v>8280</v>
      </c>
      <c r="Y2371" s="91">
        <v>3100000</v>
      </c>
      <c r="Z2371" s="88" t="s">
        <v>10682</v>
      </c>
      <c r="AA2371" s="92">
        <v>45631</v>
      </c>
    </row>
    <row r="2372" spans="1:27" ht="15.75" thickBot="1" x14ac:dyDescent="0.3">
      <c r="A2372" s="84">
        <v>2362</v>
      </c>
      <c r="B2372" s="83" t="s">
        <v>4759</v>
      </c>
      <c r="C2372" s="88">
        <v>262</v>
      </c>
      <c r="D2372" s="88" t="s">
        <v>6662</v>
      </c>
      <c r="E2372" s="88">
        <v>2024</v>
      </c>
      <c r="F2372" s="88" t="s">
        <v>6275</v>
      </c>
      <c r="G2372" s="88" t="s">
        <v>6276</v>
      </c>
      <c r="H2372" s="88">
        <v>2198</v>
      </c>
      <c r="I2372" s="88" t="s">
        <v>10514</v>
      </c>
      <c r="J2372" s="88">
        <v>7251</v>
      </c>
      <c r="K2372" s="88" t="s">
        <v>653</v>
      </c>
      <c r="L2372" s="88">
        <v>11027807</v>
      </c>
      <c r="M2372" s="88" t="s">
        <v>10515</v>
      </c>
      <c r="N2372" s="88" t="s">
        <v>6277</v>
      </c>
      <c r="O2372" s="88" t="s">
        <v>6356</v>
      </c>
      <c r="P2372" s="88" t="s">
        <v>6408</v>
      </c>
      <c r="Q2372" s="88" t="s">
        <v>10516</v>
      </c>
      <c r="R2372" s="88" t="s">
        <v>6394</v>
      </c>
      <c r="S2372" s="89" t="s">
        <v>6371</v>
      </c>
      <c r="T2372" s="88" t="s">
        <v>4760</v>
      </c>
      <c r="U2372" s="90">
        <v>0</v>
      </c>
      <c r="V2372" s="88" t="s">
        <v>10683</v>
      </c>
      <c r="W2372" s="88">
        <v>7921</v>
      </c>
      <c r="X2372" s="88">
        <v>8411</v>
      </c>
      <c r="Y2372" s="91">
        <v>426242837</v>
      </c>
      <c r="Z2372" s="88" t="s">
        <v>10684</v>
      </c>
      <c r="AA2372" s="92">
        <v>45636</v>
      </c>
    </row>
    <row r="2373" spans="1:27" ht="15.75" thickBot="1" x14ac:dyDescent="0.3">
      <c r="A2373" s="84">
        <v>2363</v>
      </c>
      <c r="B2373" s="83" t="s">
        <v>4761</v>
      </c>
      <c r="C2373" s="88">
        <v>262</v>
      </c>
      <c r="D2373" s="88" t="s">
        <v>6662</v>
      </c>
      <c r="E2373" s="88">
        <v>2024</v>
      </c>
      <c r="F2373" s="88" t="s">
        <v>6275</v>
      </c>
      <c r="G2373" s="88" t="s">
        <v>6276</v>
      </c>
      <c r="H2373" s="88">
        <v>2198</v>
      </c>
      <c r="I2373" s="88" t="s">
        <v>10514</v>
      </c>
      <c r="J2373" s="88">
        <v>7251</v>
      </c>
      <c r="K2373" s="88" t="s">
        <v>653</v>
      </c>
      <c r="L2373" s="88">
        <v>11027807</v>
      </c>
      <c r="M2373" s="88" t="s">
        <v>10515</v>
      </c>
      <c r="N2373" s="88" t="s">
        <v>6277</v>
      </c>
      <c r="O2373" s="88" t="s">
        <v>6356</v>
      </c>
      <c r="P2373" s="88" t="s">
        <v>6408</v>
      </c>
      <c r="Q2373" s="88" t="s">
        <v>10516</v>
      </c>
      <c r="R2373" s="88" t="s">
        <v>6394</v>
      </c>
      <c r="S2373" s="89" t="s">
        <v>6371</v>
      </c>
      <c r="T2373" s="88" t="s">
        <v>4762</v>
      </c>
      <c r="U2373" s="90">
        <v>0</v>
      </c>
      <c r="V2373" s="88" t="s">
        <v>10685</v>
      </c>
      <c r="W2373" s="88">
        <v>7901</v>
      </c>
      <c r="X2373" s="88">
        <v>8412</v>
      </c>
      <c r="Y2373" s="91">
        <v>158635840</v>
      </c>
      <c r="Z2373" s="88" t="s">
        <v>10686</v>
      </c>
      <c r="AA2373" s="92">
        <v>45636</v>
      </c>
    </row>
    <row r="2374" spans="1:27" ht="15.75" thickBot="1" x14ac:dyDescent="0.3">
      <c r="A2374" s="84">
        <v>2364</v>
      </c>
      <c r="B2374" s="83" t="s">
        <v>4763</v>
      </c>
      <c r="C2374" s="88">
        <v>262</v>
      </c>
      <c r="D2374" s="88" t="s">
        <v>6662</v>
      </c>
      <c r="E2374" s="88">
        <v>2024</v>
      </c>
      <c r="F2374" s="88" t="s">
        <v>6275</v>
      </c>
      <c r="G2374" s="88" t="s">
        <v>6276</v>
      </c>
      <c r="H2374" s="88">
        <v>2198</v>
      </c>
      <c r="I2374" s="88" t="s">
        <v>10514</v>
      </c>
      <c r="J2374" s="88">
        <v>7251</v>
      </c>
      <c r="K2374" s="88" t="s">
        <v>653</v>
      </c>
      <c r="L2374" s="88">
        <v>11027807</v>
      </c>
      <c r="M2374" s="88" t="s">
        <v>10515</v>
      </c>
      <c r="N2374" s="88" t="s">
        <v>6277</v>
      </c>
      <c r="O2374" s="88" t="s">
        <v>6356</v>
      </c>
      <c r="P2374" s="88" t="s">
        <v>6408</v>
      </c>
      <c r="Q2374" s="88" t="s">
        <v>9880</v>
      </c>
      <c r="R2374" s="88" t="s">
        <v>6394</v>
      </c>
      <c r="S2374" s="89" t="s">
        <v>6371</v>
      </c>
      <c r="T2374" s="88" t="s">
        <v>4764</v>
      </c>
      <c r="U2374" s="90">
        <v>0</v>
      </c>
      <c r="V2374" s="88" t="s">
        <v>10687</v>
      </c>
      <c r="W2374" s="88">
        <v>7739</v>
      </c>
      <c r="X2374" s="88">
        <v>8413</v>
      </c>
      <c r="Y2374" s="91">
        <v>4392964753</v>
      </c>
      <c r="Z2374" s="88" t="s">
        <v>10688</v>
      </c>
      <c r="AA2374" s="92">
        <v>45636</v>
      </c>
    </row>
    <row r="2375" spans="1:27" ht="15.75" thickBot="1" x14ac:dyDescent="0.3">
      <c r="A2375" s="84">
        <v>2365</v>
      </c>
      <c r="B2375" s="83" t="s">
        <v>4765</v>
      </c>
      <c r="C2375" s="88">
        <v>262</v>
      </c>
      <c r="D2375" s="88" t="s">
        <v>6662</v>
      </c>
      <c r="E2375" s="88">
        <v>2024</v>
      </c>
      <c r="F2375" s="88" t="s">
        <v>6275</v>
      </c>
      <c r="G2375" s="88" t="s">
        <v>6276</v>
      </c>
      <c r="H2375" s="88">
        <v>2198</v>
      </c>
      <c r="I2375" s="88" t="s">
        <v>10514</v>
      </c>
      <c r="J2375" s="88">
        <v>7251</v>
      </c>
      <c r="K2375" s="88" t="s">
        <v>653</v>
      </c>
      <c r="L2375" s="88">
        <v>11027807</v>
      </c>
      <c r="M2375" s="88" t="s">
        <v>10515</v>
      </c>
      <c r="N2375" s="88" t="s">
        <v>6277</v>
      </c>
      <c r="O2375" s="88" t="s">
        <v>6356</v>
      </c>
      <c r="P2375" s="88" t="s">
        <v>6408</v>
      </c>
      <c r="Q2375" s="88" t="s">
        <v>10516</v>
      </c>
      <c r="R2375" s="88" t="s">
        <v>6394</v>
      </c>
      <c r="S2375" s="89" t="s">
        <v>6371</v>
      </c>
      <c r="T2375" s="88" t="s">
        <v>4766</v>
      </c>
      <c r="U2375" s="90">
        <v>0</v>
      </c>
      <c r="V2375" s="88" t="s">
        <v>10689</v>
      </c>
      <c r="W2375" s="88">
        <v>7642</v>
      </c>
      <c r="X2375" s="88">
        <v>8414</v>
      </c>
      <c r="Y2375" s="91">
        <v>2096836211</v>
      </c>
      <c r="Z2375" s="88" t="s">
        <v>10690</v>
      </c>
      <c r="AA2375" s="92">
        <v>45636</v>
      </c>
    </row>
    <row r="2376" spans="1:27" ht="15.75" thickBot="1" x14ac:dyDescent="0.3">
      <c r="A2376" s="84">
        <v>2366</v>
      </c>
      <c r="B2376" s="83" t="s">
        <v>4767</v>
      </c>
      <c r="C2376" s="88">
        <v>262</v>
      </c>
      <c r="D2376" s="88" t="s">
        <v>6662</v>
      </c>
      <c r="E2376" s="88">
        <v>2024</v>
      </c>
      <c r="F2376" s="88" t="s">
        <v>6275</v>
      </c>
      <c r="G2376" s="88" t="s">
        <v>6276</v>
      </c>
      <c r="H2376" s="88">
        <v>2198</v>
      </c>
      <c r="I2376" s="88" t="s">
        <v>10514</v>
      </c>
      <c r="J2376" s="88">
        <v>7251</v>
      </c>
      <c r="K2376" s="88" t="s">
        <v>653</v>
      </c>
      <c r="L2376" s="88">
        <v>11027807</v>
      </c>
      <c r="M2376" s="88" t="s">
        <v>10515</v>
      </c>
      <c r="N2376" s="88" t="s">
        <v>6277</v>
      </c>
      <c r="O2376" s="88" t="s">
        <v>6356</v>
      </c>
      <c r="P2376" s="88" t="s">
        <v>6408</v>
      </c>
      <c r="Q2376" s="88" t="s">
        <v>10516</v>
      </c>
      <c r="R2376" s="88" t="s">
        <v>6394</v>
      </c>
      <c r="S2376" s="89" t="s">
        <v>6371</v>
      </c>
      <c r="T2376" s="88" t="s">
        <v>4768</v>
      </c>
      <c r="U2376" s="90">
        <v>0</v>
      </c>
      <c r="V2376" s="88" t="s">
        <v>10691</v>
      </c>
      <c r="W2376" s="88">
        <v>7557</v>
      </c>
      <c r="X2376" s="88">
        <v>8415</v>
      </c>
      <c r="Y2376" s="91">
        <v>2368536688</v>
      </c>
      <c r="Z2376" s="88" t="s">
        <v>10692</v>
      </c>
      <c r="AA2376" s="92">
        <v>45636</v>
      </c>
    </row>
    <row r="2377" spans="1:27" ht="15.75" thickBot="1" x14ac:dyDescent="0.3">
      <c r="A2377" s="84">
        <v>2367</v>
      </c>
      <c r="B2377" s="83" t="s">
        <v>4769</v>
      </c>
      <c r="C2377" s="88">
        <v>262</v>
      </c>
      <c r="D2377" s="88" t="s">
        <v>6662</v>
      </c>
      <c r="E2377" s="88">
        <v>2024</v>
      </c>
      <c r="F2377" s="88" t="s">
        <v>6275</v>
      </c>
      <c r="G2377" s="88" t="s">
        <v>6276</v>
      </c>
      <c r="H2377" s="88">
        <v>2198</v>
      </c>
      <c r="I2377" s="88" t="s">
        <v>10514</v>
      </c>
      <c r="J2377" s="88">
        <v>7251</v>
      </c>
      <c r="K2377" s="88" t="s">
        <v>653</v>
      </c>
      <c r="L2377" s="88">
        <v>11027807</v>
      </c>
      <c r="M2377" s="88" t="s">
        <v>10515</v>
      </c>
      <c r="N2377" s="88" t="s">
        <v>6277</v>
      </c>
      <c r="O2377" s="88" t="s">
        <v>6356</v>
      </c>
      <c r="P2377" s="88" t="s">
        <v>6408</v>
      </c>
      <c r="Q2377" s="88" t="s">
        <v>10516</v>
      </c>
      <c r="R2377" s="88" t="s">
        <v>6394</v>
      </c>
      <c r="S2377" s="89" t="s">
        <v>6371</v>
      </c>
      <c r="T2377" s="88" t="s">
        <v>4770</v>
      </c>
      <c r="U2377" s="90">
        <v>0</v>
      </c>
      <c r="V2377" s="88" t="s">
        <v>10693</v>
      </c>
      <c r="W2377" s="88">
        <v>7645</v>
      </c>
      <c r="X2377" s="88">
        <v>8416</v>
      </c>
      <c r="Y2377" s="91">
        <v>339308835</v>
      </c>
      <c r="Z2377" s="88" t="s">
        <v>10694</v>
      </c>
      <c r="AA2377" s="92">
        <v>45636</v>
      </c>
    </row>
    <row r="2378" spans="1:27" ht="15.75" thickBot="1" x14ac:dyDescent="0.3">
      <c r="A2378" s="84">
        <v>2368</v>
      </c>
      <c r="B2378" s="83" t="s">
        <v>4771</v>
      </c>
      <c r="C2378" s="88">
        <v>262</v>
      </c>
      <c r="D2378" s="88" t="s">
        <v>6662</v>
      </c>
      <c r="E2378" s="88">
        <v>2024</v>
      </c>
      <c r="F2378" s="88" t="s">
        <v>6275</v>
      </c>
      <c r="G2378" s="88" t="s">
        <v>6276</v>
      </c>
      <c r="H2378" s="88">
        <v>2198</v>
      </c>
      <c r="I2378" s="88" t="s">
        <v>10514</v>
      </c>
      <c r="J2378" s="88">
        <v>7251</v>
      </c>
      <c r="K2378" s="88" t="s">
        <v>653</v>
      </c>
      <c r="L2378" s="88">
        <v>11027807</v>
      </c>
      <c r="M2378" s="88" t="s">
        <v>10515</v>
      </c>
      <c r="N2378" s="88" t="s">
        <v>6277</v>
      </c>
      <c r="O2378" s="88" t="s">
        <v>6356</v>
      </c>
      <c r="P2378" s="88" t="s">
        <v>6408</v>
      </c>
      <c r="Q2378" s="88" t="s">
        <v>10516</v>
      </c>
      <c r="R2378" s="88" t="s">
        <v>6394</v>
      </c>
      <c r="S2378" s="89" t="s">
        <v>6371</v>
      </c>
      <c r="T2378" s="88" t="s">
        <v>4772</v>
      </c>
      <c r="U2378" s="90">
        <v>0</v>
      </c>
      <c r="V2378" s="88" t="s">
        <v>10695</v>
      </c>
      <c r="W2378" s="88">
        <v>7862</v>
      </c>
      <c r="X2378" s="88">
        <v>8417</v>
      </c>
      <c r="Y2378" s="91">
        <v>75133431</v>
      </c>
      <c r="Z2378" s="88" t="s">
        <v>10696</v>
      </c>
      <c r="AA2378" s="92">
        <v>45636</v>
      </c>
    </row>
    <row r="2379" spans="1:27" ht="15.75" thickBot="1" x14ac:dyDescent="0.3">
      <c r="A2379" s="84">
        <v>2369</v>
      </c>
      <c r="B2379" s="83" t="s">
        <v>4773</v>
      </c>
      <c r="C2379" s="88">
        <v>262</v>
      </c>
      <c r="D2379" s="88" t="s">
        <v>6662</v>
      </c>
      <c r="E2379" s="88">
        <v>2024</v>
      </c>
      <c r="F2379" s="88" t="s">
        <v>6275</v>
      </c>
      <c r="G2379" s="88" t="s">
        <v>6276</v>
      </c>
      <c r="H2379" s="88">
        <v>2198</v>
      </c>
      <c r="I2379" s="88" t="s">
        <v>10514</v>
      </c>
      <c r="J2379" s="88">
        <v>7251</v>
      </c>
      <c r="K2379" s="88" t="s">
        <v>653</v>
      </c>
      <c r="L2379" s="88">
        <v>11027807</v>
      </c>
      <c r="M2379" s="88" t="s">
        <v>10515</v>
      </c>
      <c r="N2379" s="88" t="s">
        <v>6277</v>
      </c>
      <c r="O2379" s="88" t="s">
        <v>6356</v>
      </c>
      <c r="P2379" s="88" t="s">
        <v>6408</v>
      </c>
      <c r="Q2379" s="88" t="s">
        <v>10516</v>
      </c>
      <c r="R2379" s="88" t="s">
        <v>6394</v>
      </c>
      <c r="S2379" s="89" t="s">
        <v>6371</v>
      </c>
      <c r="T2379" s="88" t="s">
        <v>4774</v>
      </c>
      <c r="U2379" s="90">
        <v>0</v>
      </c>
      <c r="V2379" s="88" t="s">
        <v>10697</v>
      </c>
      <c r="W2379" s="88">
        <v>7615</v>
      </c>
      <c r="X2379" s="88">
        <v>8421</v>
      </c>
      <c r="Y2379" s="91">
        <v>314890437</v>
      </c>
      <c r="Z2379" s="88" t="s">
        <v>10698</v>
      </c>
      <c r="AA2379" s="92">
        <v>45637</v>
      </c>
    </row>
    <row r="2380" spans="1:27" ht="15.75" thickBot="1" x14ac:dyDescent="0.3">
      <c r="A2380" s="84">
        <v>2370</v>
      </c>
      <c r="B2380" s="83" t="s">
        <v>4775</v>
      </c>
      <c r="C2380" s="88">
        <v>262</v>
      </c>
      <c r="D2380" s="88" t="s">
        <v>6662</v>
      </c>
      <c r="E2380" s="88">
        <v>2024</v>
      </c>
      <c r="F2380" s="88" t="s">
        <v>6275</v>
      </c>
      <c r="G2380" s="88" t="s">
        <v>6276</v>
      </c>
      <c r="H2380" s="88">
        <v>2198</v>
      </c>
      <c r="I2380" s="88" t="s">
        <v>10514</v>
      </c>
      <c r="J2380" s="88">
        <v>7251</v>
      </c>
      <c r="K2380" s="88" t="s">
        <v>653</v>
      </c>
      <c r="L2380" s="88">
        <v>11027807</v>
      </c>
      <c r="M2380" s="88" t="s">
        <v>10515</v>
      </c>
      <c r="N2380" s="88" t="s">
        <v>6277</v>
      </c>
      <c r="O2380" s="88" t="s">
        <v>6356</v>
      </c>
      <c r="P2380" s="88" t="s">
        <v>6408</v>
      </c>
      <c r="Q2380" s="88" t="s">
        <v>10516</v>
      </c>
      <c r="R2380" s="88" t="s">
        <v>6394</v>
      </c>
      <c r="S2380" s="89" t="s">
        <v>6371</v>
      </c>
      <c r="T2380" s="88" t="s">
        <v>4776</v>
      </c>
      <c r="U2380" s="90">
        <v>0</v>
      </c>
      <c r="V2380" s="88" t="s">
        <v>10699</v>
      </c>
      <c r="W2380" s="88">
        <v>8303</v>
      </c>
      <c r="X2380" s="88">
        <v>8423</v>
      </c>
      <c r="Y2380" s="91">
        <v>3100000</v>
      </c>
      <c r="Z2380" s="88" t="s">
        <v>10700</v>
      </c>
      <c r="AA2380" s="92">
        <v>45637</v>
      </c>
    </row>
    <row r="2381" spans="1:27" ht="15.75" thickBot="1" x14ac:dyDescent="0.3">
      <c r="A2381" s="84">
        <v>2371</v>
      </c>
      <c r="B2381" s="83" t="s">
        <v>4777</v>
      </c>
      <c r="C2381" s="88">
        <v>262</v>
      </c>
      <c r="D2381" s="88" t="s">
        <v>6662</v>
      </c>
      <c r="E2381" s="88">
        <v>2024</v>
      </c>
      <c r="F2381" s="88" t="s">
        <v>6275</v>
      </c>
      <c r="G2381" s="88" t="s">
        <v>6276</v>
      </c>
      <c r="H2381" s="88">
        <v>2198</v>
      </c>
      <c r="I2381" s="88" t="s">
        <v>10514</v>
      </c>
      <c r="J2381" s="88">
        <v>7251</v>
      </c>
      <c r="K2381" s="88" t="s">
        <v>653</v>
      </c>
      <c r="L2381" s="88">
        <v>11027807</v>
      </c>
      <c r="M2381" s="88" t="s">
        <v>10515</v>
      </c>
      <c r="N2381" s="88" t="s">
        <v>6277</v>
      </c>
      <c r="O2381" s="88" t="s">
        <v>6356</v>
      </c>
      <c r="P2381" s="88" t="s">
        <v>6408</v>
      </c>
      <c r="Q2381" s="88" t="s">
        <v>9880</v>
      </c>
      <c r="R2381" s="88" t="s">
        <v>6394</v>
      </c>
      <c r="S2381" s="89" t="s">
        <v>6371</v>
      </c>
      <c r="T2381" s="88" t="s">
        <v>4778</v>
      </c>
      <c r="U2381" s="90">
        <v>0</v>
      </c>
      <c r="V2381" s="88" t="s">
        <v>10701</v>
      </c>
      <c r="W2381" s="88">
        <v>7740</v>
      </c>
      <c r="X2381" s="88">
        <v>8425</v>
      </c>
      <c r="Y2381" s="91">
        <v>80653142</v>
      </c>
      <c r="Z2381" s="88" t="s">
        <v>10702</v>
      </c>
      <c r="AA2381" s="92">
        <v>45637</v>
      </c>
    </row>
    <row r="2382" spans="1:27" ht="15.75" thickBot="1" x14ac:dyDescent="0.3">
      <c r="A2382" s="84">
        <v>2372</v>
      </c>
      <c r="B2382" s="83" t="s">
        <v>4779</v>
      </c>
      <c r="C2382" s="88">
        <v>262</v>
      </c>
      <c r="D2382" s="88" t="s">
        <v>6662</v>
      </c>
      <c r="E2382" s="88">
        <v>2024</v>
      </c>
      <c r="F2382" s="88" t="s">
        <v>6275</v>
      </c>
      <c r="G2382" s="88" t="s">
        <v>6276</v>
      </c>
      <c r="H2382" s="88">
        <v>2198</v>
      </c>
      <c r="I2382" s="88" t="s">
        <v>10514</v>
      </c>
      <c r="J2382" s="88">
        <v>7251</v>
      </c>
      <c r="K2382" s="88" t="s">
        <v>653</v>
      </c>
      <c r="L2382" s="88">
        <v>11027807</v>
      </c>
      <c r="M2382" s="88" t="s">
        <v>10515</v>
      </c>
      <c r="N2382" s="88" t="s">
        <v>6277</v>
      </c>
      <c r="O2382" s="88" t="s">
        <v>6356</v>
      </c>
      <c r="P2382" s="88" t="s">
        <v>6408</v>
      </c>
      <c r="Q2382" s="88" t="s">
        <v>10516</v>
      </c>
      <c r="R2382" s="88" t="s">
        <v>6394</v>
      </c>
      <c r="S2382" s="89" t="s">
        <v>6371</v>
      </c>
      <c r="T2382" s="88" t="s">
        <v>4780</v>
      </c>
      <c r="U2382" s="90">
        <v>0</v>
      </c>
      <c r="V2382" s="88" t="s">
        <v>10703</v>
      </c>
      <c r="W2382" s="88">
        <v>8117</v>
      </c>
      <c r="X2382" s="88">
        <v>8426</v>
      </c>
      <c r="Y2382" s="91">
        <v>2800000</v>
      </c>
      <c r="Z2382" s="88" t="s">
        <v>10704</v>
      </c>
      <c r="AA2382" s="92">
        <v>45637</v>
      </c>
    </row>
    <row r="2383" spans="1:27" ht="15.75" thickBot="1" x14ac:dyDescent="0.3">
      <c r="A2383" s="84">
        <v>2373</v>
      </c>
      <c r="B2383" s="83" t="s">
        <v>4781</v>
      </c>
      <c r="C2383" s="88">
        <v>262</v>
      </c>
      <c r="D2383" s="88" t="s">
        <v>6662</v>
      </c>
      <c r="E2383" s="88">
        <v>2024</v>
      </c>
      <c r="F2383" s="88" t="s">
        <v>6275</v>
      </c>
      <c r="G2383" s="88" t="s">
        <v>6276</v>
      </c>
      <c r="H2383" s="88">
        <v>2198</v>
      </c>
      <c r="I2383" s="88" t="s">
        <v>10514</v>
      </c>
      <c r="J2383" s="88">
        <v>7251</v>
      </c>
      <c r="K2383" s="88" t="s">
        <v>653</v>
      </c>
      <c r="L2383" s="88">
        <v>11027807</v>
      </c>
      <c r="M2383" s="88" t="s">
        <v>10515</v>
      </c>
      <c r="N2383" s="88" t="s">
        <v>6277</v>
      </c>
      <c r="O2383" s="88" t="s">
        <v>6356</v>
      </c>
      <c r="P2383" s="88" t="s">
        <v>6408</v>
      </c>
      <c r="Q2383" s="88" t="s">
        <v>10516</v>
      </c>
      <c r="R2383" s="88" t="s">
        <v>6394</v>
      </c>
      <c r="S2383" s="89" t="s">
        <v>6371</v>
      </c>
      <c r="T2383" s="88" t="s">
        <v>4782</v>
      </c>
      <c r="U2383" s="90">
        <v>0</v>
      </c>
      <c r="V2383" s="88" t="s">
        <v>7506</v>
      </c>
      <c r="W2383" s="88">
        <v>7851</v>
      </c>
      <c r="X2383" s="88">
        <v>8436</v>
      </c>
      <c r="Y2383" s="91">
        <v>2800000</v>
      </c>
      <c r="Z2383" s="88" t="s">
        <v>10705</v>
      </c>
      <c r="AA2383" s="92">
        <v>45637</v>
      </c>
    </row>
    <row r="2384" spans="1:27" ht="15.75" thickBot="1" x14ac:dyDescent="0.3">
      <c r="A2384" s="84">
        <v>2374</v>
      </c>
      <c r="B2384" s="83" t="s">
        <v>4783</v>
      </c>
      <c r="C2384" s="88">
        <v>262</v>
      </c>
      <c r="D2384" s="88" t="s">
        <v>6662</v>
      </c>
      <c r="E2384" s="88">
        <v>2024</v>
      </c>
      <c r="F2384" s="88" t="s">
        <v>6275</v>
      </c>
      <c r="G2384" s="88" t="s">
        <v>6276</v>
      </c>
      <c r="H2384" s="88">
        <v>2198</v>
      </c>
      <c r="I2384" s="88" t="s">
        <v>10514</v>
      </c>
      <c r="J2384" s="88">
        <v>7251</v>
      </c>
      <c r="K2384" s="88" t="s">
        <v>653</v>
      </c>
      <c r="L2384" s="88">
        <v>11027807</v>
      </c>
      <c r="M2384" s="88" t="s">
        <v>10515</v>
      </c>
      <c r="N2384" s="88" t="s">
        <v>6277</v>
      </c>
      <c r="O2384" s="88" t="s">
        <v>6356</v>
      </c>
      <c r="P2384" s="88" t="s">
        <v>6408</v>
      </c>
      <c r="Q2384" s="88" t="s">
        <v>10516</v>
      </c>
      <c r="R2384" s="88" t="s">
        <v>6394</v>
      </c>
      <c r="S2384" s="89" t="s">
        <v>6371</v>
      </c>
      <c r="T2384" s="88" t="s">
        <v>4784</v>
      </c>
      <c r="U2384" s="90">
        <v>0</v>
      </c>
      <c r="V2384" s="88" t="s">
        <v>7547</v>
      </c>
      <c r="W2384" s="88">
        <v>8034</v>
      </c>
      <c r="X2384" s="88">
        <v>8439</v>
      </c>
      <c r="Y2384" s="91">
        <v>2600000</v>
      </c>
      <c r="Z2384" s="88" t="s">
        <v>10706</v>
      </c>
      <c r="AA2384" s="92">
        <v>45637</v>
      </c>
    </row>
    <row r="2385" spans="1:27" ht="15.75" thickBot="1" x14ac:dyDescent="0.3">
      <c r="A2385" s="84">
        <v>2375</v>
      </c>
      <c r="B2385" s="83" t="s">
        <v>4785</v>
      </c>
      <c r="C2385" s="88">
        <v>262</v>
      </c>
      <c r="D2385" s="88" t="s">
        <v>6662</v>
      </c>
      <c r="E2385" s="88">
        <v>2024</v>
      </c>
      <c r="F2385" s="88" t="s">
        <v>6275</v>
      </c>
      <c r="G2385" s="88" t="s">
        <v>6276</v>
      </c>
      <c r="H2385" s="88">
        <v>2198</v>
      </c>
      <c r="I2385" s="88" t="s">
        <v>10514</v>
      </c>
      <c r="J2385" s="88">
        <v>7251</v>
      </c>
      <c r="K2385" s="88" t="s">
        <v>653</v>
      </c>
      <c r="L2385" s="88">
        <v>11027807</v>
      </c>
      <c r="M2385" s="88" t="s">
        <v>10515</v>
      </c>
      <c r="N2385" s="88" t="s">
        <v>6277</v>
      </c>
      <c r="O2385" s="88" t="s">
        <v>6356</v>
      </c>
      <c r="P2385" s="88" t="s">
        <v>6408</v>
      </c>
      <c r="Q2385" s="88" t="s">
        <v>10516</v>
      </c>
      <c r="R2385" s="88" t="s">
        <v>6394</v>
      </c>
      <c r="S2385" s="89" t="s">
        <v>6371</v>
      </c>
      <c r="T2385" s="88" t="s">
        <v>4786</v>
      </c>
      <c r="U2385" s="90">
        <v>0</v>
      </c>
      <c r="V2385" s="88" t="s">
        <v>7603</v>
      </c>
      <c r="W2385" s="88">
        <v>8032</v>
      </c>
      <c r="X2385" s="88">
        <v>8441</v>
      </c>
      <c r="Y2385" s="91">
        <v>2600000</v>
      </c>
      <c r="Z2385" s="88" t="s">
        <v>10707</v>
      </c>
      <c r="AA2385" s="92">
        <v>45637</v>
      </c>
    </row>
    <row r="2386" spans="1:27" ht="15.75" thickBot="1" x14ac:dyDescent="0.3">
      <c r="A2386" s="84">
        <v>2376</v>
      </c>
      <c r="B2386" s="83" t="s">
        <v>4787</v>
      </c>
      <c r="C2386" s="88">
        <v>262</v>
      </c>
      <c r="D2386" s="88" t="s">
        <v>6662</v>
      </c>
      <c r="E2386" s="88">
        <v>2024</v>
      </c>
      <c r="F2386" s="88" t="s">
        <v>6275</v>
      </c>
      <c r="G2386" s="88" t="s">
        <v>6276</v>
      </c>
      <c r="H2386" s="88">
        <v>2198</v>
      </c>
      <c r="I2386" s="88" t="s">
        <v>10514</v>
      </c>
      <c r="J2386" s="88">
        <v>7251</v>
      </c>
      <c r="K2386" s="88" t="s">
        <v>653</v>
      </c>
      <c r="L2386" s="88">
        <v>11027807</v>
      </c>
      <c r="M2386" s="88" t="s">
        <v>10515</v>
      </c>
      <c r="N2386" s="88" t="s">
        <v>6277</v>
      </c>
      <c r="O2386" s="88" t="s">
        <v>6356</v>
      </c>
      <c r="P2386" s="88" t="s">
        <v>6408</v>
      </c>
      <c r="Q2386" s="88" t="s">
        <v>10516</v>
      </c>
      <c r="R2386" s="88" t="s">
        <v>6394</v>
      </c>
      <c r="S2386" s="89" t="s">
        <v>6371</v>
      </c>
      <c r="T2386" s="88" t="s">
        <v>4788</v>
      </c>
      <c r="U2386" s="90">
        <v>0</v>
      </c>
      <c r="V2386" s="88" t="s">
        <v>10574</v>
      </c>
      <c r="W2386" s="88">
        <v>8463</v>
      </c>
      <c r="X2386" s="88">
        <v>8442</v>
      </c>
      <c r="Y2386" s="91">
        <v>8394395</v>
      </c>
      <c r="Z2386" s="88" t="s">
        <v>10708</v>
      </c>
      <c r="AA2386" s="92">
        <v>45637</v>
      </c>
    </row>
    <row r="2387" spans="1:27" ht="15.75" thickBot="1" x14ac:dyDescent="0.3">
      <c r="A2387" s="84">
        <v>2377</v>
      </c>
      <c r="B2387" s="83" t="s">
        <v>4789</v>
      </c>
      <c r="C2387" s="88">
        <v>262</v>
      </c>
      <c r="D2387" s="88" t="s">
        <v>6662</v>
      </c>
      <c r="E2387" s="88">
        <v>2024</v>
      </c>
      <c r="F2387" s="88" t="s">
        <v>6275</v>
      </c>
      <c r="G2387" s="88" t="s">
        <v>6276</v>
      </c>
      <c r="H2387" s="88">
        <v>2198</v>
      </c>
      <c r="I2387" s="88" t="s">
        <v>10514</v>
      </c>
      <c r="J2387" s="88">
        <v>7251</v>
      </c>
      <c r="K2387" s="88" t="s">
        <v>653</v>
      </c>
      <c r="L2387" s="88">
        <v>11027807</v>
      </c>
      <c r="M2387" s="88" t="s">
        <v>10515</v>
      </c>
      <c r="N2387" s="88" t="s">
        <v>6277</v>
      </c>
      <c r="O2387" s="88" t="s">
        <v>6356</v>
      </c>
      <c r="P2387" s="88" t="s">
        <v>6408</v>
      </c>
      <c r="Q2387" s="88" t="s">
        <v>10516</v>
      </c>
      <c r="R2387" s="88" t="s">
        <v>6394</v>
      </c>
      <c r="S2387" s="89" t="s">
        <v>6371</v>
      </c>
      <c r="T2387" s="88" t="s">
        <v>4790</v>
      </c>
      <c r="U2387" s="90">
        <v>0</v>
      </c>
      <c r="V2387" s="88" t="s">
        <v>10574</v>
      </c>
      <c r="W2387" s="88">
        <v>8434</v>
      </c>
      <c r="X2387" s="88">
        <v>8443</v>
      </c>
      <c r="Y2387" s="91">
        <v>10356608</v>
      </c>
      <c r="Z2387" s="88" t="s">
        <v>10709</v>
      </c>
      <c r="AA2387" s="92">
        <v>45637</v>
      </c>
    </row>
    <row r="2388" spans="1:27" ht="15.75" thickBot="1" x14ac:dyDescent="0.3">
      <c r="A2388" s="84">
        <v>2378</v>
      </c>
      <c r="B2388" s="83" t="s">
        <v>4791</v>
      </c>
      <c r="C2388" s="88">
        <v>262</v>
      </c>
      <c r="D2388" s="88" t="s">
        <v>6662</v>
      </c>
      <c r="E2388" s="88">
        <v>2024</v>
      </c>
      <c r="F2388" s="88" t="s">
        <v>6275</v>
      </c>
      <c r="G2388" s="88" t="s">
        <v>6276</v>
      </c>
      <c r="H2388" s="88">
        <v>2198</v>
      </c>
      <c r="I2388" s="88" t="s">
        <v>10514</v>
      </c>
      <c r="J2388" s="88">
        <v>7251</v>
      </c>
      <c r="K2388" s="88" t="s">
        <v>653</v>
      </c>
      <c r="L2388" s="88">
        <v>11027807</v>
      </c>
      <c r="M2388" s="88" t="s">
        <v>10515</v>
      </c>
      <c r="N2388" s="88" t="s">
        <v>6277</v>
      </c>
      <c r="O2388" s="88" t="s">
        <v>6356</v>
      </c>
      <c r="P2388" s="88" t="s">
        <v>6408</v>
      </c>
      <c r="Q2388" s="88" t="s">
        <v>10516</v>
      </c>
      <c r="R2388" s="88" t="s">
        <v>6394</v>
      </c>
      <c r="S2388" s="89" t="s">
        <v>6371</v>
      </c>
      <c r="T2388" s="88" t="s">
        <v>4792</v>
      </c>
      <c r="U2388" s="90">
        <v>0</v>
      </c>
      <c r="V2388" s="88" t="s">
        <v>10710</v>
      </c>
      <c r="W2388" s="88">
        <v>8267</v>
      </c>
      <c r="X2388" s="88">
        <v>8444</v>
      </c>
      <c r="Y2388" s="91">
        <v>3100000</v>
      </c>
      <c r="Z2388" s="88" t="s">
        <v>10711</v>
      </c>
      <c r="AA2388" s="92">
        <v>45637</v>
      </c>
    </row>
    <row r="2389" spans="1:27" ht="15.75" thickBot="1" x14ac:dyDescent="0.3">
      <c r="A2389" s="84">
        <v>2379</v>
      </c>
      <c r="B2389" s="83" t="s">
        <v>4793</v>
      </c>
      <c r="C2389" s="88">
        <v>262</v>
      </c>
      <c r="D2389" s="88" t="s">
        <v>6662</v>
      </c>
      <c r="E2389" s="88">
        <v>2024</v>
      </c>
      <c r="F2389" s="88" t="s">
        <v>6275</v>
      </c>
      <c r="G2389" s="88" t="s">
        <v>6276</v>
      </c>
      <c r="H2389" s="88">
        <v>2198</v>
      </c>
      <c r="I2389" s="88" t="s">
        <v>10514</v>
      </c>
      <c r="J2389" s="88">
        <v>7251</v>
      </c>
      <c r="K2389" s="88" t="s">
        <v>653</v>
      </c>
      <c r="L2389" s="88">
        <v>11027807</v>
      </c>
      <c r="M2389" s="88" t="s">
        <v>10515</v>
      </c>
      <c r="N2389" s="88" t="s">
        <v>6277</v>
      </c>
      <c r="O2389" s="88" t="s">
        <v>6356</v>
      </c>
      <c r="P2389" s="88" t="s">
        <v>6408</v>
      </c>
      <c r="Q2389" s="88" t="s">
        <v>10516</v>
      </c>
      <c r="R2389" s="88" t="s">
        <v>6394</v>
      </c>
      <c r="S2389" s="89" t="s">
        <v>6371</v>
      </c>
      <c r="T2389" s="88" t="s">
        <v>4794</v>
      </c>
      <c r="U2389" s="90">
        <v>0</v>
      </c>
      <c r="V2389" s="88" t="s">
        <v>10574</v>
      </c>
      <c r="W2389" s="88">
        <v>8774</v>
      </c>
      <c r="X2389" s="88">
        <v>8445</v>
      </c>
      <c r="Y2389" s="91">
        <v>14261765</v>
      </c>
      <c r="Z2389" s="88" t="s">
        <v>10712</v>
      </c>
      <c r="AA2389" s="92">
        <v>45637</v>
      </c>
    </row>
    <row r="2390" spans="1:27" ht="15.75" thickBot="1" x14ac:dyDescent="0.3">
      <c r="A2390" s="84">
        <v>2380</v>
      </c>
      <c r="B2390" s="83" t="s">
        <v>4795</v>
      </c>
      <c r="C2390" s="88">
        <v>262</v>
      </c>
      <c r="D2390" s="88" t="s">
        <v>6662</v>
      </c>
      <c r="E2390" s="88">
        <v>2024</v>
      </c>
      <c r="F2390" s="88" t="s">
        <v>6275</v>
      </c>
      <c r="G2390" s="88" t="s">
        <v>6276</v>
      </c>
      <c r="H2390" s="88">
        <v>2198</v>
      </c>
      <c r="I2390" s="88" t="s">
        <v>10514</v>
      </c>
      <c r="J2390" s="88">
        <v>7251</v>
      </c>
      <c r="K2390" s="88" t="s">
        <v>653</v>
      </c>
      <c r="L2390" s="88">
        <v>11027807</v>
      </c>
      <c r="M2390" s="88" t="s">
        <v>10515</v>
      </c>
      <c r="N2390" s="88" t="s">
        <v>6277</v>
      </c>
      <c r="O2390" s="88" t="s">
        <v>6356</v>
      </c>
      <c r="P2390" s="88" t="s">
        <v>6408</v>
      </c>
      <c r="Q2390" s="88" t="s">
        <v>10516</v>
      </c>
      <c r="R2390" s="88" t="s">
        <v>6394</v>
      </c>
      <c r="S2390" s="89" t="s">
        <v>6371</v>
      </c>
      <c r="T2390" s="88" t="s">
        <v>4796</v>
      </c>
      <c r="U2390" s="90">
        <v>0</v>
      </c>
      <c r="V2390" s="88" t="s">
        <v>10574</v>
      </c>
      <c r="W2390" s="88">
        <v>8435</v>
      </c>
      <c r="X2390" s="88">
        <v>8446</v>
      </c>
      <c r="Y2390" s="91">
        <v>7273838</v>
      </c>
      <c r="Z2390" s="88" t="s">
        <v>10713</v>
      </c>
      <c r="AA2390" s="92">
        <v>45637</v>
      </c>
    </row>
    <row r="2391" spans="1:27" ht="15.75" thickBot="1" x14ac:dyDescent="0.3">
      <c r="A2391" s="84">
        <v>2381</v>
      </c>
      <c r="B2391" s="83" t="s">
        <v>4797</v>
      </c>
      <c r="C2391" s="88">
        <v>262</v>
      </c>
      <c r="D2391" s="88" t="s">
        <v>6662</v>
      </c>
      <c r="E2391" s="88">
        <v>2024</v>
      </c>
      <c r="F2391" s="88" t="s">
        <v>6275</v>
      </c>
      <c r="G2391" s="88" t="s">
        <v>6276</v>
      </c>
      <c r="H2391" s="88">
        <v>2198</v>
      </c>
      <c r="I2391" s="88" t="s">
        <v>10514</v>
      </c>
      <c r="J2391" s="88">
        <v>7251</v>
      </c>
      <c r="K2391" s="88" t="s">
        <v>653</v>
      </c>
      <c r="L2391" s="88">
        <v>11027807</v>
      </c>
      <c r="M2391" s="88" t="s">
        <v>10515</v>
      </c>
      <c r="N2391" s="88" t="s">
        <v>6277</v>
      </c>
      <c r="O2391" s="88" t="s">
        <v>6356</v>
      </c>
      <c r="P2391" s="88" t="s">
        <v>6408</v>
      </c>
      <c r="Q2391" s="88" t="s">
        <v>10516</v>
      </c>
      <c r="R2391" s="88" t="s">
        <v>6394</v>
      </c>
      <c r="S2391" s="89" t="s">
        <v>6371</v>
      </c>
      <c r="T2391" s="88" t="s">
        <v>4798</v>
      </c>
      <c r="U2391" s="90">
        <v>0</v>
      </c>
      <c r="V2391" s="88" t="s">
        <v>10714</v>
      </c>
      <c r="W2391" s="88">
        <v>8459</v>
      </c>
      <c r="X2391" s="88">
        <v>8447</v>
      </c>
      <c r="Y2391" s="91">
        <v>7666688</v>
      </c>
      <c r="Z2391" s="88" t="s">
        <v>10715</v>
      </c>
      <c r="AA2391" s="92">
        <v>45637</v>
      </c>
    </row>
    <row r="2392" spans="1:27" ht="15.75" thickBot="1" x14ac:dyDescent="0.3">
      <c r="A2392" s="84">
        <v>2382</v>
      </c>
      <c r="B2392" s="83" t="s">
        <v>4799</v>
      </c>
      <c r="C2392" s="88">
        <v>262</v>
      </c>
      <c r="D2392" s="88" t="s">
        <v>6662</v>
      </c>
      <c r="E2392" s="88">
        <v>2024</v>
      </c>
      <c r="F2392" s="88" t="s">
        <v>6275</v>
      </c>
      <c r="G2392" s="88" t="s">
        <v>6276</v>
      </c>
      <c r="H2392" s="88">
        <v>2198</v>
      </c>
      <c r="I2392" s="88" t="s">
        <v>10514</v>
      </c>
      <c r="J2392" s="88">
        <v>7251</v>
      </c>
      <c r="K2392" s="88" t="s">
        <v>653</v>
      </c>
      <c r="L2392" s="88">
        <v>11027807</v>
      </c>
      <c r="M2392" s="88" t="s">
        <v>10515</v>
      </c>
      <c r="N2392" s="88" t="s">
        <v>6277</v>
      </c>
      <c r="O2392" s="88" t="s">
        <v>6356</v>
      </c>
      <c r="P2392" s="88" t="s">
        <v>6408</v>
      </c>
      <c r="Q2392" s="88" t="s">
        <v>10516</v>
      </c>
      <c r="R2392" s="88" t="s">
        <v>6394</v>
      </c>
      <c r="S2392" s="89" t="s">
        <v>6371</v>
      </c>
      <c r="T2392" s="88" t="s">
        <v>4800</v>
      </c>
      <c r="U2392" s="90">
        <v>0</v>
      </c>
      <c r="V2392" s="88" t="s">
        <v>10574</v>
      </c>
      <c r="W2392" s="88">
        <v>8452</v>
      </c>
      <c r="X2392" s="88">
        <v>8448</v>
      </c>
      <c r="Y2392" s="91">
        <v>4454264</v>
      </c>
      <c r="Z2392" s="88" t="s">
        <v>10716</v>
      </c>
      <c r="AA2392" s="92">
        <v>45637</v>
      </c>
    </row>
    <row r="2393" spans="1:27" ht="15.75" thickBot="1" x14ac:dyDescent="0.3">
      <c r="A2393" s="84">
        <v>2383</v>
      </c>
      <c r="B2393" s="83" t="s">
        <v>4801</v>
      </c>
      <c r="C2393" s="88">
        <v>262</v>
      </c>
      <c r="D2393" s="88" t="s">
        <v>6662</v>
      </c>
      <c r="E2393" s="88">
        <v>2024</v>
      </c>
      <c r="F2393" s="88" t="s">
        <v>6275</v>
      </c>
      <c r="G2393" s="88" t="s">
        <v>6276</v>
      </c>
      <c r="H2393" s="88">
        <v>2198</v>
      </c>
      <c r="I2393" s="88" t="s">
        <v>10514</v>
      </c>
      <c r="J2393" s="88">
        <v>7251</v>
      </c>
      <c r="K2393" s="88" t="s">
        <v>653</v>
      </c>
      <c r="L2393" s="88">
        <v>11027807</v>
      </c>
      <c r="M2393" s="88" t="s">
        <v>10515</v>
      </c>
      <c r="N2393" s="88" t="s">
        <v>6277</v>
      </c>
      <c r="O2393" s="88" t="s">
        <v>6356</v>
      </c>
      <c r="P2393" s="88" t="s">
        <v>6408</v>
      </c>
      <c r="Q2393" s="88" t="s">
        <v>10516</v>
      </c>
      <c r="R2393" s="88" t="s">
        <v>6394</v>
      </c>
      <c r="S2393" s="89" t="s">
        <v>6371</v>
      </c>
      <c r="T2393" s="88" t="s">
        <v>4802</v>
      </c>
      <c r="U2393" s="90">
        <v>0</v>
      </c>
      <c r="V2393" s="88" t="s">
        <v>10574</v>
      </c>
      <c r="W2393" s="88">
        <v>8453</v>
      </c>
      <c r="X2393" s="88">
        <v>8449</v>
      </c>
      <c r="Y2393" s="91">
        <v>9442829</v>
      </c>
      <c r="Z2393" s="88" t="s">
        <v>10717</v>
      </c>
      <c r="AA2393" s="92">
        <v>45637</v>
      </c>
    </row>
    <row r="2394" spans="1:27" ht="15.75" thickBot="1" x14ac:dyDescent="0.3">
      <c r="A2394" s="84">
        <v>2384</v>
      </c>
      <c r="B2394" s="83" t="s">
        <v>4803</v>
      </c>
      <c r="C2394" s="88">
        <v>262</v>
      </c>
      <c r="D2394" s="88" t="s">
        <v>6662</v>
      </c>
      <c r="E2394" s="88">
        <v>2024</v>
      </c>
      <c r="F2394" s="88" t="s">
        <v>6275</v>
      </c>
      <c r="G2394" s="88" t="s">
        <v>6276</v>
      </c>
      <c r="H2394" s="88">
        <v>2198</v>
      </c>
      <c r="I2394" s="88" t="s">
        <v>10514</v>
      </c>
      <c r="J2394" s="88">
        <v>7251</v>
      </c>
      <c r="K2394" s="88" t="s">
        <v>653</v>
      </c>
      <c r="L2394" s="88">
        <v>11027807</v>
      </c>
      <c r="M2394" s="88" t="s">
        <v>10515</v>
      </c>
      <c r="N2394" s="88" t="s">
        <v>6277</v>
      </c>
      <c r="O2394" s="88" t="s">
        <v>6356</v>
      </c>
      <c r="P2394" s="88" t="s">
        <v>6408</v>
      </c>
      <c r="Q2394" s="88" t="s">
        <v>10516</v>
      </c>
      <c r="R2394" s="88" t="s">
        <v>6394</v>
      </c>
      <c r="S2394" s="89" t="s">
        <v>6371</v>
      </c>
      <c r="T2394" s="88" t="s">
        <v>4804</v>
      </c>
      <c r="U2394" s="90">
        <v>0</v>
      </c>
      <c r="V2394" s="88" t="s">
        <v>10574</v>
      </c>
      <c r="W2394" s="88">
        <v>8438</v>
      </c>
      <c r="X2394" s="88">
        <v>8450</v>
      </c>
      <c r="Y2394" s="91">
        <v>8804999</v>
      </c>
      <c r="Z2394" s="88" t="s">
        <v>10718</v>
      </c>
      <c r="AA2394" s="92">
        <v>45637</v>
      </c>
    </row>
    <row r="2395" spans="1:27" ht="15.75" thickBot="1" x14ac:dyDescent="0.3">
      <c r="A2395" s="84">
        <v>2385</v>
      </c>
      <c r="B2395" s="83" t="s">
        <v>4805</v>
      </c>
      <c r="C2395" s="88">
        <v>262</v>
      </c>
      <c r="D2395" s="88" t="s">
        <v>6662</v>
      </c>
      <c r="E2395" s="88">
        <v>2024</v>
      </c>
      <c r="F2395" s="88" t="s">
        <v>6275</v>
      </c>
      <c r="G2395" s="88" t="s">
        <v>6276</v>
      </c>
      <c r="H2395" s="88">
        <v>2198</v>
      </c>
      <c r="I2395" s="88" t="s">
        <v>10514</v>
      </c>
      <c r="J2395" s="88">
        <v>7251</v>
      </c>
      <c r="K2395" s="88" t="s">
        <v>653</v>
      </c>
      <c r="L2395" s="88">
        <v>11027807</v>
      </c>
      <c r="M2395" s="88" t="s">
        <v>10515</v>
      </c>
      <c r="N2395" s="88" t="s">
        <v>6277</v>
      </c>
      <c r="O2395" s="88" t="s">
        <v>6356</v>
      </c>
      <c r="P2395" s="88" t="s">
        <v>6408</v>
      </c>
      <c r="Q2395" s="88" t="s">
        <v>10516</v>
      </c>
      <c r="R2395" s="88" t="s">
        <v>6394</v>
      </c>
      <c r="S2395" s="89" t="s">
        <v>6371</v>
      </c>
      <c r="T2395" s="88" t="s">
        <v>4806</v>
      </c>
      <c r="U2395" s="90">
        <v>0</v>
      </c>
      <c r="V2395" s="88" t="s">
        <v>10719</v>
      </c>
      <c r="W2395" s="88">
        <v>7646</v>
      </c>
      <c r="X2395" s="88">
        <v>8451</v>
      </c>
      <c r="Y2395" s="91">
        <v>580158320</v>
      </c>
      <c r="Z2395" s="88" t="s">
        <v>10720</v>
      </c>
      <c r="AA2395" s="92">
        <v>45637</v>
      </c>
    </row>
    <row r="2396" spans="1:27" ht="15.75" thickBot="1" x14ac:dyDescent="0.3">
      <c r="A2396" s="84">
        <v>2386</v>
      </c>
      <c r="B2396" s="83" t="s">
        <v>4807</v>
      </c>
      <c r="C2396" s="88">
        <v>262</v>
      </c>
      <c r="D2396" s="88" t="s">
        <v>6662</v>
      </c>
      <c r="E2396" s="88">
        <v>2024</v>
      </c>
      <c r="F2396" s="88" t="s">
        <v>6275</v>
      </c>
      <c r="G2396" s="88" t="s">
        <v>6276</v>
      </c>
      <c r="H2396" s="88">
        <v>2198</v>
      </c>
      <c r="I2396" s="88" t="s">
        <v>10514</v>
      </c>
      <c r="J2396" s="88">
        <v>7251</v>
      </c>
      <c r="K2396" s="88" t="s">
        <v>653</v>
      </c>
      <c r="L2396" s="88">
        <v>11027807</v>
      </c>
      <c r="M2396" s="88" t="s">
        <v>10515</v>
      </c>
      <c r="N2396" s="88" t="s">
        <v>6277</v>
      </c>
      <c r="O2396" s="88" t="s">
        <v>6356</v>
      </c>
      <c r="P2396" s="88" t="s">
        <v>6408</v>
      </c>
      <c r="Q2396" s="88" t="s">
        <v>10516</v>
      </c>
      <c r="R2396" s="88" t="s">
        <v>6394</v>
      </c>
      <c r="S2396" s="89" t="s">
        <v>6371</v>
      </c>
      <c r="T2396" s="88" t="s">
        <v>4808</v>
      </c>
      <c r="U2396" s="90">
        <v>0</v>
      </c>
      <c r="V2396" s="88" t="s">
        <v>10721</v>
      </c>
      <c r="W2396" s="88">
        <v>7920</v>
      </c>
      <c r="X2396" s="88">
        <v>8452</v>
      </c>
      <c r="Y2396" s="91">
        <v>4660688773</v>
      </c>
      <c r="Z2396" s="88" t="s">
        <v>10722</v>
      </c>
      <c r="AA2396" s="92">
        <v>45637</v>
      </c>
    </row>
    <row r="2397" spans="1:27" ht="15.75" thickBot="1" x14ac:dyDescent="0.3">
      <c r="A2397" s="84">
        <v>2387</v>
      </c>
      <c r="B2397" s="83" t="s">
        <v>4809</v>
      </c>
      <c r="C2397" s="88">
        <v>262</v>
      </c>
      <c r="D2397" s="88" t="s">
        <v>6662</v>
      </c>
      <c r="E2397" s="88">
        <v>2024</v>
      </c>
      <c r="F2397" s="88" t="s">
        <v>6275</v>
      </c>
      <c r="G2397" s="88" t="s">
        <v>6276</v>
      </c>
      <c r="H2397" s="88">
        <v>2198</v>
      </c>
      <c r="I2397" s="88" t="s">
        <v>10514</v>
      </c>
      <c r="J2397" s="88">
        <v>7251</v>
      </c>
      <c r="K2397" s="88" t="s">
        <v>653</v>
      </c>
      <c r="L2397" s="88">
        <v>11027807</v>
      </c>
      <c r="M2397" s="88" t="s">
        <v>10515</v>
      </c>
      <c r="N2397" s="88" t="s">
        <v>6277</v>
      </c>
      <c r="O2397" s="88" t="s">
        <v>6356</v>
      </c>
      <c r="P2397" s="88" t="s">
        <v>6408</v>
      </c>
      <c r="Q2397" s="88" t="s">
        <v>10516</v>
      </c>
      <c r="R2397" s="88" t="s">
        <v>6394</v>
      </c>
      <c r="S2397" s="89" t="s">
        <v>6371</v>
      </c>
      <c r="T2397" s="88" t="s">
        <v>4810</v>
      </c>
      <c r="U2397" s="90">
        <v>0</v>
      </c>
      <c r="V2397" s="88" t="s">
        <v>10723</v>
      </c>
      <c r="W2397" s="88">
        <v>7570</v>
      </c>
      <c r="X2397" s="88">
        <v>8463</v>
      </c>
      <c r="Y2397" s="91">
        <v>639090157</v>
      </c>
      <c r="Z2397" s="88" t="s">
        <v>10724</v>
      </c>
      <c r="AA2397" s="92">
        <v>45639</v>
      </c>
    </row>
    <row r="2398" spans="1:27" ht="15.75" thickBot="1" x14ac:dyDescent="0.3">
      <c r="A2398" s="84">
        <v>2388</v>
      </c>
      <c r="B2398" s="83" t="s">
        <v>4811</v>
      </c>
      <c r="C2398" s="88">
        <v>262</v>
      </c>
      <c r="D2398" s="88" t="s">
        <v>6662</v>
      </c>
      <c r="E2398" s="88">
        <v>2024</v>
      </c>
      <c r="F2398" s="88" t="s">
        <v>6275</v>
      </c>
      <c r="G2398" s="88" t="s">
        <v>6276</v>
      </c>
      <c r="H2398" s="88">
        <v>2198</v>
      </c>
      <c r="I2398" s="88" t="s">
        <v>10514</v>
      </c>
      <c r="J2398" s="88">
        <v>7251</v>
      </c>
      <c r="K2398" s="88" t="s">
        <v>653</v>
      </c>
      <c r="L2398" s="88">
        <v>11027807</v>
      </c>
      <c r="M2398" s="88" t="s">
        <v>10515</v>
      </c>
      <c r="N2398" s="88" t="s">
        <v>6277</v>
      </c>
      <c r="O2398" s="88" t="s">
        <v>6356</v>
      </c>
      <c r="P2398" s="88" t="s">
        <v>6408</v>
      </c>
      <c r="Q2398" s="88" t="s">
        <v>10516</v>
      </c>
      <c r="R2398" s="88" t="s">
        <v>6394</v>
      </c>
      <c r="S2398" s="89" t="s">
        <v>6371</v>
      </c>
      <c r="T2398" s="88" t="s">
        <v>4812</v>
      </c>
      <c r="U2398" s="90">
        <v>0</v>
      </c>
      <c r="V2398" s="88" t="s">
        <v>10725</v>
      </c>
      <c r="W2398" s="88">
        <v>7945</v>
      </c>
      <c r="X2398" s="88">
        <v>8464</v>
      </c>
      <c r="Y2398" s="91">
        <v>7864541</v>
      </c>
      <c r="Z2398" s="88" t="s">
        <v>10726</v>
      </c>
      <c r="AA2398" s="92">
        <v>45639</v>
      </c>
    </row>
    <row r="2399" spans="1:27" ht="15.75" thickBot="1" x14ac:dyDescent="0.3">
      <c r="A2399" s="84">
        <v>2389</v>
      </c>
      <c r="B2399" s="83" t="s">
        <v>4813</v>
      </c>
      <c r="C2399" s="88">
        <v>262</v>
      </c>
      <c r="D2399" s="88" t="s">
        <v>6662</v>
      </c>
      <c r="E2399" s="88">
        <v>2024</v>
      </c>
      <c r="F2399" s="88" t="s">
        <v>6275</v>
      </c>
      <c r="G2399" s="88" t="s">
        <v>6276</v>
      </c>
      <c r="H2399" s="88">
        <v>2198</v>
      </c>
      <c r="I2399" s="88" t="s">
        <v>10514</v>
      </c>
      <c r="J2399" s="88">
        <v>7251</v>
      </c>
      <c r="K2399" s="88" t="s">
        <v>653</v>
      </c>
      <c r="L2399" s="88">
        <v>11027807</v>
      </c>
      <c r="M2399" s="88" t="s">
        <v>10515</v>
      </c>
      <c r="N2399" s="88" t="s">
        <v>6277</v>
      </c>
      <c r="O2399" s="88" t="s">
        <v>6356</v>
      </c>
      <c r="P2399" s="88" t="s">
        <v>6408</v>
      </c>
      <c r="Q2399" s="88" t="s">
        <v>10516</v>
      </c>
      <c r="R2399" s="88" t="s">
        <v>6394</v>
      </c>
      <c r="S2399" s="89" t="s">
        <v>6371</v>
      </c>
      <c r="T2399" s="88" t="s">
        <v>4814</v>
      </c>
      <c r="U2399" s="90">
        <v>0</v>
      </c>
      <c r="V2399" s="88" t="s">
        <v>10727</v>
      </c>
      <c r="W2399" s="88">
        <v>7976</v>
      </c>
      <c r="X2399" s="88">
        <v>8465</v>
      </c>
      <c r="Y2399" s="91">
        <v>2600000</v>
      </c>
      <c r="Z2399" s="88" t="s">
        <v>10728</v>
      </c>
      <c r="AA2399" s="92">
        <v>45639</v>
      </c>
    </row>
    <row r="2400" spans="1:27" ht="15.75" thickBot="1" x14ac:dyDescent="0.3">
      <c r="A2400" s="84">
        <v>2390</v>
      </c>
      <c r="B2400" s="83" t="s">
        <v>4815</v>
      </c>
      <c r="C2400" s="88">
        <v>262</v>
      </c>
      <c r="D2400" s="88" t="s">
        <v>6662</v>
      </c>
      <c r="E2400" s="88">
        <v>2024</v>
      </c>
      <c r="F2400" s="88" t="s">
        <v>6275</v>
      </c>
      <c r="G2400" s="88" t="s">
        <v>6276</v>
      </c>
      <c r="H2400" s="88">
        <v>2198</v>
      </c>
      <c r="I2400" s="88" t="s">
        <v>10514</v>
      </c>
      <c r="J2400" s="88">
        <v>7251</v>
      </c>
      <c r="K2400" s="88" t="s">
        <v>653</v>
      </c>
      <c r="L2400" s="88">
        <v>11027807</v>
      </c>
      <c r="M2400" s="88" t="s">
        <v>10515</v>
      </c>
      <c r="N2400" s="88" t="s">
        <v>6277</v>
      </c>
      <c r="O2400" s="88" t="s">
        <v>6356</v>
      </c>
      <c r="P2400" s="88" t="s">
        <v>6408</v>
      </c>
      <c r="Q2400" s="88" t="s">
        <v>10516</v>
      </c>
      <c r="R2400" s="88" t="s">
        <v>6394</v>
      </c>
      <c r="S2400" s="89" t="s">
        <v>6371</v>
      </c>
      <c r="T2400" s="88" t="s">
        <v>4816</v>
      </c>
      <c r="U2400" s="90">
        <v>0</v>
      </c>
      <c r="V2400" s="88" t="s">
        <v>10729</v>
      </c>
      <c r="W2400" s="88">
        <v>7722</v>
      </c>
      <c r="X2400" s="88">
        <v>8467</v>
      </c>
      <c r="Y2400" s="91">
        <v>30600779</v>
      </c>
      <c r="Z2400" s="88" t="s">
        <v>10614</v>
      </c>
      <c r="AA2400" s="92">
        <v>45639</v>
      </c>
    </row>
    <row r="2401" spans="1:27" ht="15.75" thickBot="1" x14ac:dyDescent="0.3">
      <c r="A2401" s="84">
        <v>2391</v>
      </c>
      <c r="B2401" s="83" t="s">
        <v>4817</v>
      </c>
      <c r="C2401" s="88">
        <v>262</v>
      </c>
      <c r="D2401" s="88" t="s">
        <v>6662</v>
      </c>
      <c r="E2401" s="88">
        <v>2024</v>
      </c>
      <c r="F2401" s="88" t="s">
        <v>6275</v>
      </c>
      <c r="G2401" s="88" t="s">
        <v>6276</v>
      </c>
      <c r="H2401" s="88">
        <v>2198</v>
      </c>
      <c r="I2401" s="88" t="s">
        <v>10514</v>
      </c>
      <c r="J2401" s="88">
        <v>7251</v>
      </c>
      <c r="K2401" s="88" t="s">
        <v>653</v>
      </c>
      <c r="L2401" s="88">
        <v>11027807</v>
      </c>
      <c r="M2401" s="88" t="s">
        <v>10515</v>
      </c>
      <c r="N2401" s="88" t="s">
        <v>6277</v>
      </c>
      <c r="O2401" s="88" t="s">
        <v>6356</v>
      </c>
      <c r="P2401" s="88" t="s">
        <v>6408</v>
      </c>
      <c r="Q2401" s="88" t="s">
        <v>10516</v>
      </c>
      <c r="R2401" s="88" t="s">
        <v>6394</v>
      </c>
      <c r="S2401" s="89" t="s">
        <v>6371</v>
      </c>
      <c r="T2401" s="88" t="s">
        <v>4818</v>
      </c>
      <c r="U2401" s="90">
        <v>0</v>
      </c>
      <c r="V2401" s="88" t="s">
        <v>10730</v>
      </c>
      <c r="W2401" s="88">
        <v>7849</v>
      </c>
      <c r="X2401" s="88">
        <v>8468</v>
      </c>
      <c r="Y2401" s="91">
        <v>25827662</v>
      </c>
      <c r="Z2401" s="88" t="s">
        <v>10731</v>
      </c>
      <c r="AA2401" s="92">
        <v>45639</v>
      </c>
    </row>
    <row r="2402" spans="1:27" ht="15.75" thickBot="1" x14ac:dyDescent="0.3">
      <c r="A2402" s="84">
        <v>2392</v>
      </c>
      <c r="B2402" s="83" t="s">
        <v>4819</v>
      </c>
      <c r="C2402" s="88">
        <v>262</v>
      </c>
      <c r="D2402" s="88" t="s">
        <v>6662</v>
      </c>
      <c r="E2402" s="88">
        <v>2024</v>
      </c>
      <c r="F2402" s="88" t="s">
        <v>6275</v>
      </c>
      <c r="G2402" s="88" t="s">
        <v>6276</v>
      </c>
      <c r="H2402" s="88">
        <v>2198</v>
      </c>
      <c r="I2402" s="88" t="s">
        <v>10514</v>
      </c>
      <c r="J2402" s="88">
        <v>7251</v>
      </c>
      <c r="K2402" s="88" t="s">
        <v>653</v>
      </c>
      <c r="L2402" s="88">
        <v>11027807</v>
      </c>
      <c r="M2402" s="88" t="s">
        <v>10515</v>
      </c>
      <c r="N2402" s="88" t="s">
        <v>6277</v>
      </c>
      <c r="O2402" s="88" t="s">
        <v>6356</v>
      </c>
      <c r="P2402" s="88" t="s">
        <v>6408</v>
      </c>
      <c r="Q2402" s="88" t="s">
        <v>10516</v>
      </c>
      <c r="R2402" s="88" t="s">
        <v>6394</v>
      </c>
      <c r="S2402" s="89" t="s">
        <v>6371</v>
      </c>
      <c r="T2402" s="88" t="s">
        <v>4820</v>
      </c>
      <c r="U2402" s="90">
        <v>0</v>
      </c>
      <c r="V2402" s="88" t="s">
        <v>10732</v>
      </c>
      <c r="W2402" s="88">
        <v>8437</v>
      </c>
      <c r="X2402" s="88">
        <v>8469</v>
      </c>
      <c r="Y2402" s="91">
        <v>2600000</v>
      </c>
      <c r="Z2402" s="88" t="s">
        <v>10733</v>
      </c>
      <c r="AA2402" s="92">
        <v>45639</v>
      </c>
    </row>
    <row r="2403" spans="1:27" ht="15.75" thickBot="1" x14ac:dyDescent="0.3">
      <c r="A2403" s="84">
        <v>2393</v>
      </c>
      <c r="B2403" s="83" t="s">
        <v>4821</v>
      </c>
      <c r="C2403" s="88">
        <v>262</v>
      </c>
      <c r="D2403" s="88" t="s">
        <v>6662</v>
      </c>
      <c r="E2403" s="88">
        <v>2024</v>
      </c>
      <c r="F2403" s="88" t="s">
        <v>6275</v>
      </c>
      <c r="G2403" s="88" t="s">
        <v>6276</v>
      </c>
      <c r="H2403" s="88">
        <v>2198</v>
      </c>
      <c r="I2403" s="88" t="s">
        <v>10514</v>
      </c>
      <c r="J2403" s="88">
        <v>7251</v>
      </c>
      <c r="K2403" s="88" t="s">
        <v>653</v>
      </c>
      <c r="L2403" s="88">
        <v>11027807</v>
      </c>
      <c r="M2403" s="88" t="s">
        <v>10515</v>
      </c>
      <c r="N2403" s="88" t="s">
        <v>6277</v>
      </c>
      <c r="O2403" s="88" t="s">
        <v>6356</v>
      </c>
      <c r="P2403" s="88" t="s">
        <v>6408</v>
      </c>
      <c r="Q2403" s="88" t="s">
        <v>10516</v>
      </c>
      <c r="R2403" s="88" t="s">
        <v>6394</v>
      </c>
      <c r="S2403" s="89" t="s">
        <v>6371</v>
      </c>
      <c r="T2403" s="88" t="s">
        <v>4822</v>
      </c>
      <c r="U2403" s="90">
        <v>0</v>
      </c>
      <c r="V2403" s="88" t="s">
        <v>10734</v>
      </c>
      <c r="W2403" s="88">
        <v>8394</v>
      </c>
      <c r="X2403" s="88">
        <v>8470</v>
      </c>
      <c r="Y2403" s="91">
        <v>2680000</v>
      </c>
      <c r="Z2403" s="88" t="s">
        <v>10735</v>
      </c>
      <c r="AA2403" s="92">
        <v>45639</v>
      </c>
    </row>
    <row r="2404" spans="1:27" ht="15.75" thickBot="1" x14ac:dyDescent="0.3">
      <c r="A2404" s="84">
        <v>2394</v>
      </c>
      <c r="B2404" s="83" t="s">
        <v>4823</v>
      </c>
      <c r="C2404" s="88">
        <v>262</v>
      </c>
      <c r="D2404" s="88" t="s">
        <v>6662</v>
      </c>
      <c r="E2404" s="88">
        <v>2024</v>
      </c>
      <c r="F2404" s="88" t="s">
        <v>6275</v>
      </c>
      <c r="G2404" s="88" t="s">
        <v>6276</v>
      </c>
      <c r="H2404" s="88">
        <v>2198</v>
      </c>
      <c r="I2404" s="88" t="s">
        <v>10514</v>
      </c>
      <c r="J2404" s="88">
        <v>7251</v>
      </c>
      <c r="K2404" s="88" t="s">
        <v>653</v>
      </c>
      <c r="L2404" s="88">
        <v>11027807</v>
      </c>
      <c r="M2404" s="88" t="s">
        <v>10515</v>
      </c>
      <c r="N2404" s="88" t="s">
        <v>6277</v>
      </c>
      <c r="O2404" s="88" t="s">
        <v>6356</v>
      </c>
      <c r="P2404" s="88" t="s">
        <v>6408</v>
      </c>
      <c r="Q2404" s="88" t="s">
        <v>10516</v>
      </c>
      <c r="R2404" s="88" t="s">
        <v>6394</v>
      </c>
      <c r="S2404" s="89" t="s">
        <v>6371</v>
      </c>
      <c r="T2404" s="88" t="s">
        <v>4824</v>
      </c>
      <c r="U2404" s="90">
        <v>0</v>
      </c>
      <c r="V2404" s="88" t="s">
        <v>7540</v>
      </c>
      <c r="W2404" s="88">
        <v>7861</v>
      </c>
      <c r="X2404" s="88">
        <v>8471</v>
      </c>
      <c r="Y2404" s="91">
        <v>3700000</v>
      </c>
      <c r="Z2404" s="88" t="s">
        <v>10736</v>
      </c>
      <c r="AA2404" s="92">
        <v>45639</v>
      </c>
    </row>
    <row r="2405" spans="1:27" ht="15.75" thickBot="1" x14ac:dyDescent="0.3">
      <c r="A2405" s="84">
        <v>2395</v>
      </c>
      <c r="B2405" s="83" t="s">
        <v>4825</v>
      </c>
      <c r="C2405" s="88">
        <v>262</v>
      </c>
      <c r="D2405" s="88" t="s">
        <v>6662</v>
      </c>
      <c r="E2405" s="88">
        <v>2024</v>
      </c>
      <c r="F2405" s="88" t="s">
        <v>6275</v>
      </c>
      <c r="G2405" s="88" t="s">
        <v>6276</v>
      </c>
      <c r="H2405" s="88">
        <v>2198</v>
      </c>
      <c r="I2405" s="88" t="s">
        <v>10514</v>
      </c>
      <c r="J2405" s="88">
        <v>7251</v>
      </c>
      <c r="K2405" s="88" t="s">
        <v>653</v>
      </c>
      <c r="L2405" s="88">
        <v>11027807</v>
      </c>
      <c r="M2405" s="88" t="s">
        <v>10515</v>
      </c>
      <c r="N2405" s="88" t="s">
        <v>6277</v>
      </c>
      <c r="O2405" s="88" t="s">
        <v>6356</v>
      </c>
      <c r="P2405" s="88" t="s">
        <v>6408</v>
      </c>
      <c r="Q2405" s="88" t="s">
        <v>10516</v>
      </c>
      <c r="R2405" s="88" t="s">
        <v>6394</v>
      </c>
      <c r="S2405" s="89" t="s">
        <v>6371</v>
      </c>
      <c r="T2405" s="88" t="s">
        <v>4826</v>
      </c>
      <c r="U2405" s="90">
        <v>0</v>
      </c>
      <c r="V2405" s="88" t="s">
        <v>10574</v>
      </c>
      <c r="W2405" s="88">
        <v>8383</v>
      </c>
      <c r="X2405" s="88">
        <v>8472</v>
      </c>
      <c r="Y2405" s="91">
        <v>10713749</v>
      </c>
      <c r="Z2405" s="88" t="s">
        <v>10737</v>
      </c>
      <c r="AA2405" s="92">
        <v>45639</v>
      </c>
    </row>
    <row r="2406" spans="1:27" ht="15.75" thickBot="1" x14ac:dyDescent="0.3">
      <c r="A2406" s="84">
        <v>2396</v>
      </c>
      <c r="B2406" s="83" t="s">
        <v>4827</v>
      </c>
      <c r="C2406" s="88">
        <v>262</v>
      </c>
      <c r="D2406" s="88" t="s">
        <v>6662</v>
      </c>
      <c r="E2406" s="88">
        <v>2024</v>
      </c>
      <c r="F2406" s="88" t="s">
        <v>6275</v>
      </c>
      <c r="G2406" s="88" t="s">
        <v>6276</v>
      </c>
      <c r="H2406" s="88">
        <v>2198</v>
      </c>
      <c r="I2406" s="88" t="s">
        <v>10514</v>
      </c>
      <c r="J2406" s="88">
        <v>7251</v>
      </c>
      <c r="K2406" s="88" t="s">
        <v>653</v>
      </c>
      <c r="L2406" s="88">
        <v>11027807</v>
      </c>
      <c r="M2406" s="88" t="s">
        <v>10515</v>
      </c>
      <c r="N2406" s="88" t="s">
        <v>6277</v>
      </c>
      <c r="O2406" s="88" t="s">
        <v>6356</v>
      </c>
      <c r="P2406" s="88" t="s">
        <v>6408</v>
      </c>
      <c r="Q2406" s="88" t="s">
        <v>10516</v>
      </c>
      <c r="R2406" s="88" t="s">
        <v>6394</v>
      </c>
      <c r="S2406" s="89" t="s">
        <v>6371</v>
      </c>
      <c r="T2406" s="88" t="s">
        <v>4828</v>
      </c>
      <c r="U2406" s="90">
        <v>0</v>
      </c>
      <c r="V2406" s="88" t="s">
        <v>7608</v>
      </c>
      <c r="W2406" s="88">
        <v>8384</v>
      </c>
      <c r="X2406" s="88">
        <v>8473</v>
      </c>
      <c r="Y2406" s="91">
        <v>2600000</v>
      </c>
      <c r="Z2406" s="88" t="s">
        <v>10738</v>
      </c>
      <c r="AA2406" s="92">
        <v>45639</v>
      </c>
    </row>
    <row r="2407" spans="1:27" ht="15.75" thickBot="1" x14ac:dyDescent="0.3">
      <c r="A2407" s="84">
        <v>2397</v>
      </c>
      <c r="B2407" s="83" t="s">
        <v>4829</v>
      </c>
      <c r="C2407" s="88">
        <v>262</v>
      </c>
      <c r="D2407" s="88" t="s">
        <v>6662</v>
      </c>
      <c r="E2407" s="88">
        <v>2024</v>
      </c>
      <c r="F2407" s="88" t="s">
        <v>6275</v>
      </c>
      <c r="G2407" s="88" t="s">
        <v>6276</v>
      </c>
      <c r="H2407" s="88">
        <v>2198</v>
      </c>
      <c r="I2407" s="88" t="s">
        <v>10514</v>
      </c>
      <c r="J2407" s="88">
        <v>7251</v>
      </c>
      <c r="K2407" s="88" t="s">
        <v>653</v>
      </c>
      <c r="L2407" s="88">
        <v>11027807</v>
      </c>
      <c r="M2407" s="88" t="s">
        <v>10515</v>
      </c>
      <c r="N2407" s="88" t="s">
        <v>6277</v>
      </c>
      <c r="O2407" s="88" t="s">
        <v>6356</v>
      </c>
      <c r="P2407" s="88" t="s">
        <v>6408</v>
      </c>
      <c r="Q2407" s="88" t="s">
        <v>10516</v>
      </c>
      <c r="R2407" s="88" t="s">
        <v>6394</v>
      </c>
      <c r="S2407" s="89" t="s">
        <v>6371</v>
      </c>
      <c r="T2407" s="88" t="s">
        <v>4830</v>
      </c>
      <c r="U2407" s="90">
        <v>0</v>
      </c>
      <c r="V2407" s="88" t="s">
        <v>10739</v>
      </c>
      <c r="W2407" s="88">
        <v>7564</v>
      </c>
      <c r="X2407" s="88">
        <v>8474</v>
      </c>
      <c r="Y2407" s="91">
        <v>10200000</v>
      </c>
      <c r="Z2407" s="88" t="s">
        <v>10740</v>
      </c>
      <c r="AA2407" s="92">
        <v>45639</v>
      </c>
    </row>
    <row r="2408" spans="1:27" ht="15.75" thickBot="1" x14ac:dyDescent="0.3">
      <c r="A2408" s="84">
        <v>2398</v>
      </c>
      <c r="B2408" s="83" t="s">
        <v>4831</v>
      </c>
      <c r="C2408" s="88">
        <v>262</v>
      </c>
      <c r="D2408" s="88" t="s">
        <v>6662</v>
      </c>
      <c r="E2408" s="88">
        <v>2024</v>
      </c>
      <c r="F2408" s="88" t="s">
        <v>6275</v>
      </c>
      <c r="G2408" s="88" t="s">
        <v>6276</v>
      </c>
      <c r="H2408" s="88">
        <v>2198</v>
      </c>
      <c r="I2408" s="88" t="s">
        <v>10514</v>
      </c>
      <c r="J2408" s="88">
        <v>7251</v>
      </c>
      <c r="K2408" s="88" t="s">
        <v>653</v>
      </c>
      <c r="L2408" s="88">
        <v>11027807</v>
      </c>
      <c r="M2408" s="88" t="s">
        <v>10515</v>
      </c>
      <c r="N2408" s="88" t="s">
        <v>6277</v>
      </c>
      <c r="O2408" s="88" t="s">
        <v>6356</v>
      </c>
      <c r="P2408" s="88" t="s">
        <v>6408</v>
      </c>
      <c r="Q2408" s="88" t="s">
        <v>10516</v>
      </c>
      <c r="R2408" s="88" t="s">
        <v>6394</v>
      </c>
      <c r="S2408" s="89" t="s">
        <v>6371</v>
      </c>
      <c r="T2408" s="88" t="s">
        <v>4832</v>
      </c>
      <c r="U2408" s="90">
        <v>0</v>
      </c>
      <c r="V2408" s="88" t="s">
        <v>10741</v>
      </c>
      <c r="W2408" s="88">
        <v>7887</v>
      </c>
      <c r="X2408" s="88">
        <v>8602</v>
      </c>
      <c r="Y2408" s="91">
        <v>106979202</v>
      </c>
      <c r="Z2408" s="88" t="s">
        <v>7569</v>
      </c>
      <c r="AA2408" s="92">
        <v>45646</v>
      </c>
    </row>
    <row r="2409" spans="1:27" ht="15.75" thickBot="1" x14ac:dyDescent="0.3">
      <c r="A2409" s="84">
        <v>2399</v>
      </c>
      <c r="B2409" s="83" t="s">
        <v>4833</v>
      </c>
      <c r="C2409" s="88">
        <v>262</v>
      </c>
      <c r="D2409" s="88" t="s">
        <v>6662</v>
      </c>
      <c r="E2409" s="88">
        <v>2024</v>
      </c>
      <c r="F2409" s="88" t="s">
        <v>6275</v>
      </c>
      <c r="G2409" s="88" t="s">
        <v>6276</v>
      </c>
      <c r="H2409" s="88">
        <v>2198</v>
      </c>
      <c r="I2409" s="88" t="s">
        <v>10514</v>
      </c>
      <c r="J2409" s="88">
        <v>7251</v>
      </c>
      <c r="K2409" s="88" t="s">
        <v>653</v>
      </c>
      <c r="L2409" s="88">
        <v>11027807</v>
      </c>
      <c r="M2409" s="88" t="s">
        <v>10515</v>
      </c>
      <c r="N2409" s="88" t="s">
        <v>6277</v>
      </c>
      <c r="O2409" s="88" t="s">
        <v>6356</v>
      </c>
      <c r="P2409" s="88" t="s">
        <v>6408</v>
      </c>
      <c r="Q2409" s="88" t="s">
        <v>10516</v>
      </c>
      <c r="R2409" s="88" t="s">
        <v>6394</v>
      </c>
      <c r="S2409" s="89" t="s">
        <v>6371</v>
      </c>
      <c r="T2409" s="88" t="s">
        <v>4834</v>
      </c>
      <c r="U2409" s="90">
        <v>0</v>
      </c>
      <c r="V2409" s="88" t="s">
        <v>10742</v>
      </c>
      <c r="W2409" s="88">
        <v>7671</v>
      </c>
      <c r="X2409" s="88">
        <v>8603</v>
      </c>
      <c r="Y2409" s="91">
        <v>11018498</v>
      </c>
      <c r="Z2409" s="88" t="s">
        <v>10743</v>
      </c>
      <c r="AA2409" s="92">
        <v>45646</v>
      </c>
    </row>
    <row r="2410" spans="1:27" ht="15.75" thickBot="1" x14ac:dyDescent="0.3">
      <c r="A2410" s="84">
        <v>2400</v>
      </c>
      <c r="B2410" s="83" t="s">
        <v>4835</v>
      </c>
      <c r="C2410" s="88">
        <v>262</v>
      </c>
      <c r="D2410" s="88" t="s">
        <v>6662</v>
      </c>
      <c r="E2410" s="88">
        <v>2024</v>
      </c>
      <c r="F2410" s="88" t="s">
        <v>6275</v>
      </c>
      <c r="G2410" s="88" t="s">
        <v>6276</v>
      </c>
      <c r="H2410" s="88">
        <v>2198</v>
      </c>
      <c r="I2410" s="88" t="s">
        <v>10514</v>
      </c>
      <c r="J2410" s="88">
        <v>7251</v>
      </c>
      <c r="K2410" s="88" t="s">
        <v>653</v>
      </c>
      <c r="L2410" s="88">
        <v>11027807</v>
      </c>
      <c r="M2410" s="88" t="s">
        <v>10515</v>
      </c>
      <c r="N2410" s="88" t="s">
        <v>6277</v>
      </c>
      <c r="O2410" s="88" t="s">
        <v>6356</v>
      </c>
      <c r="P2410" s="88" t="s">
        <v>6408</v>
      </c>
      <c r="Q2410" s="88" t="s">
        <v>10516</v>
      </c>
      <c r="R2410" s="88" t="s">
        <v>6394</v>
      </c>
      <c r="S2410" s="89" t="s">
        <v>6371</v>
      </c>
      <c r="T2410" s="88" t="s">
        <v>4836</v>
      </c>
      <c r="U2410" s="90">
        <v>0</v>
      </c>
      <c r="V2410" s="88" t="s">
        <v>10744</v>
      </c>
      <c r="W2410" s="88">
        <v>8050</v>
      </c>
      <c r="X2410" s="88">
        <v>8604</v>
      </c>
      <c r="Y2410" s="91">
        <v>3652000</v>
      </c>
      <c r="Z2410" s="88" t="s">
        <v>10745</v>
      </c>
      <c r="AA2410" s="92">
        <v>45646</v>
      </c>
    </row>
    <row r="2411" spans="1:27" ht="15.75" thickBot="1" x14ac:dyDescent="0.3">
      <c r="A2411" s="84">
        <v>2401</v>
      </c>
      <c r="B2411" s="83" t="s">
        <v>4837</v>
      </c>
      <c r="C2411" s="88">
        <v>262</v>
      </c>
      <c r="D2411" s="88" t="s">
        <v>6662</v>
      </c>
      <c r="E2411" s="88">
        <v>2024</v>
      </c>
      <c r="F2411" s="88" t="s">
        <v>6275</v>
      </c>
      <c r="G2411" s="88" t="s">
        <v>6276</v>
      </c>
      <c r="H2411" s="88">
        <v>2198</v>
      </c>
      <c r="I2411" s="88" t="s">
        <v>10514</v>
      </c>
      <c r="J2411" s="88">
        <v>7251</v>
      </c>
      <c r="K2411" s="88" t="s">
        <v>653</v>
      </c>
      <c r="L2411" s="88">
        <v>11027807</v>
      </c>
      <c r="M2411" s="88" t="s">
        <v>10515</v>
      </c>
      <c r="N2411" s="88" t="s">
        <v>6277</v>
      </c>
      <c r="O2411" s="88" t="s">
        <v>6356</v>
      </c>
      <c r="P2411" s="88" t="s">
        <v>6408</v>
      </c>
      <c r="Q2411" s="88" t="s">
        <v>10516</v>
      </c>
      <c r="R2411" s="88" t="s">
        <v>6394</v>
      </c>
      <c r="S2411" s="89" t="s">
        <v>6371</v>
      </c>
      <c r="T2411" s="88" t="s">
        <v>4838</v>
      </c>
      <c r="U2411" s="90">
        <v>0</v>
      </c>
      <c r="V2411" s="88" t="s">
        <v>10746</v>
      </c>
      <c r="W2411" s="88">
        <v>8458</v>
      </c>
      <c r="X2411" s="88">
        <v>8608</v>
      </c>
      <c r="Y2411" s="91">
        <v>2800000</v>
      </c>
      <c r="Z2411" s="88" t="s">
        <v>10747</v>
      </c>
      <c r="AA2411" s="92">
        <v>45646</v>
      </c>
    </row>
    <row r="2412" spans="1:27" ht="15.75" thickBot="1" x14ac:dyDescent="0.3">
      <c r="A2412" s="84">
        <v>2402</v>
      </c>
      <c r="B2412" s="83" t="s">
        <v>4839</v>
      </c>
      <c r="C2412" s="88">
        <v>262</v>
      </c>
      <c r="D2412" s="88" t="s">
        <v>6662</v>
      </c>
      <c r="E2412" s="88">
        <v>2024</v>
      </c>
      <c r="F2412" s="88" t="s">
        <v>6275</v>
      </c>
      <c r="G2412" s="88" t="s">
        <v>6276</v>
      </c>
      <c r="H2412" s="88">
        <v>2198</v>
      </c>
      <c r="I2412" s="88" t="s">
        <v>10514</v>
      </c>
      <c r="J2412" s="88">
        <v>7251</v>
      </c>
      <c r="K2412" s="88" t="s">
        <v>653</v>
      </c>
      <c r="L2412" s="88">
        <v>11027807</v>
      </c>
      <c r="M2412" s="88" t="s">
        <v>10515</v>
      </c>
      <c r="N2412" s="88" t="s">
        <v>6277</v>
      </c>
      <c r="O2412" s="88" t="s">
        <v>6356</v>
      </c>
      <c r="P2412" s="88" t="s">
        <v>6408</v>
      </c>
      <c r="Q2412" s="88" t="s">
        <v>10516</v>
      </c>
      <c r="R2412" s="88" t="s">
        <v>6394</v>
      </c>
      <c r="S2412" s="89" t="s">
        <v>6371</v>
      </c>
      <c r="T2412" s="88" t="s">
        <v>4840</v>
      </c>
      <c r="U2412" s="90">
        <v>0</v>
      </c>
      <c r="V2412" s="88" t="s">
        <v>10748</v>
      </c>
      <c r="W2412" s="88">
        <v>8379</v>
      </c>
      <c r="X2412" s="88">
        <v>8609</v>
      </c>
      <c r="Y2412" s="91">
        <v>3550000</v>
      </c>
      <c r="Z2412" s="88" t="s">
        <v>10749</v>
      </c>
      <c r="AA2412" s="92">
        <v>45646</v>
      </c>
    </row>
    <row r="2413" spans="1:27" ht="15.75" thickBot="1" x14ac:dyDescent="0.3">
      <c r="A2413" s="84">
        <v>2403</v>
      </c>
      <c r="B2413" s="83" t="s">
        <v>4841</v>
      </c>
      <c r="C2413" s="88">
        <v>262</v>
      </c>
      <c r="D2413" s="88" t="s">
        <v>6662</v>
      </c>
      <c r="E2413" s="88">
        <v>2024</v>
      </c>
      <c r="F2413" s="88" t="s">
        <v>6275</v>
      </c>
      <c r="G2413" s="88" t="s">
        <v>6276</v>
      </c>
      <c r="H2413" s="88">
        <v>2198</v>
      </c>
      <c r="I2413" s="88" t="s">
        <v>10514</v>
      </c>
      <c r="J2413" s="88">
        <v>7251</v>
      </c>
      <c r="K2413" s="88" t="s">
        <v>653</v>
      </c>
      <c r="L2413" s="88">
        <v>11027807</v>
      </c>
      <c r="M2413" s="88" t="s">
        <v>10515</v>
      </c>
      <c r="N2413" s="88" t="s">
        <v>6277</v>
      </c>
      <c r="O2413" s="88" t="s">
        <v>6356</v>
      </c>
      <c r="P2413" s="88" t="s">
        <v>6408</v>
      </c>
      <c r="Q2413" s="88" t="s">
        <v>10516</v>
      </c>
      <c r="R2413" s="88" t="s">
        <v>6394</v>
      </c>
      <c r="S2413" s="89" t="s">
        <v>6371</v>
      </c>
      <c r="T2413" s="88" t="s">
        <v>4842</v>
      </c>
      <c r="U2413" s="90">
        <v>0</v>
      </c>
      <c r="V2413" s="88" t="s">
        <v>10750</v>
      </c>
      <c r="W2413" s="88">
        <v>7857</v>
      </c>
      <c r="X2413" s="88">
        <v>8611</v>
      </c>
      <c r="Y2413" s="91">
        <v>3100000</v>
      </c>
      <c r="Z2413" s="88" t="s">
        <v>10751</v>
      </c>
      <c r="AA2413" s="92">
        <v>45646</v>
      </c>
    </row>
    <row r="2414" spans="1:27" ht="15.75" thickBot="1" x14ac:dyDescent="0.3">
      <c r="A2414" s="84">
        <v>2404</v>
      </c>
      <c r="B2414" s="83" t="s">
        <v>4843</v>
      </c>
      <c r="C2414" s="88">
        <v>262</v>
      </c>
      <c r="D2414" s="88" t="s">
        <v>6662</v>
      </c>
      <c r="E2414" s="88">
        <v>2024</v>
      </c>
      <c r="F2414" s="88" t="s">
        <v>6275</v>
      </c>
      <c r="G2414" s="88" t="s">
        <v>6276</v>
      </c>
      <c r="H2414" s="88">
        <v>2198</v>
      </c>
      <c r="I2414" s="88" t="s">
        <v>10514</v>
      </c>
      <c r="J2414" s="88">
        <v>7251</v>
      </c>
      <c r="K2414" s="88" t="s">
        <v>653</v>
      </c>
      <c r="L2414" s="88">
        <v>11027807</v>
      </c>
      <c r="M2414" s="88" t="s">
        <v>10515</v>
      </c>
      <c r="N2414" s="88" t="s">
        <v>6277</v>
      </c>
      <c r="O2414" s="88" t="s">
        <v>6356</v>
      </c>
      <c r="P2414" s="88" t="s">
        <v>6408</v>
      </c>
      <c r="Q2414" s="88" t="s">
        <v>10516</v>
      </c>
      <c r="R2414" s="88" t="s">
        <v>6394</v>
      </c>
      <c r="S2414" s="89" t="s">
        <v>6371</v>
      </c>
      <c r="T2414" s="88" t="s">
        <v>4844</v>
      </c>
      <c r="U2414" s="90">
        <v>0</v>
      </c>
      <c r="V2414" s="88" t="s">
        <v>10752</v>
      </c>
      <c r="W2414" s="88">
        <v>7627</v>
      </c>
      <c r="X2414" s="88">
        <v>8612</v>
      </c>
      <c r="Y2414" s="91">
        <v>328811923</v>
      </c>
      <c r="Z2414" s="88" t="s">
        <v>10753</v>
      </c>
      <c r="AA2414" s="92">
        <v>45646</v>
      </c>
    </row>
    <row r="2415" spans="1:27" ht="15.75" thickBot="1" x14ac:dyDescent="0.3">
      <c r="A2415" s="84">
        <v>2405</v>
      </c>
      <c r="B2415" s="83" t="s">
        <v>4845</v>
      </c>
      <c r="C2415" s="88">
        <v>262</v>
      </c>
      <c r="D2415" s="88" t="s">
        <v>6662</v>
      </c>
      <c r="E2415" s="88">
        <v>2024</v>
      </c>
      <c r="F2415" s="88" t="s">
        <v>6275</v>
      </c>
      <c r="G2415" s="88" t="s">
        <v>6276</v>
      </c>
      <c r="H2415" s="88">
        <v>2198</v>
      </c>
      <c r="I2415" s="88" t="s">
        <v>10514</v>
      </c>
      <c r="J2415" s="88">
        <v>7251</v>
      </c>
      <c r="K2415" s="88" t="s">
        <v>653</v>
      </c>
      <c r="L2415" s="88">
        <v>11027807</v>
      </c>
      <c r="M2415" s="88" t="s">
        <v>10515</v>
      </c>
      <c r="N2415" s="88" t="s">
        <v>6277</v>
      </c>
      <c r="O2415" s="88" t="s">
        <v>6356</v>
      </c>
      <c r="P2415" s="88" t="s">
        <v>6408</v>
      </c>
      <c r="Q2415" s="88" t="s">
        <v>10516</v>
      </c>
      <c r="R2415" s="88" t="s">
        <v>6394</v>
      </c>
      <c r="S2415" s="89" t="s">
        <v>6371</v>
      </c>
      <c r="T2415" s="88" t="s">
        <v>4846</v>
      </c>
      <c r="U2415" s="90">
        <v>0</v>
      </c>
      <c r="V2415" s="88" t="s">
        <v>10754</v>
      </c>
      <c r="W2415" s="88">
        <v>8943</v>
      </c>
      <c r="X2415" s="88">
        <v>8613</v>
      </c>
      <c r="Y2415" s="91">
        <v>7503318</v>
      </c>
      <c r="Z2415" s="88" t="s">
        <v>10755</v>
      </c>
      <c r="AA2415" s="92">
        <v>45646</v>
      </c>
    </row>
    <row r="2416" spans="1:27" ht="15.75" thickBot="1" x14ac:dyDescent="0.3">
      <c r="A2416" s="84">
        <v>2406</v>
      </c>
      <c r="B2416" s="83" t="s">
        <v>4847</v>
      </c>
      <c r="C2416" s="88">
        <v>262</v>
      </c>
      <c r="D2416" s="88" t="s">
        <v>6662</v>
      </c>
      <c r="E2416" s="88">
        <v>2024</v>
      </c>
      <c r="F2416" s="88" t="s">
        <v>6275</v>
      </c>
      <c r="G2416" s="88" t="s">
        <v>6276</v>
      </c>
      <c r="H2416" s="88">
        <v>2198</v>
      </c>
      <c r="I2416" s="88" t="s">
        <v>10514</v>
      </c>
      <c r="J2416" s="88">
        <v>7251</v>
      </c>
      <c r="K2416" s="88" t="s">
        <v>653</v>
      </c>
      <c r="L2416" s="88">
        <v>11027807</v>
      </c>
      <c r="M2416" s="88" t="s">
        <v>10515</v>
      </c>
      <c r="N2416" s="88" t="s">
        <v>6277</v>
      </c>
      <c r="O2416" s="88" t="s">
        <v>6356</v>
      </c>
      <c r="P2416" s="88" t="s">
        <v>6408</v>
      </c>
      <c r="Q2416" s="88" t="s">
        <v>10516</v>
      </c>
      <c r="R2416" s="88" t="s">
        <v>6394</v>
      </c>
      <c r="S2416" s="89" t="s">
        <v>6371</v>
      </c>
      <c r="T2416" s="88" t="s">
        <v>4848</v>
      </c>
      <c r="U2416" s="90">
        <v>0</v>
      </c>
      <c r="V2416" s="88" t="s">
        <v>10756</v>
      </c>
      <c r="W2416" s="88">
        <v>8451</v>
      </c>
      <c r="X2416" s="88">
        <v>8614</v>
      </c>
      <c r="Y2416" s="91">
        <v>3700000</v>
      </c>
      <c r="Z2416" s="88" t="s">
        <v>10757</v>
      </c>
      <c r="AA2416" s="92">
        <v>45646</v>
      </c>
    </row>
    <row r="2417" spans="1:27" ht="15.75" thickBot="1" x14ac:dyDescent="0.3">
      <c r="A2417" s="84">
        <v>2407</v>
      </c>
      <c r="B2417" s="83" t="s">
        <v>4849</v>
      </c>
      <c r="C2417" s="88">
        <v>262</v>
      </c>
      <c r="D2417" s="88" t="s">
        <v>6662</v>
      </c>
      <c r="E2417" s="88">
        <v>2024</v>
      </c>
      <c r="F2417" s="88" t="s">
        <v>6275</v>
      </c>
      <c r="G2417" s="88" t="s">
        <v>6276</v>
      </c>
      <c r="H2417" s="88">
        <v>2198</v>
      </c>
      <c r="I2417" s="88" t="s">
        <v>10514</v>
      </c>
      <c r="J2417" s="88">
        <v>7251</v>
      </c>
      <c r="K2417" s="88" t="s">
        <v>653</v>
      </c>
      <c r="L2417" s="88">
        <v>11027807</v>
      </c>
      <c r="M2417" s="88" t="s">
        <v>10515</v>
      </c>
      <c r="N2417" s="88" t="s">
        <v>6277</v>
      </c>
      <c r="O2417" s="88" t="s">
        <v>6356</v>
      </c>
      <c r="P2417" s="88" t="s">
        <v>6408</v>
      </c>
      <c r="Q2417" s="88" t="s">
        <v>10516</v>
      </c>
      <c r="R2417" s="88" t="s">
        <v>6394</v>
      </c>
      <c r="S2417" s="89" t="s">
        <v>6371</v>
      </c>
      <c r="T2417" s="88" t="s">
        <v>4850</v>
      </c>
      <c r="U2417" s="90">
        <v>0</v>
      </c>
      <c r="V2417" s="88" t="s">
        <v>10653</v>
      </c>
      <c r="W2417" s="88">
        <v>8942</v>
      </c>
      <c r="X2417" s="88">
        <v>8615</v>
      </c>
      <c r="Y2417" s="91">
        <v>2600000</v>
      </c>
      <c r="Z2417" s="88" t="s">
        <v>10758</v>
      </c>
      <c r="AA2417" s="92">
        <v>45646</v>
      </c>
    </row>
    <row r="2418" spans="1:27" ht="15.75" thickBot="1" x14ac:dyDescent="0.3">
      <c r="A2418" s="84">
        <v>2408</v>
      </c>
      <c r="B2418" s="83" t="s">
        <v>4851</v>
      </c>
      <c r="C2418" s="88">
        <v>262</v>
      </c>
      <c r="D2418" s="88" t="s">
        <v>6662</v>
      </c>
      <c r="E2418" s="88">
        <v>2024</v>
      </c>
      <c r="F2418" s="88" t="s">
        <v>6275</v>
      </c>
      <c r="G2418" s="88" t="s">
        <v>6276</v>
      </c>
      <c r="H2418" s="88">
        <v>2198</v>
      </c>
      <c r="I2418" s="88" t="s">
        <v>10514</v>
      </c>
      <c r="J2418" s="88">
        <v>7251</v>
      </c>
      <c r="K2418" s="88" t="s">
        <v>653</v>
      </c>
      <c r="L2418" s="88">
        <v>11027807</v>
      </c>
      <c r="M2418" s="88" t="s">
        <v>10515</v>
      </c>
      <c r="N2418" s="88" t="s">
        <v>6277</v>
      </c>
      <c r="O2418" s="88" t="s">
        <v>6356</v>
      </c>
      <c r="P2418" s="88" t="s">
        <v>6408</v>
      </c>
      <c r="Q2418" s="88" t="s">
        <v>10516</v>
      </c>
      <c r="R2418" s="88" t="s">
        <v>6394</v>
      </c>
      <c r="S2418" s="89" t="s">
        <v>6371</v>
      </c>
      <c r="T2418" s="88" t="s">
        <v>4852</v>
      </c>
      <c r="U2418" s="90">
        <v>0</v>
      </c>
      <c r="V2418" s="88" t="s">
        <v>10759</v>
      </c>
      <c r="W2418" s="88">
        <v>8402</v>
      </c>
      <c r="X2418" s="88">
        <v>8616</v>
      </c>
      <c r="Y2418" s="91">
        <v>35097194</v>
      </c>
      <c r="Z2418" s="88" t="s">
        <v>10760</v>
      </c>
      <c r="AA2418" s="92">
        <v>45646</v>
      </c>
    </row>
    <row r="2419" spans="1:27" ht="15.75" thickBot="1" x14ac:dyDescent="0.3">
      <c r="A2419" s="84">
        <v>2409</v>
      </c>
      <c r="B2419" s="83" t="s">
        <v>4853</v>
      </c>
      <c r="C2419" s="88">
        <v>262</v>
      </c>
      <c r="D2419" s="88" t="s">
        <v>6662</v>
      </c>
      <c r="E2419" s="88">
        <v>2024</v>
      </c>
      <c r="F2419" s="88" t="s">
        <v>6275</v>
      </c>
      <c r="G2419" s="88" t="s">
        <v>6276</v>
      </c>
      <c r="H2419" s="88">
        <v>2198</v>
      </c>
      <c r="I2419" s="88" t="s">
        <v>10514</v>
      </c>
      <c r="J2419" s="88">
        <v>7251</v>
      </c>
      <c r="K2419" s="88" t="s">
        <v>653</v>
      </c>
      <c r="L2419" s="88">
        <v>11027807</v>
      </c>
      <c r="M2419" s="88" t="s">
        <v>10515</v>
      </c>
      <c r="N2419" s="88" t="s">
        <v>6277</v>
      </c>
      <c r="O2419" s="88" t="s">
        <v>6356</v>
      </c>
      <c r="P2419" s="88" t="s">
        <v>6408</v>
      </c>
      <c r="Q2419" s="88" t="s">
        <v>10516</v>
      </c>
      <c r="R2419" s="88" t="s">
        <v>6394</v>
      </c>
      <c r="S2419" s="89" t="s">
        <v>6371</v>
      </c>
      <c r="T2419" s="88" t="s">
        <v>4854</v>
      </c>
      <c r="U2419" s="90">
        <v>0</v>
      </c>
      <c r="V2419" s="88" t="s">
        <v>10761</v>
      </c>
      <c r="W2419" s="88">
        <v>8371</v>
      </c>
      <c r="X2419" s="88">
        <v>8617</v>
      </c>
      <c r="Y2419" s="91">
        <v>9547499</v>
      </c>
      <c r="Z2419" s="88" t="s">
        <v>10762</v>
      </c>
      <c r="AA2419" s="92">
        <v>45646</v>
      </c>
    </row>
    <row r="2420" spans="1:27" ht="15.75" thickBot="1" x14ac:dyDescent="0.3">
      <c r="A2420" s="84">
        <v>2410</v>
      </c>
      <c r="B2420" s="83" t="s">
        <v>4855</v>
      </c>
      <c r="C2420" s="88">
        <v>262</v>
      </c>
      <c r="D2420" s="88" t="s">
        <v>6662</v>
      </c>
      <c r="E2420" s="88">
        <v>2024</v>
      </c>
      <c r="F2420" s="88" t="s">
        <v>6275</v>
      </c>
      <c r="G2420" s="88" t="s">
        <v>6276</v>
      </c>
      <c r="H2420" s="88">
        <v>2198</v>
      </c>
      <c r="I2420" s="88" t="s">
        <v>10514</v>
      </c>
      <c r="J2420" s="88">
        <v>7251</v>
      </c>
      <c r="K2420" s="88" t="s">
        <v>653</v>
      </c>
      <c r="L2420" s="88">
        <v>11027807</v>
      </c>
      <c r="M2420" s="88" t="s">
        <v>10515</v>
      </c>
      <c r="N2420" s="88" t="s">
        <v>6277</v>
      </c>
      <c r="O2420" s="88" t="s">
        <v>6356</v>
      </c>
      <c r="P2420" s="88" t="s">
        <v>6408</v>
      </c>
      <c r="Q2420" s="88" t="s">
        <v>10516</v>
      </c>
      <c r="R2420" s="88" t="s">
        <v>6394</v>
      </c>
      <c r="S2420" s="89" t="s">
        <v>6371</v>
      </c>
      <c r="T2420" s="88" t="s">
        <v>4856</v>
      </c>
      <c r="U2420" s="90">
        <v>0</v>
      </c>
      <c r="V2420" s="88" t="s">
        <v>10763</v>
      </c>
      <c r="W2420" s="88">
        <v>8389</v>
      </c>
      <c r="X2420" s="88">
        <v>8618</v>
      </c>
      <c r="Y2420" s="91">
        <v>4000000</v>
      </c>
      <c r="Z2420" s="88" t="s">
        <v>10764</v>
      </c>
      <c r="AA2420" s="92">
        <v>45646</v>
      </c>
    </row>
    <row r="2421" spans="1:27" ht="15.75" thickBot="1" x14ac:dyDescent="0.3">
      <c r="A2421" s="84">
        <v>2411</v>
      </c>
      <c r="B2421" s="83" t="s">
        <v>4857</v>
      </c>
      <c r="C2421" s="88">
        <v>262</v>
      </c>
      <c r="D2421" s="88" t="s">
        <v>6662</v>
      </c>
      <c r="E2421" s="88">
        <v>2024</v>
      </c>
      <c r="F2421" s="88" t="s">
        <v>6275</v>
      </c>
      <c r="G2421" s="88" t="s">
        <v>6276</v>
      </c>
      <c r="H2421" s="88">
        <v>2198</v>
      </c>
      <c r="I2421" s="88" t="s">
        <v>10514</v>
      </c>
      <c r="J2421" s="88">
        <v>7251</v>
      </c>
      <c r="K2421" s="88" t="s">
        <v>653</v>
      </c>
      <c r="L2421" s="88">
        <v>11027807</v>
      </c>
      <c r="M2421" s="88" t="s">
        <v>10515</v>
      </c>
      <c r="N2421" s="88" t="s">
        <v>6277</v>
      </c>
      <c r="O2421" s="88" t="s">
        <v>6356</v>
      </c>
      <c r="P2421" s="88" t="s">
        <v>6408</v>
      </c>
      <c r="Q2421" s="88" t="s">
        <v>10516</v>
      </c>
      <c r="R2421" s="88" t="s">
        <v>6394</v>
      </c>
      <c r="S2421" s="89" t="s">
        <v>6371</v>
      </c>
      <c r="T2421" s="88" t="s">
        <v>4858</v>
      </c>
      <c r="U2421" s="90">
        <v>0</v>
      </c>
      <c r="V2421" s="88" t="s">
        <v>10765</v>
      </c>
      <c r="W2421" s="88">
        <v>8397</v>
      </c>
      <c r="X2421" s="88">
        <v>8619</v>
      </c>
      <c r="Y2421" s="91">
        <v>2650000</v>
      </c>
      <c r="Z2421" s="88" t="s">
        <v>10766</v>
      </c>
      <c r="AA2421" s="92">
        <v>45646</v>
      </c>
    </row>
    <row r="2422" spans="1:27" ht="15.75" thickBot="1" x14ac:dyDescent="0.3">
      <c r="A2422" s="84">
        <v>2412</v>
      </c>
      <c r="B2422" s="83" t="s">
        <v>4859</v>
      </c>
      <c r="C2422" s="88">
        <v>262</v>
      </c>
      <c r="D2422" s="88" t="s">
        <v>6662</v>
      </c>
      <c r="E2422" s="88">
        <v>2024</v>
      </c>
      <c r="F2422" s="88" t="s">
        <v>6275</v>
      </c>
      <c r="G2422" s="88" t="s">
        <v>6276</v>
      </c>
      <c r="H2422" s="88">
        <v>2198</v>
      </c>
      <c r="I2422" s="88" t="s">
        <v>10514</v>
      </c>
      <c r="J2422" s="88">
        <v>7251</v>
      </c>
      <c r="K2422" s="88" t="s">
        <v>653</v>
      </c>
      <c r="L2422" s="88">
        <v>11027807</v>
      </c>
      <c r="M2422" s="88" t="s">
        <v>10515</v>
      </c>
      <c r="N2422" s="88" t="s">
        <v>6277</v>
      </c>
      <c r="O2422" s="88" t="s">
        <v>6356</v>
      </c>
      <c r="P2422" s="88" t="s">
        <v>6408</v>
      </c>
      <c r="Q2422" s="88" t="s">
        <v>10516</v>
      </c>
      <c r="R2422" s="88" t="s">
        <v>6394</v>
      </c>
      <c r="S2422" s="89" t="s">
        <v>6371</v>
      </c>
      <c r="T2422" s="88" t="s">
        <v>4860</v>
      </c>
      <c r="U2422" s="90">
        <v>0</v>
      </c>
      <c r="V2422" s="88" t="s">
        <v>10725</v>
      </c>
      <c r="W2422" s="88">
        <v>8240</v>
      </c>
      <c r="X2422" s="88">
        <v>8620</v>
      </c>
      <c r="Y2422" s="91">
        <v>5200000</v>
      </c>
      <c r="Z2422" s="88" t="s">
        <v>10767</v>
      </c>
      <c r="AA2422" s="92">
        <v>45646</v>
      </c>
    </row>
    <row r="2423" spans="1:27" ht="15.75" thickBot="1" x14ac:dyDescent="0.3">
      <c r="A2423" s="84">
        <v>2413</v>
      </c>
      <c r="B2423" s="83" t="s">
        <v>4861</v>
      </c>
      <c r="C2423" s="88">
        <v>262</v>
      </c>
      <c r="D2423" s="88" t="s">
        <v>6662</v>
      </c>
      <c r="E2423" s="88">
        <v>2024</v>
      </c>
      <c r="F2423" s="88" t="s">
        <v>6275</v>
      </c>
      <c r="G2423" s="88" t="s">
        <v>6276</v>
      </c>
      <c r="H2423" s="88">
        <v>2198</v>
      </c>
      <c r="I2423" s="88" t="s">
        <v>10514</v>
      </c>
      <c r="J2423" s="88">
        <v>7251</v>
      </c>
      <c r="K2423" s="88" t="s">
        <v>653</v>
      </c>
      <c r="L2423" s="88">
        <v>11027807</v>
      </c>
      <c r="M2423" s="88" t="s">
        <v>10515</v>
      </c>
      <c r="N2423" s="88" t="s">
        <v>6277</v>
      </c>
      <c r="O2423" s="88" t="s">
        <v>6356</v>
      </c>
      <c r="P2423" s="88" t="s">
        <v>6408</v>
      </c>
      <c r="Q2423" s="88" t="s">
        <v>10516</v>
      </c>
      <c r="R2423" s="88" t="s">
        <v>6394</v>
      </c>
      <c r="S2423" s="89" t="s">
        <v>6371</v>
      </c>
      <c r="T2423" s="88" t="s">
        <v>4862</v>
      </c>
      <c r="U2423" s="90">
        <v>0</v>
      </c>
      <c r="V2423" s="88" t="s">
        <v>10768</v>
      </c>
      <c r="W2423" s="88">
        <v>8940</v>
      </c>
      <c r="X2423" s="88">
        <v>8623</v>
      </c>
      <c r="Y2423" s="91">
        <v>7800000</v>
      </c>
      <c r="Z2423" s="88" t="s">
        <v>10769</v>
      </c>
      <c r="AA2423" s="92">
        <v>45646</v>
      </c>
    </row>
    <row r="2424" spans="1:27" ht="15.75" thickBot="1" x14ac:dyDescent="0.3">
      <c r="A2424" s="84">
        <v>2414</v>
      </c>
      <c r="B2424" s="83" t="s">
        <v>4863</v>
      </c>
      <c r="C2424" s="88">
        <v>262</v>
      </c>
      <c r="D2424" s="88" t="s">
        <v>6662</v>
      </c>
      <c r="E2424" s="88">
        <v>2024</v>
      </c>
      <c r="F2424" s="88" t="s">
        <v>6275</v>
      </c>
      <c r="G2424" s="88" t="s">
        <v>6276</v>
      </c>
      <c r="H2424" s="88">
        <v>2198</v>
      </c>
      <c r="I2424" s="88" t="s">
        <v>10514</v>
      </c>
      <c r="J2424" s="88">
        <v>7251</v>
      </c>
      <c r="K2424" s="88" t="s">
        <v>653</v>
      </c>
      <c r="L2424" s="88">
        <v>11027807</v>
      </c>
      <c r="M2424" s="88" t="s">
        <v>10515</v>
      </c>
      <c r="N2424" s="88" t="s">
        <v>6277</v>
      </c>
      <c r="O2424" s="88" t="s">
        <v>6356</v>
      </c>
      <c r="P2424" s="88" t="s">
        <v>6408</v>
      </c>
      <c r="Q2424" s="88" t="s">
        <v>10516</v>
      </c>
      <c r="R2424" s="88" t="s">
        <v>6394</v>
      </c>
      <c r="S2424" s="89" t="s">
        <v>6371</v>
      </c>
      <c r="T2424" s="88" t="s">
        <v>4864</v>
      </c>
      <c r="U2424" s="90">
        <v>0</v>
      </c>
      <c r="V2424" s="88" t="s">
        <v>10770</v>
      </c>
      <c r="W2424" s="88">
        <v>7635</v>
      </c>
      <c r="X2424" s="88">
        <v>8624</v>
      </c>
      <c r="Y2424" s="91">
        <v>47546360</v>
      </c>
      <c r="Z2424" s="88" t="s">
        <v>10771</v>
      </c>
      <c r="AA2424" s="92">
        <v>45646</v>
      </c>
    </row>
    <row r="2425" spans="1:27" ht="15.75" thickBot="1" x14ac:dyDescent="0.3">
      <c r="A2425" s="84">
        <v>2415</v>
      </c>
      <c r="B2425" s="83" t="s">
        <v>4865</v>
      </c>
      <c r="C2425" s="88">
        <v>262</v>
      </c>
      <c r="D2425" s="88" t="s">
        <v>6662</v>
      </c>
      <c r="E2425" s="88">
        <v>2024</v>
      </c>
      <c r="F2425" s="88" t="s">
        <v>6275</v>
      </c>
      <c r="G2425" s="88" t="s">
        <v>6276</v>
      </c>
      <c r="H2425" s="88">
        <v>2198</v>
      </c>
      <c r="I2425" s="88" t="s">
        <v>10514</v>
      </c>
      <c r="J2425" s="88">
        <v>7251</v>
      </c>
      <c r="K2425" s="88" t="s">
        <v>653</v>
      </c>
      <c r="L2425" s="88">
        <v>11027807</v>
      </c>
      <c r="M2425" s="88" t="s">
        <v>10515</v>
      </c>
      <c r="N2425" s="88" t="s">
        <v>6277</v>
      </c>
      <c r="O2425" s="88" t="s">
        <v>6356</v>
      </c>
      <c r="P2425" s="88" t="s">
        <v>6408</v>
      </c>
      <c r="Q2425" s="88" t="s">
        <v>10516</v>
      </c>
      <c r="R2425" s="88" t="s">
        <v>6394</v>
      </c>
      <c r="S2425" s="89" t="s">
        <v>6371</v>
      </c>
      <c r="T2425" s="88" t="s">
        <v>4866</v>
      </c>
      <c r="U2425" s="90">
        <v>0</v>
      </c>
      <c r="V2425" s="88" t="s">
        <v>10772</v>
      </c>
      <c r="W2425" s="88">
        <v>8291</v>
      </c>
      <c r="X2425" s="88">
        <v>8626</v>
      </c>
      <c r="Y2425" s="91">
        <v>2600000</v>
      </c>
      <c r="Z2425" s="88" t="s">
        <v>10773</v>
      </c>
      <c r="AA2425" s="92">
        <v>45646</v>
      </c>
    </row>
    <row r="2426" spans="1:27" ht="15.75" thickBot="1" x14ac:dyDescent="0.3">
      <c r="A2426" s="84">
        <v>2416</v>
      </c>
      <c r="B2426" s="83" t="s">
        <v>4867</v>
      </c>
      <c r="C2426" s="88">
        <v>262</v>
      </c>
      <c r="D2426" s="88" t="s">
        <v>6662</v>
      </c>
      <c r="E2426" s="88">
        <v>2024</v>
      </c>
      <c r="F2426" s="88" t="s">
        <v>6275</v>
      </c>
      <c r="G2426" s="88" t="s">
        <v>6276</v>
      </c>
      <c r="H2426" s="88">
        <v>2198</v>
      </c>
      <c r="I2426" s="88" t="s">
        <v>10514</v>
      </c>
      <c r="J2426" s="88">
        <v>7251</v>
      </c>
      <c r="K2426" s="88" t="s">
        <v>653</v>
      </c>
      <c r="L2426" s="88">
        <v>11027807</v>
      </c>
      <c r="M2426" s="88" t="s">
        <v>10515</v>
      </c>
      <c r="N2426" s="88" t="s">
        <v>6277</v>
      </c>
      <c r="O2426" s="88" t="s">
        <v>6356</v>
      </c>
      <c r="P2426" s="88" t="s">
        <v>6408</v>
      </c>
      <c r="Q2426" s="88" t="s">
        <v>10516</v>
      </c>
      <c r="R2426" s="88" t="s">
        <v>6394</v>
      </c>
      <c r="S2426" s="89" t="s">
        <v>6371</v>
      </c>
      <c r="T2426" s="88" t="s">
        <v>4868</v>
      </c>
      <c r="U2426" s="90">
        <v>0</v>
      </c>
      <c r="V2426" s="88" t="s">
        <v>10774</v>
      </c>
      <c r="W2426" s="88">
        <v>8446</v>
      </c>
      <c r="X2426" s="88">
        <v>8629</v>
      </c>
      <c r="Y2426" s="91">
        <v>7800000</v>
      </c>
      <c r="Z2426" s="88" t="s">
        <v>10775</v>
      </c>
      <c r="AA2426" s="92">
        <v>45646</v>
      </c>
    </row>
    <row r="2427" spans="1:27" ht="15.75" thickBot="1" x14ac:dyDescent="0.3">
      <c r="A2427" s="84">
        <v>2417</v>
      </c>
      <c r="B2427" s="83" t="s">
        <v>4869</v>
      </c>
      <c r="C2427" s="88">
        <v>262</v>
      </c>
      <c r="D2427" s="88" t="s">
        <v>6662</v>
      </c>
      <c r="E2427" s="88">
        <v>2024</v>
      </c>
      <c r="F2427" s="88" t="s">
        <v>6275</v>
      </c>
      <c r="G2427" s="88" t="s">
        <v>6276</v>
      </c>
      <c r="H2427" s="88">
        <v>2198</v>
      </c>
      <c r="I2427" s="88" t="s">
        <v>10514</v>
      </c>
      <c r="J2427" s="88">
        <v>7251</v>
      </c>
      <c r="K2427" s="88" t="s">
        <v>653</v>
      </c>
      <c r="L2427" s="88">
        <v>11027807</v>
      </c>
      <c r="M2427" s="88" t="s">
        <v>10515</v>
      </c>
      <c r="N2427" s="88" t="s">
        <v>6277</v>
      </c>
      <c r="O2427" s="88" t="s">
        <v>6356</v>
      </c>
      <c r="P2427" s="88" t="s">
        <v>6408</v>
      </c>
      <c r="Q2427" s="88" t="s">
        <v>10516</v>
      </c>
      <c r="R2427" s="88" t="s">
        <v>6394</v>
      </c>
      <c r="S2427" s="89" t="s">
        <v>6371</v>
      </c>
      <c r="T2427" s="88" t="s">
        <v>4870</v>
      </c>
      <c r="U2427" s="90">
        <v>0</v>
      </c>
      <c r="V2427" s="88" t="s">
        <v>10776</v>
      </c>
      <c r="W2427" s="88">
        <v>7658</v>
      </c>
      <c r="X2427" s="88">
        <v>8631</v>
      </c>
      <c r="Y2427" s="91">
        <v>180994292</v>
      </c>
      <c r="Z2427" s="88" t="s">
        <v>10777</v>
      </c>
      <c r="AA2427" s="92">
        <v>45646</v>
      </c>
    </row>
    <row r="2428" spans="1:27" ht="15.75" thickBot="1" x14ac:dyDescent="0.3">
      <c r="A2428" s="84">
        <v>2418</v>
      </c>
      <c r="B2428" s="83" t="s">
        <v>4871</v>
      </c>
      <c r="C2428" s="88">
        <v>262</v>
      </c>
      <c r="D2428" s="88" t="s">
        <v>6662</v>
      </c>
      <c r="E2428" s="88">
        <v>2024</v>
      </c>
      <c r="F2428" s="88" t="s">
        <v>6275</v>
      </c>
      <c r="G2428" s="88" t="s">
        <v>6276</v>
      </c>
      <c r="H2428" s="88">
        <v>2198</v>
      </c>
      <c r="I2428" s="88" t="s">
        <v>10514</v>
      </c>
      <c r="J2428" s="88">
        <v>7251</v>
      </c>
      <c r="K2428" s="88" t="s">
        <v>653</v>
      </c>
      <c r="L2428" s="88">
        <v>11027807</v>
      </c>
      <c r="M2428" s="88" t="s">
        <v>10515</v>
      </c>
      <c r="N2428" s="88" t="s">
        <v>6277</v>
      </c>
      <c r="O2428" s="88" t="s">
        <v>6356</v>
      </c>
      <c r="P2428" s="88" t="s">
        <v>6408</v>
      </c>
      <c r="Q2428" s="88" t="s">
        <v>10516</v>
      </c>
      <c r="R2428" s="88" t="s">
        <v>6394</v>
      </c>
      <c r="S2428" s="89" t="s">
        <v>6371</v>
      </c>
      <c r="T2428" s="88" t="s">
        <v>4872</v>
      </c>
      <c r="U2428" s="90">
        <v>0</v>
      </c>
      <c r="V2428" s="88" t="s">
        <v>10778</v>
      </c>
      <c r="W2428" s="88">
        <v>8378</v>
      </c>
      <c r="X2428" s="88">
        <v>8634</v>
      </c>
      <c r="Y2428" s="91">
        <v>4000000</v>
      </c>
      <c r="Z2428" s="88" t="s">
        <v>10779</v>
      </c>
      <c r="AA2428" s="92">
        <v>45646</v>
      </c>
    </row>
    <row r="2429" spans="1:27" ht="15.75" thickBot="1" x14ac:dyDescent="0.3">
      <c r="A2429" s="84">
        <v>2419</v>
      </c>
      <c r="B2429" s="83" t="s">
        <v>4873</v>
      </c>
      <c r="C2429" s="88">
        <v>262</v>
      </c>
      <c r="D2429" s="88" t="s">
        <v>6662</v>
      </c>
      <c r="E2429" s="88">
        <v>2024</v>
      </c>
      <c r="F2429" s="88" t="s">
        <v>6275</v>
      </c>
      <c r="G2429" s="88" t="s">
        <v>6276</v>
      </c>
      <c r="H2429" s="88">
        <v>2198</v>
      </c>
      <c r="I2429" s="88" t="s">
        <v>10514</v>
      </c>
      <c r="J2429" s="88">
        <v>7251</v>
      </c>
      <c r="K2429" s="88" t="s">
        <v>653</v>
      </c>
      <c r="L2429" s="88">
        <v>11027807</v>
      </c>
      <c r="M2429" s="88" t="s">
        <v>10515</v>
      </c>
      <c r="N2429" s="88" t="s">
        <v>6277</v>
      </c>
      <c r="O2429" s="88" t="s">
        <v>6356</v>
      </c>
      <c r="P2429" s="88" t="s">
        <v>6408</v>
      </c>
      <c r="Q2429" s="88" t="s">
        <v>10516</v>
      </c>
      <c r="R2429" s="88" t="s">
        <v>6394</v>
      </c>
      <c r="S2429" s="89" t="s">
        <v>6371</v>
      </c>
      <c r="T2429" s="88" t="s">
        <v>4874</v>
      </c>
      <c r="U2429" s="90">
        <v>0</v>
      </c>
      <c r="V2429" s="88" t="s">
        <v>10555</v>
      </c>
      <c r="W2429" s="88">
        <v>8386</v>
      </c>
      <c r="X2429" s="88">
        <v>8635</v>
      </c>
      <c r="Y2429" s="91">
        <v>6500000</v>
      </c>
      <c r="Z2429" s="88" t="s">
        <v>10780</v>
      </c>
      <c r="AA2429" s="92">
        <v>45646</v>
      </c>
    </row>
    <row r="2430" spans="1:27" ht="15.75" thickBot="1" x14ac:dyDescent="0.3">
      <c r="A2430" s="84">
        <v>2420</v>
      </c>
      <c r="B2430" s="83" t="s">
        <v>4875</v>
      </c>
      <c r="C2430" s="88">
        <v>262</v>
      </c>
      <c r="D2430" s="88" t="s">
        <v>6662</v>
      </c>
      <c r="E2430" s="88">
        <v>2024</v>
      </c>
      <c r="F2430" s="88" t="s">
        <v>6275</v>
      </c>
      <c r="G2430" s="88" t="s">
        <v>6276</v>
      </c>
      <c r="H2430" s="88">
        <v>2198</v>
      </c>
      <c r="I2430" s="88" t="s">
        <v>10514</v>
      </c>
      <c r="J2430" s="88">
        <v>7251</v>
      </c>
      <c r="K2430" s="88" t="s">
        <v>653</v>
      </c>
      <c r="L2430" s="88">
        <v>11027807</v>
      </c>
      <c r="M2430" s="88" t="s">
        <v>10515</v>
      </c>
      <c r="N2430" s="88" t="s">
        <v>6277</v>
      </c>
      <c r="O2430" s="88" t="s">
        <v>6356</v>
      </c>
      <c r="P2430" s="88" t="s">
        <v>6408</v>
      </c>
      <c r="Q2430" s="88" t="s">
        <v>10516</v>
      </c>
      <c r="R2430" s="88" t="s">
        <v>6394</v>
      </c>
      <c r="S2430" s="89" t="s">
        <v>6371</v>
      </c>
      <c r="T2430" s="88" t="s">
        <v>4876</v>
      </c>
      <c r="U2430" s="90">
        <v>0</v>
      </c>
      <c r="V2430" s="88" t="s">
        <v>7551</v>
      </c>
      <c r="W2430" s="88">
        <v>8450</v>
      </c>
      <c r="X2430" s="88">
        <v>8636</v>
      </c>
      <c r="Y2430" s="91">
        <v>7800000</v>
      </c>
      <c r="Z2430" s="88" t="s">
        <v>10781</v>
      </c>
      <c r="AA2430" s="92">
        <v>45646</v>
      </c>
    </row>
    <row r="2431" spans="1:27" ht="15.75" thickBot="1" x14ac:dyDescent="0.3">
      <c r="A2431" s="84">
        <v>2421</v>
      </c>
      <c r="B2431" s="83" t="s">
        <v>4877</v>
      </c>
      <c r="C2431" s="88">
        <v>262</v>
      </c>
      <c r="D2431" s="88" t="s">
        <v>6662</v>
      </c>
      <c r="E2431" s="88">
        <v>2024</v>
      </c>
      <c r="F2431" s="88" t="s">
        <v>6275</v>
      </c>
      <c r="G2431" s="88" t="s">
        <v>6276</v>
      </c>
      <c r="H2431" s="88">
        <v>2198</v>
      </c>
      <c r="I2431" s="88" t="s">
        <v>10514</v>
      </c>
      <c r="J2431" s="88">
        <v>7251</v>
      </c>
      <c r="K2431" s="88" t="s">
        <v>653</v>
      </c>
      <c r="L2431" s="88">
        <v>11027807</v>
      </c>
      <c r="M2431" s="88" t="s">
        <v>10515</v>
      </c>
      <c r="N2431" s="88" t="s">
        <v>6277</v>
      </c>
      <c r="O2431" s="88" t="s">
        <v>6356</v>
      </c>
      <c r="P2431" s="88" t="s">
        <v>6408</v>
      </c>
      <c r="Q2431" s="88" t="s">
        <v>10516</v>
      </c>
      <c r="R2431" s="88" t="s">
        <v>6394</v>
      </c>
      <c r="S2431" s="89" t="s">
        <v>6371</v>
      </c>
      <c r="T2431" s="88" t="s">
        <v>4878</v>
      </c>
      <c r="U2431" s="90">
        <v>0</v>
      </c>
      <c r="V2431" s="88" t="s">
        <v>10782</v>
      </c>
      <c r="W2431" s="88">
        <v>7650</v>
      </c>
      <c r="X2431" s="88">
        <v>8637</v>
      </c>
      <c r="Y2431" s="91">
        <v>555941864</v>
      </c>
      <c r="Z2431" s="88" t="s">
        <v>10783</v>
      </c>
      <c r="AA2431" s="92">
        <v>45646</v>
      </c>
    </row>
    <row r="2432" spans="1:27" ht="15.75" thickBot="1" x14ac:dyDescent="0.3">
      <c r="A2432" s="84">
        <v>2422</v>
      </c>
      <c r="B2432" s="83" t="s">
        <v>4879</v>
      </c>
      <c r="C2432" s="88">
        <v>262</v>
      </c>
      <c r="D2432" s="88" t="s">
        <v>6662</v>
      </c>
      <c r="E2432" s="88">
        <v>2024</v>
      </c>
      <c r="F2432" s="88" t="s">
        <v>6275</v>
      </c>
      <c r="G2432" s="88" t="s">
        <v>6276</v>
      </c>
      <c r="H2432" s="88">
        <v>2198</v>
      </c>
      <c r="I2432" s="88" t="s">
        <v>10514</v>
      </c>
      <c r="J2432" s="88">
        <v>7251</v>
      </c>
      <c r="K2432" s="88" t="s">
        <v>653</v>
      </c>
      <c r="L2432" s="88">
        <v>11027807</v>
      </c>
      <c r="M2432" s="88" t="s">
        <v>10515</v>
      </c>
      <c r="N2432" s="88" t="s">
        <v>6277</v>
      </c>
      <c r="O2432" s="88" t="s">
        <v>6356</v>
      </c>
      <c r="P2432" s="88" t="s">
        <v>6408</v>
      </c>
      <c r="Q2432" s="88" t="s">
        <v>10516</v>
      </c>
      <c r="R2432" s="88" t="s">
        <v>6394</v>
      </c>
      <c r="S2432" s="89" t="s">
        <v>6371</v>
      </c>
      <c r="T2432" s="88" t="s">
        <v>4880</v>
      </c>
      <c r="U2432" s="90">
        <v>0</v>
      </c>
      <c r="V2432" s="88" t="s">
        <v>10784</v>
      </c>
      <c r="W2432" s="88">
        <v>8233</v>
      </c>
      <c r="X2432" s="88">
        <v>8638</v>
      </c>
      <c r="Y2432" s="91">
        <v>3300000</v>
      </c>
      <c r="Z2432" s="88" t="s">
        <v>7517</v>
      </c>
      <c r="AA2432" s="92">
        <v>45646</v>
      </c>
    </row>
    <row r="2433" spans="1:27" ht="15.75" thickBot="1" x14ac:dyDescent="0.3">
      <c r="A2433" s="84">
        <v>2423</v>
      </c>
      <c r="B2433" s="83" t="s">
        <v>4881</v>
      </c>
      <c r="C2433" s="88">
        <v>262</v>
      </c>
      <c r="D2433" s="88" t="s">
        <v>6662</v>
      </c>
      <c r="E2433" s="88">
        <v>2024</v>
      </c>
      <c r="F2433" s="88" t="s">
        <v>6275</v>
      </c>
      <c r="G2433" s="88" t="s">
        <v>6276</v>
      </c>
      <c r="H2433" s="88">
        <v>2198</v>
      </c>
      <c r="I2433" s="88" t="s">
        <v>10514</v>
      </c>
      <c r="J2433" s="88">
        <v>7251</v>
      </c>
      <c r="K2433" s="88" t="s">
        <v>653</v>
      </c>
      <c r="L2433" s="88">
        <v>11027807</v>
      </c>
      <c r="M2433" s="88" t="s">
        <v>10515</v>
      </c>
      <c r="N2433" s="88" t="s">
        <v>6277</v>
      </c>
      <c r="O2433" s="88" t="s">
        <v>6356</v>
      </c>
      <c r="P2433" s="88" t="s">
        <v>6408</v>
      </c>
      <c r="Q2433" s="88" t="s">
        <v>10516</v>
      </c>
      <c r="R2433" s="88" t="s">
        <v>6394</v>
      </c>
      <c r="S2433" s="89" t="s">
        <v>6371</v>
      </c>
      <c r="T2433" s="88" t="s">
        <v>4882</v>
      </c>
      <c r="U2433" s="90">
        <v>0</v>
      </c>
      <c r="V2433" s="88" t="s">
        <v>10785</v>
      </c>
      <c r="W2433" s="88">
        <v>7665</v>
      </c>
      <c r="X2433" s="88">
        <v>8639</v>
      </c>
      <c r="Y2433" s="91">
        <v>27602998</v>
      </c>
      <c r="Z2433" s="88" t="s">
        <v>10786</v>
      </c>
      <c r="AA2433" s="92">
        <v>45646</v>
      </c>
    </row>
    <row r="2434" spans="1:27" ht="15.75" thickBot="1" x14ac:dyDescent="0.3">
      <c r="A2434" s="84">
        <v>2424</v>
      </c>
      <c r="B2434" s="83" t="s">
        <v>4883</v>
      </c>
      <c r="C2434" s="88">
        <v>262</v>
      </c>
      <c r="D2434" s="88" t="s">
        <v>6662</v>
      </c>
      <c r="E2434" s="88">
        <v>2024</v>
      </c>
      <c r="F2434" s="88" t="s">
        <v>6275</v>
      </c>
      <c r="G2434" s="88" t="s">
        <v>6276</v>
      </c>
      <c r="H2434" s="88">
        <v>2198</v>
      </c>
      <c r="I2434" s="88" t="s">
        <v>10514</v>
      </c>
      <c r="J2434" s="88">
        <v>7251</v>
      </c>
      <c r="K2434" s="88" t="s">
        <v>653</v>
      </c>
      <c r="L2434" s="88">
        <v>11027807</v>
      </c>
      <c r="M2434" s="88" t="s">
        <v>10515</v>
      </c>
      <c r="N2434" s="88" t="s">
        <v>6277</v>
      </c>
      <c r="O2434" s="88" t="s">
        <v>6356</v>
      </c>
      <c r="P2434" s="88" t="s">
        <v>6408</v>
      </c>
      <c r="Q2434" s="88" t="s">
        <v>10516</v>
      </c>
      <c r="R2434" s="88" t="s">
        <v>6394</v>
      </c>
      <c r="S2434" s="89" t="s">
        <v>6371</v>
      </c>
      <c r="T2434" s="88" t="s">
        <v>4884</v>
      </c>
      <c r="U2434" s="90">
        <v>0</v>
      </c>
      <c r="V2434" s="88" t="s">
        <v>10787</v>
      </c>
      <c r="W2434" s="88">
        <v>8005</v>
      </c>
      <c r="X2434" s="88">
        <v>8657</v>
      </c>
      <c r="Y2434" s="91">
        <v>2650000</v>
      </c>
      <c r="Z2434" s="88" t="s">
        <v>10788</v>
      </c>
      <c r="AA2434" s="92">
        <v>45646</v>
      </c>
    </row>
    <row r="2435" spans="1:27" ht="15.75" thickBot="1" x14ac:dyDescent="0.3">
      <c r="A2435" s="84">
        <v>2425</v>
      </c>
      <c r="B2435" s="83" t="s">
        <v>4885</v>
      </c>
      <c r="C2435" s="88">
        <v>262</v>
      </c>
      <c r="D2435" s="88" t="s">
        <v>6662</v>
      </c>
      <c r="E2435" s="88">
        <v>2024</v>
      </c>
      <c r="F2435" s="88" t="s">
        <v>6275</v>
      </c>
      <c r="G2435" s="88" t="s">
        <v>6276</v>
      </c>
      <c r="H2435" s="88">
        <v>2198</v>
      </c>
      <c r="I2435" s="88" t="s">
        <v>10514</v>
      </c>
      <c r="J2435" s="88">
        <v>7251</v>
      </c>
      <c r="K2435" s="88" t="s">
        <v>653</v>
      </c>
      <c r="L2435" s="88">
        <v>11027807</v>
      </c>
      <c r="M2435" s="88" t="s">
        <v>10515</v>
      </c>
      <c r="N2435" s="88" t="s">
        <v>6277</v>
      </c>
      <c r="O2435" s="88" t="s">
        <v>6356</v>
      </c>
      <c r="P2435" s="88" t="s">
        <v>6408</v>
      </c>
      <c r="Q2435" s="88" t="s">
        <v>10516</v>
      </c>
      <c r="R2435" s="88" t="s">
        <v>6394</v>
      </c>
      <c r="S2435" s="89" t="s">
        <v>6371</v>
      </c>
      <c r="T2435" s="88" t="s">
        <v>4886</v>
      </c>
      <c r="U2435" s="90">
        <v>0</v>
      </c>
      <c r="V2435" s="88" t="s">
        <v>10789</v>
      </c>
      <c r="W2435" s="88">
        <v>8461</v>
      </c>
      <c r="X2435" s="88">
        <v>8659</v>
      </c>
      <c r="Y2435" s="91">
        <v>17113634</v>
      </c>
      <c r="Z2435" s="88" t="s">
        <v>10790</v>
      </c>
      <c r="AA2435" s="92">
        <v>45646</v>
      </c>
    </row>
    <row r="2436" spans="1:27" ht="15.75" thickBot="1" x14ac:dyDescent="0.3">
      <c r="A2436" s="84">
        <v>2426</v>
      </c>
      <c r="B2436" s="83" t="s">
        <v>4887</v>
      </c>
      <c r="C2436" s="88">
        <v>262</v>
      </c>
      <c r="D2436" s="88" t="s">
        <v>6662</v>
      </c>
      <c r="E2436" s="88">
        <v>2024</v>
      </c>
      <c r="F2436" s="88" t="s">
        <v>6275</v>
      </c>
      <c r="G2436" s="88" t="s">
        <v>6276</v>
      </c>
      <c r="H2436" s="88">
        <v>2198</v>
      </c>
      <c r="I2436" s="88" t="s">
        <v>10514</v>
      </c>
      <c r="J2436" s="88">
        <v>7251</v>
      </c>
      <c r="K2436" s="88" t="s">
        <v>653</v>
      </c>
      <c r="L2436" s="88">
        <v>11027807</v>
      </c>
      <c r="M2436" s="88" t="s">
        <v>10515</v>
      </c>
      <c r="N2436" s="88" t="s">
        <v>6277</v>
      </c>
      <c r="O2436" s="88" t="s">
        <v>6356</v>
      </c>
      <c r="P2436" s="88" t="s">
        <v>6408</v>
      </c>
      <c r="Q2436" s="88" t="s">
        <v>10516</v>
      </c>
      <c r="R2436" s="88" t="s">
        <v>6394</v>
      </c>
      <c r="S2436" s="89" t="s">
        <v>6371</v>
      </c>
      <c r="T2436" s="88" t="s">
        <v>4888</v>
      </c>
      <c r="U2436" s="90">
        <v>0</v>
      </c>
      <c r="V2436" s="88" t="s">
        <v>10791</v>
      </c>
      <c r="W2436" s="88">
        <v>8387</v>
      </c>
      <c r="X2436" s="88">
        <v>8662</v>
      </c>
      <c r="Y2436" s="91">
        <v>2950000</v>
      </c>
      <c r="Z2436" s="88" t="s">
        <v>10792</v>
      </c>
      <c r="AA2436" s="92">
        <v>45646</v>
      </c>
    </row>
    <row r="2437" spans="1:27" ht="15.75" thickBot="1" x14ac:dyDescent="0.3">
      <c r="A2437" s="84">
        <v>2427</v>
      </c>
      <c r="B2437" s="83" t="s">
        <v>4889</v>
      </c>
      <c r="C2437" s="88">
        <v>262</v>
      </c>
      <c r="D2437" s="88" t="s">
        <v>6662</v>
      </c>
      <c r="E2437" s="88">
        <v>2024</v>
      </c>
      <c r="F2437" s="88" t="s">
        <v>6275</v>
      </c>
      <c r="G2437" s="88" t="s">
        <v>6276</v>
      </c>
      <c r="H2437" s="88">
        <v>2198</v>
      </c>
      <c r="I2437" s="88" t="s">
        <v>10514</v>
      </c>
      <c r="J2437" s="88">
        <v>7251</v>
      </c>
      <c r="K2437" s="88" t="s">
        <v>653</v>
      </c>
      <c r="L2437" s="88">
        <v>11027807</v>
      </c>
      <c r="M2437" s="88" t="s">
        <v>10515</v>
      </c>
      <c r="N2437" s="88" t="s">
        <v>6277</v>
      </c>
      <c r="O2437" s="88" t="s">
        <v>6356</v>
      </c>
      <c r="P2437" s="88" t="s">
        <v>6408</v>
      </c>
      <c r="Q2437" s="88" t="s">
        <v>10516</v>
      </c>
      <c r="R2437" s="88" t="s">
        <v>6394</v>
      </c>
      <c r="S2437" s="89" t="s">
        <v>6371</v>
      </c>
      <c r="T2437" s="88" t="s">
        <v>4890</v>
      </c>
      <c r="U2437" s="90">
        <v>0</v>
      </c>
      <c r="V2437" s="88" t="s">
        <v>10793</v>
      </c>
      <c r="W2437" s="88">
        <v>8391</v>
      </c>
      <c r="X2437" s="88">
        <v>8664</v>
      </c>
      <c r="Y2437" s="91">
        <v>2600000</v>
      </c>
      <c r="Z2437" s="88" t="s">
        <v>10794</v>
      </c>
      <c r="AA2437" s="92">
        <v>45646</v>
      </c>
    </row>
    <row r="2438" spans="1:27" ht="15.75" thickBot="1" x14ac:dyDescent="0.3">
      <c r="A2438" s="84">
        <v>2428</v>
      </c>
      <c r="B2438" s="83" t="s">
        <v>4891</v>
      </c>
      <c r="C2438" s="88">
        <v>262</v>
      </c>
      <c r="D2438" s="88" t="s">
        <v>6662</v>
      </c>
      <c r="E2438" s="88">
        <v>2024</v>
      </c>
      <c r="F2438" s="88" t="s">
        <v>6275</v>
      </c>
      <c r="G2438" s="88" t="s">
        <v>6276</v>
      </c>
      <c r="H2438" s="88">
        <v>2198</v>
      </c>
      <c r="I2438" s="88" t="s">
        <v>10514</v>
      </c>
      <c r="J2438" s="88">
        <v>7251</v>
      </c>
      <c r="K2438" s="88" t="s">
        <v>653</v>
      </c>
      <c r="L2438" s="88">
        <v>11027807</v>
      </c>
      <c r="M2438" s="88" t="s">
        <v>10515</v>
      </c>
      <c r="N2438" s="88" t="s">
        <v>6277</v>
      </c>
      <c r="O2438" s="88" t="s">
        <v>6356</v>
      </c>
      <c r="P2438" s="88" t="s">
        <v>6408</v>
      </c>
      <c r="Q2438" s="88" t="s">
        <v>10516</v>
      </c>
      <c r="R2438" s="88" t="s">
        <v>6394</v>
      </c>
      <c r="S2438" s="89" t="s">
        <v>6371</v>
      </c>
      <c r="T2438" s="88" t="s">
        <v>4892</v>
      </c>
      <c r="U2438" s="90">
        <v>0</v>
      </c>
      <c r="V2438" s="88" t="s">
        <v>10795</v>
      </c>
      <c r="W2438" s="88">
        <v>8280</v>
      </c>
      <c r="X2438" s="88">
        <v>8665</v>
      </c>
      <c r="Y2438" s="91">
        <v>3700000</v>
      </c>
      <c r="Z2438" s="88" t="s">
        <v>10796</v>
      </c>
      <c r="AA2438" s="92">
        <v>45646</v>
      </c>
    </row>
    <row r="2439" spans="1:27" ht="15.75" thickBot="1" x14ac:dyDescent="0.3">
      <c r="A2439" s="84">
        <v>2429</v>
      </c>
      <c r="B2439" s="83" t="s">
        <v>4893</v>
      </c>
      <c r="C2439" s="88">
        <v>262</v>
      </c>
      <c r="D2439" s="88" t="s">
        <v>6662</v>
      </c>
      <c r="E2439" s="88">
        <v>2024</v>
      </c>
      <c r="F2439" s="88" t="s">
        <v>6275</v>
      </c>
      <c r="G2439" s="88" t="s">
        <v>6276</v>
      </c>
      <c r="H2439" s="88">
        <v>2198</v>
      </c>
      <c r="I2439" s="88" t="s">
        <v>10514</v>
      </c>
      <c r="J2439" s="88">
        <v>7251</v>
      </c>
      <c r="K2439" s="88" t="s">
        <v>653</v>
      </c>
      <c r="L2439" s="88">
        <v>11027807</v>
      </c>
      <c r="M2439" s="88" t="s">
        <v>10515</v>
      </c>
      <c r="N2439" s="88" t="s">
        <v>6277</v>
      </c>
      <c r="O2439" s="88" t="s">
        <v>6356</v>
      </c>
      <c r="P2439" s="88" t="s">
        <v>6408</v>
      </c>
      <c r="Q2439" s="88" t="s">
        <v>10516</v>
      </c>
      <c r="R2439" s="88" t="s">
        <v>6394</v>
      </c>
      <c r="S2439" s="89" t="s">
        <v>6371</v>
      </c>
      <c r="T2439" s="88" t="s">
        <v>4894</v>
      </c>
      <c r="U2439" s="90">
        <v>0</v>
      </c>
      <c r="V2439" s="88" t="s">
        <v>10797</v>
      </c>
      <c r="W2439" s="88">
        <v>8436</v>
      </c>
      <c r="X2439" s="88">
        <v>8668</v>
      </c>
      <c r="Y2439" s="91">
        <v>2800000</v>
      </c>
      <c r="Z2439" s="88" t="s">
        <v>10798</v>
      </c>
      <c r="AA2439" s="92">
        <v>45646</v>
      </c>
    </row>
    <row r="2440" spans="1:27" ht="15.75" thickBot="1" x14ac:dyDescent="0.3">
      <c r="A2440" s="84">
        <v>2430</v>
      </c>
      <c r="B2440" s="83" t="s">
        <v>4895</v>
      </c>
      <c r="C2440" s="88">
        <v>262</v>
      </c>
      <c r="D2440" s="88" t="s">
        <v>6662</v>
      </c>
      <c r="E2440" s="88">
        <v>2024</v>
      </c>
      <c r="F2440" s="88" t="s">
        <v>6275</v>
      </c>
      <c r="G2440" s="88" t="s">
        <v>6276</v>
      </c>
      <c r="H2440" s="88">
        <v>2198</v>
      </c>
      <c r="I2440" s="88" t="s">
        <v>10514</v>
      </c>
      <c r="J2440" s="88">
        <v>7251</v>
      </c>
      <c r="K2440" s="88" t="s">
        <v>653</v>
      </c>
      <c r="L2440" s="88">
        <v>11027807</v>
      </c>
      <c r="M2440" s="88" t="s">
        <v>10515</v>
      </c>
      <c r="N2440" s="88" t="s">
        <v>6277</v>
      </c>
      <c r="O2440" s="88" t="s">
        <v>6356</v>
      </c>
      <c r="P2440" s="88" t="s">
        <v>6408</v>
      </c>
      <c r="Q2440" s="88" t="s">
        <v>10516</v>
      </c>
      <c r="R2440" s="88" t="s">
        <v>6394</v>
      </c>
      <c r="S2440" s="89" t="s">
        <v>6371</v>
      </c>
      <c r="T2440" s="88" t="s">
        <v>4896</v>
      </c>
      <c r="U2440" s="90">
        <v>0</v>
      </c>
      <c r="V2440" s="88" t="s">
        <v>10799</v>
      </c>
      <c r="W2440" s="88">
        <v>8237</v>
      </c>
      <c r="X2440" s="88">
        <v>8676</v>
      </c>
      <c r="Y2440" s="91">
        <v>13403547</v>
      </c>
      <c r="Z2440" s="88" t="s">
        <v>10800</v>
      </c>
      <c r="AA2440" s="92">
        <v>45649</v>
      </c>
    </row>
    <row r="2441" spans="1:27" ht="15.75" thickBot="1" x14ac:dyDescent="0.3">
      <c r="A2441" s="84">
        <v>2431</v>
      </c>
      <c r="B2441" s="83" t="s">
        <v>4897</v>
      </c>
      <c r="C2441" s="88">
        <v>262</v>
      </c>
      <c r="D2441" s="88" t="s">
        <v>6662</v>
      </c>
      <c r="E2441" s="88">
        <v>2024</v>
      </c>
      <c r="F2441" s="88" t="s">
        <v>6275</v>
      </c>
      <c r="G2441" s="88" t="s">
        <v>6276</v>
      </c>
      <c r="H2441" s="88">
        <v>2198</v>
      </c>
      <c r="I2441" s="88" t="s">
        <v>10514</v>
      </c>
      <c r="J2441" s="88">
        <v>7251</v>
      </c>
      <c r="K2441" s="88" t="s">
        <v>653</v>
      </c>
      <c r="L2441" s="88">
        <v>11027807</v>
      </c>
      <c r="M2441" s="88" t="s">
        <v>10515</v>
      </c>
      <c r="N2441" s="88" t="s">
        <v>6277</v>
      </c>
      <c r="O2441" s="88" t="s">
        <v>6356</v>
      </c>
      <c r="P2441" s="88" t="s">
        <v>6408</v>
      </c>
      <c r="Q2441" s="88" t="s">
        <v>10516</v>
      </c>
      <c r="R2441" s="88" t="s">
        <v>6394</v>
      </c>
      <c r="S2441" s="89" t="s">
        <v>6371</v>
      </c>
      <c r="T2441" s="88" t="s">
        <v>4898</v>
      </c>
      <c r="U2441" s="90">
        <v>0</v>
      </c>
      <c r="V2441" s="88" t="s">
        <v>10801</v>
      </c>
      <c r="W2441" s="88">
        <v>8243</v>
      </c>
      <c r="X2441" s="88">
        <v>8677</v>
      </c>
      <c r="Y2441" s="91">
        <v>1510142394</v>
      </c>
      <c r="Z2441" s="88" t="s">
        <v>10802</v>
      </c>
      <c r="AA2441" s="92">
        <v>45649</v>
      </c>
    </row>
    <row r="2442" spans="1:27" ht="15.75" thickBot="1" x14ac:dyDescent="0.3">
      <c r="A2442" s="84">
        <v>2432</v>
      </c>
      <c r="B2442" s="83" t="s">
        <v>4899</v>
      </c>
      <c r="C2442" s="88">
        <v>262</v>
      </c>
      <c r="D2442" s="88" t="s">
        <v>6662</v>
      </c>
      <c r="E2442" s="88">
        <v>2024</v>
      </c>
      <c r="F2442" s="88" t="s">
        <v>6275</v>
      </c>
      <c r="G2442" s="88" t="s">
        <v>6276</v>
      </c>
      <c r="H2442" s="88">
        <v>2198</v>
      </c>
      <c r="I2442" s="88" t="s">
        <v>10514</v>
      </c>
      <c r="J2442" s="88">
        <v>7251</v>
      </c>
      <c r="K2442" s="88" t="s">
        <v>653</v>
      </c>
      <c r="L2442" s="88">
        <v>11027807</v>
      </c>
      <c r="M2442" s="88" t="s">
        <v>10515</v>
      </c>
      <c r="N2442" s="88" t="s">
        <v>6277</v>
      </c>
      <c r="O2442" s="88" t="s">
        <v>6356</v>
      </c>
      <c r="P2442" s="88" t="s">
        <v>6408</v>
      </c>
      <c r="Q2442" s="88" t="s">
        <v>10516</v>
      </c>
      <c r="R2442" s="88" t="s">
        <v>6318</v>
      </c>
      <c r="S2442" s="89" t="s">
        <v>6315</v>
      </c>
      <c r="T2442" s="88" t="s">
        <v>4900</v>
      </c>
      <c r="U2442" s="90">
        <v>0</v>
      </c>
      <c r="V2442" s="88" t="s">
        <v>10803</v>
      </c>
      <c r="W2442" s="88">
        <v>8403</v>
      </c>
      <c r="X2442" s="88">
        <v>8678</v>
      </c>
      <c r="Y2442" s="91">
        <v>1000000000</v>
      </c>
      <c r="Z2442" s="88" t="s">
        <v>10207</v>
      </c>
      <c r="AA2442" s="92">
        <v>45649</v>
      </c>
    </row>
    <row r="2443" spans="1:27" ht="15.75" thickBot="1" x14ac:dyDescent="0.3">
      <c r="A2443" s="84">
        <v>2433</v>
      </c>
      <c r="B2443" s="83" t="s">
        <v>4901</v>
      </c>
      <c r="C2443" s="88">
        <v>262</v>
      </c>
      <c r="D2443" s="88" t="s">
        <v>6662</v>
      </c>
      <c r="E2443" s="88">
        <v>2024</v>
      </c>
      <c r="F2443" s="88" t="s">
        <v>6275</v>
      </c>
      <c r="G2443" s="88" t="s">
        <v>6276</v>
      </c>
      <c r="H2443" s="88">
        <v>2198</v>
      </c>
      <c r="I2443" s="88" t="s">
        <v>10514</v>
      </c>
      <c r="J2443" s="88">
        <v>7251</v>
      </c>
      <c r="K2443" s="88" t="s">
        <v>653</v>
      </c>
      <c r="L2443" s="88">
        <v>11027807</v>
      </c>
      <c r="M2443" s="88" t="s">
        <v>10515</v>
      </c>
      <c r="N2443" s="88" t="s">
        <v>6277</v>
      </c>
      <c r="O2443" s="88" t="s">
        <v>6356</v>
      </c>
      <c r="P2443" s="88" t="s">
        <v>6408</v>
      </c>
      <c r="Q2443" s="88" t="s">
        <v>10516</v>
      </c>
      <c r="R2443" s="88" t="s">
        <v>6394</v>
      </c>
      <c r="S2443" s="89" t="s">
        <v>6371</v>
      </c>
      <c r="T2443" s="88" t="s">
        <v>4902</v>
      </c>
      <c r="U2443" s="90">
        <v>0</v>
      </c>
      <c r="V2443" s="88" t="s">
        <v>7608</v>
      </c>
      <c r="W2443" s="88">
        <v>7818</v>
      </c>
      <c r="X2443" s="88">
        <v>8679</v>
      </c>
      <c r="Y2443" s="91">
        <v>2600000</v>
      </c>
      <c r="Z2443" s="88" t="s">
        <v>10804</v>
      </c>
      <c r="AA2443" s="92">
        <v>45649</v>
      </c>
    </row>
    <row r="2444" spans="1:27" ht="15.75" thickBot="1" x14ac:dyDescent="0.3">
      <c r="A2444" s="84">
        <v>2434</v>
      </c>
      <c r="B2444" s="83" t="s">
        <v>4903</v>
      </c>
      <c r="C2444" s="88">
        <v>262</v>
      </c>
      <c r="D2444" s="88" t="s">
        <v>6662</v>
      </c>
      <c r="E2444" s="88">
        <v>2024</v>
      </c>
      <c r="F2444" s="88" t="s">
        <v>6275</v>
      </c>
      <c r="G2444" s="88" t="s">
        <v>6276</v>
      </c>
      <c r="H2444" s="88">
        <v>2198</v>
      </c>
      <c r="I2444" s="88" t="s">
        <v>10514</v>
      </c>
      <c r="J2444" s="88">
        <v>7251</v>
      </c>
      <c r="K2444" s="88" t="s">
        <v>653</v>
      </c>
      <c r="L2444" s="88">
        <v>11027807</v>
      </c>
      <c r="M2444" s="88" t="s">
        <v>10515</v>
      </c>
      <c r="N2444" s="88" t="s">
        <v>6277</v>
      </c>
      <c r="O2444" s="88" t="s">
        <v>6356</v>
      </c>
      <c r="P2444" s="88" t="s">
        <v>6408</v>
      </c>
      <c r="Q2444" s="88" t="s">
        <v>10516</v>
      </c>
      <c r="R2444" s="88" t="s">
        <v>6394</v>
      </c>
      <c r="S2444" s="89" t="s">
        <v>6371</v>
      </c>
      <c r="T2444" s="88" t="s">
        <v>4904</v>
      </c>
      <c r="U2444" s="90">
        <v>0</v>
      </c>
      <c r="V2444" s="88" t="s">
        <v>10805</v>
      </c>
      <c r="W2444" s="88">
        <v>8456</v>
      </c>
      <c r="X2444" s="88">
        <v>8689</v>
      </c>
      <c r="Y2444" s="91">
        <v>3400000</v>
      </c>
      <c r="Z2444" s="88" t="s">
        <v>10806</v>
      </c>
      <c r="AA2444" s="92">
        <v>45649</v>
      </c>
    </row>
    <row r="2445" spans="1:27" ht="15.75" thickBot="1" x14ac:dyDescent="0.3">
      <c r="A2445" s="84">
        <v>2435</v>
      </c>
      <c r="B2445" s="83" t="s">
        <v>4905</v>
      </c>
      <c r="C2445" s="88">
        <v>262</v>
      </c>
      <c r="D2445" s="88" t="s">
        <v>6662</v>
      </c>
      <c r="E2445" s="88">
        <v>2024</v>
      </c>
      <c r="F2445" s="88" t="s">
        <v>6275</v>
      </c>
      <c r="G2445" s="88" t="s">
        <v>6276</v>
      </c>
      <c r="H2445" s="88">
        <v>2198</v>
      </c>
      <c r="I2445" s="88" t="s">
        <v>10514</v>
      </c>
      <c r="J2445" s="88">
        <v>7251</v>
      </c>
      <c r="K2445" s="88" t="s">
        <v>653</v>
      </c>
      <c r="L2445" s="88">
        <v>11027807</v>
      </c>
      <c r="M2445" s="88" t="s">
        <v>10515</v>
      </c>
      <c r="N2445" s="88" t="s">
        <v>6277</v>
      </c>
      <c r="O2445" s="88" t="s">
        <v>6356</v>
      </c>
      <c r="P2445" s="88" t="s">
        <v>6408</v>
      </c>
      <c r="Q2445" s="88" t="s">
        <v>10516</v>
      </c>
      <c r="R2445" s="88" t="s">
        <v>6394</v>
      </c>
      <c r="S2445" s="89" t="s">
        <v>6371</v>
      </c>
      <c r="T2445" s="88" t="s">
        <v>4906</v>
      </c>
      <c r="U2445" s="90">
        <v>0</v>
      </c>
      <c r="V2445" s="88" t="s">
        <v>10807</v>
      </c>
      <c r="W2445" s="88">
        <v>8433</v>
      </c>
      <c r="X2445" s="88">
        <v>8694</v>
      </c>
      <c r="Y2445" s="91">
        <v>2600000</v>
      </c>
      <c r="Z2445" s="88" t="s">
        <v>10808</v>
      </c>
      <c r="AA2445" s="92">
        <v>45649</v>
      </c>
    </row>
    <row r="2446" spans="1:27" ht="15.75" thickBot="1" x14ac:dyDescent="0.3">
      <c r="A2446" s="84">
        <v>2436</v>
      </c>
      <c r="B2446" s="83" t="s">
        <v>4907</v>
      </c>
      <c r="C2446" s="88">
        <v>262</v>
      </c>
      <c r="D2446" s="88" t="s">
        <v>6662</v>
      </c>
      <c r="E2446" s="88">
        <v>2024</v>
      </c>
      <c r="F2446" s="88" t="s">
        <v>6275</v>
      </c>
      <c r="G2446" s="88" t="s">
        <v>6276</v>
      </c>
      <c r="H2446" s="88">
        <v>2198</v>
      </c>
      <c r="I2446" s="88" t="s">
        <v>10514</v>
      </c>
      <c r="J2446" s="88">
        <v>7251</v>
      </c>
      <c r="K2446" s="88" t="s">
        <v>653</v>
      </c>
      <c r="L2446" s="88">
        <v>11027807</v>
      </c>
      <c r="M2446" s="88" t="s">
        <v>10515</v>
      </c>
      <c r="N2446" s="88" t="s">
        <v>6277</v>
      </c>
      <c r="O2446" s="88" t="s">
        <v>6356</v>
      </c>
      <c r="P2446" s="88" t="s">
        <v>6408</v>
      </c>
      <c r="Q2446" s="88" t="s">
        <v>10516</v>
      </c>
      <c r="R2446" s="88" t="s">
        <v>6394</v>
      </c>
      <c r="S2446" s="89" t="s">
        <v>6371</v>
      </c>
      <c r="T2446" s="88" t="s">
        <v>4908</v>
      </c>
      <c r="U2446" s="90">
        <v>0</v>
      </c>
      <c r="V2446" s="88" t="s">
        <v>10574</v>
      </c>
      <c r="W2446" s="88">
        <v>8460</v>
      </c>
      <c r="X2446" s="88">
        <v>8696</v>
      </c>
      <c r="Y2446" s="91">
        <v>8707223</v>
      </c>
      <c r="Z2446" s="88" t="s">
        <v>10809</v>
      </c>
      <c r="AA2446" s="92">
        <v>45649</v>
      </c>
    </row>
    <row r="2447" spans="1:27" ht="15.75" thickBot="1" x14ac:dyDescent="0.3">
      <c r="A2447" s="84">
        <v>2437</v>
      </c>
      <c r="B2447" s="83" t="s">
        <v>4909</v>
      </c>
      <c r="C2447" s="88">
        <v>262</v>
      </c>
      <c r="D2447" s="88" t="s">
        <v>6662</v>
      </c>
      <c r="E2447" s="88">
        <v>2024</v>
      </c>
      <c r="F2447" s="88" t="s">
        <v>6275</v>
      </c>
      <c r="G2447" s="88" t="s">
        <v>6276</v>
      </c>
      <c r="H2447" s="88">
        <v>2198</v>
      </c>
      <c r="I2447" s="88" t="s">
        <v>10514</v>
      </c>
      <c r="J2447" s="88">
        <v>7251</v>
      </c>
      <c r="K2447" s="88" t="s">
        <v>653</v>
      </c>
      <c r="L2447" s="88">
        <v>11027807</v>
      </c>
      <c r="M2447" s="88" t="s">
        <v>10515</v>
      </c>
      <c r="N2447" s="88" t="s">
        <v>6277</v>
      </c>
      <c r="O2447" s="88" t="s">
        <v>6356</v>
      </c>
      <c r="P2447" s="88" t="s">
        <v>6408</v>
      </c>
      <c r="Q2447" s="88" t="s">
        <v>10516</v>
      </c>
      <c r="R2447" s="88" t="s">
        <v>6394</v>
      </c>
      <c r="S2447" s="89" t="s">
        <v>6371</v>
      </c>
      <c r="T2447" s="88" t="s">
        <v>4910</v>
      </c>
      <c r="U2447" s="90">
        <v>0</v>
      </c>
      <c r="V2447" s="88" t="s">
        <v>10810</v>
      </c>
      <c r="W2447" s="88">
        <v>7563</v>
      </c>
      <c r="X2447" s="88">
        <v>8699</v>
      </c>
      <c r="Y2447" s="91">
        <v>838462396</v>
      </c>
      <c r="Z2447" s="88" t="s">
        <v>7569</v>
      </c>
      <c r="AA2447" s="92">
        <v>45649</v>
      </c>
    </row>
    <row r="2448" spans="1:27" ht="15.75" thickBot="1" x14ac:dyDescent="0.3">
      <c r="A2448" s="84">
        <v>2438</v>
      </c>
      <c r="B2448" s="83" t="s">
        <v>4911</v>
      </c>
      <c r="C2448" s="88">
        <v>262</v>
      </c>
      <c r="D2448" s="88" t="s">
        <v>6662</v>
      </c>
      <c r="E2448" s="88">
        <v>2024</v>
      </c>
      <c r="F2448" s="88" t="s">
        <v>6275</v>
      </c>
      <c r="G2448" s="88" t="s">
        <v>6276</v>
      </c>
      <c r="H2448" s="88">
        <v>2198</v>
      </c>
      <c r="I2448" s="88" t="s">
        <v>10514</v>
      </c>
      <c r="J2448" s="88">
        <v>7251</v>
      </c>
      <c r="K2448" s="88" t="s">
        <v>653</v>
      </c>
      <c r="L2448" s="88">
        <v>11027807</v>
      </c>
      <c r="M2448" s="88" t="s">
        <v>10515</v>
      </c>
      <c r="N2448" s="88" t="s">
        <v>6277</v>
      </c>
      <c r="O2448" s="88" t="s">
        <v>6356</v>
      </c>
      <c r="P2448" s="88" t="s">
        <v>6408</v>
      </c>
      <c r="Q2448" s="88" t="s">
        <v>10516</v>
      </c>
      <c r="R2448" s="88" t="s">
        <v>6394</v>
      </c>
      <c r="S2448" s="89" t="s">
        <v>6371</v>
      </c>
      <c r="T2448" s="88" t="s">
        <v>4912</v>
      </c>
      <c r="U2448" s="90">
        <v>0</v>
      </c>
      <c r="V2448" s="88" t="s">
        <v>10811</v>
      </c>
      <c r="W2448" s="88">
        <v>8380</v>
      </c>
      <c r="X2448" s="88">
        <v>8700</v>
      </c>
      <c r="Y2448" s="91">
        <v>3700000</v>
      </c>
      <c r="Z2448" s="88" t="s">
        <v>10812</v>
      </c>
      <c r="AA2448" s="92">
        <v>45649</v>
      </c>
    </row>
    <row r="2449" spans="1:27" ht="15.75" thickBot="1" x14ac:dyDescent="0.3">
      <c r="A2449" s="84">
        <v>2439</v>
      </c>
      <c r="B2449" s="83" t="s">
        <v>4913</v>
      </c>
      <c r="C2449" s="88">
        <v>262</v>
      </c>
      <c r="D2449" s="88" t="s">
        <v>6662</v>
      </c>
      <c r="E2449" s="88">
        <v>2024</v>
      </c>
      <c r="F2449" s="88" t="s">
        <v>6275</v>
      </c>
      <c r="G2449" s="88" t="s">
        <v>6276</v>
      </c>
      <c r="H2449" s="88">
        <v>2198</v>
      </c>
      <c r="I2449" s="88" t="s">
        <v>10514</v>
      </c>
      <c r="J2449" s="88">
        <v>7251</v>
      </c>
      <c r="K2449" s="88" t="s">
        <v>653</v>
      </c>
      <c r="L2449" s="88">
        <v>11027807</v>
      </c>
      <c r="M2449" s="88" t="s">
        <v>10515</v>
      </c>
      <c r="N2449" s="88" t="s">
        <v>6277</v>
      </c>
      <c r="O2449" s="88" t="s">
        <v>6356</v>
      </c>
      <c r="P2449" s="88" t="s">
        <v>6408</v>
      </c>
      <c r="Q2449" s="88" t="s">
        <v>10516</v>
      </c>
      <c r="R2449" s="88" t="s">
        <v>6394</v>
      </c>
      <c r="S2449" s="89" t="s">
        <v>6371</v>
      </c>
      <c r="T2449" s="88" t="s">
        <v>4914</v>
      </c>
      <c r="U2449" s="90">
        <v>0</v>
      </c>
      <c r="V2449" s="88" t="s">
        <v>10813</v>
      </c>
      <c r="W2449" s="88">
        <v>8440</v>
      </c>
      <c r="X2449" s="88">
        <v>8701</v>
      </c>
      <c r="Y2449" s="91">
        <v>6500000</v>
      </c>
      <c r="Z2449" s="88" t="s">
        <v>10814</v>
      </c>
      <c r="AA2449" s="92">
        <v>45649</v>
      </c>
    </row>
    <row r="2450" spans="1:27" ht="15.75" thickBot="1" x14ac:dyDescent="0.3">
      <c r="A2450" s="84">
        <v>2440</v>
      </c>
      <c r="B2450" s="83" t="s">
        <v>4915</v>
      </c>
      <c r="C2450" s="88">
        <v>262</v>
      </c>
      <c r="D2450" s="88" t="s">
        <v>6662</v>
      </c>
      <c r="E2450" s="88">
        <v>2024</v>
      </c>
      <c r="F2450" s="88" t="s">
        <v>6275</v>
      </c>
      <c r="G2450" s="88" t="s">
        <v>6276</v>
      </c>
      <c r="H2450" s="88">
        <v>2198</v>
      </c>
      <c r="I2450" s="88" t="s">
        <v>10514</v>
      </c>
      <c r="J2450" s="88">
        <v>7251</v>
      </c>
      <c r="K2450" s="88" t="s">
        <v>653</v>
      </c>
      <c r="L2450" s="88">
        <v>11027807</v>
      </c>
      <c r="M2450" s="88" t="s">
        <v>10515</v>
      </c>
      <c r="N2450" s="88" t="s">
        <v>6277</v>
      </c>
      <c r="O2450" s="88" t="s">
        <v>6356</v>
      </c>
      <c r="P2450" s="88" t="s">
        <v>6408</v>
      </c>
      <c r="Q2450" s="88" t="s">
        <v>10516</v>
      </c>
      <c r="R2450" s="88" t="s">
        <v>6394</v>
      </c>
      <c r="S2450" s="89" t="s">
        <v>6371</v>
      </c>
      <c r="T2450" s="88" t="s">
        <v>4916</v>
      </c>
      <c r="U2450" s="90">
        <v>0</v>
      </c>
      <c r="V2450" s="88" t="s">
        <v>7508</v>
      </c>
      <c r="W2450" s="88">
        <v>8382</v>
      </c>
      <c r="X2450" s="88">
        <v>8702</v>
      </c>
      <c r="Y2450" s="91">
        <v>12012500</v>
      </c>
      <c r="Z2450" s="88" t="s">
        <v>10815</v>
      </c>
      <c r="AA2450" s="92">
        <v>45649</v>
      </c>
    </row>
    <row r="2451" spans="1:27" ht="15.75" thickBot="1" x14ac:dyDescent="0.3">
      <c r="A2451" s="84">
        <v>2441</v>
      </c>
      <c r="B2451" s="83" t="s">
        <v>4917</v>
      </c>
      <c r="C2451" s="88">
        <v>262</v>
      </c>
      <c r="D2451" s="88" t="s">
        <v>6662</v>
      </c>
      <c r="E2451" s="88">
        <v>2024</v>
      </c>
      <c r="F2451" s="88" t="s">
        <v>6275</v>
      </c>
      <c r="G2451" s="88" t="s">
        <v>6276</v>
      </c>
      <c r="H2451" s="88">
        <v>2198</v>
      </c>
      <c r="I2451" s="88" t="s">
        <v>10514</v>
      </c>
      <c r="J2451" s="88">
        <v>7251</v>
      </c>
      <c r="K2451" s="88" t="s">
        <v>653</v>
      </c>
      <c r="L2451" s="88">
        <v>11027807</v>
      </c>
      <c r="M2451" s="88" t="s">
        <v>10515</v>
      </c>
      <c r="N2451" s="88" t="s">
        <v>6277</v>
      </c>
      <c r="O2451" s="88" t="s">
        <v>6356</v>
      </c>
      <c r="P2451" s="88" t="s">
        <v>6408</v>
      </c>
      <c r="Q2451" s="88" t="s">
        <v>10516</v>
      </c>
      <c r="R2451" s="88" t="s">
        <v>6394</v>
      </c>
      <c r="S2451" s="89" t="s">
        <v>6371</v>
      </c>
      <c r="T2451" s="88" t="s">
        <v>4918</v>
      </c>
      <c r="U2451" s="90">
        <v>0</v>
      </c>
      <c r="V2451" s="88" t="s">
        <v>10537</v>
      </c>
      <c r="W2451" s="88">
        <v>8388</v>
      </c>
      <c r="X2451" s="88">
        <v>8703</v>
      </c>
      <c r="Y2451" s="91">
        <v>3700000</v>
      </c>
      <c r="Z2451" s="88" t="s">
        <v>10816</v>
      </c>
      <c r="AA2451" s="92">
        <v>45649</v>
      </c>
    </row>
    <row r="2452" spans="1:27" ht="15.75" thickBot="1" x14ac:dyDescent="0.3">
      <c r="A2452" s="84">
        <v>2442</v>
      </c>
      <c r="B2452" s="83" t="s">
        <v>4919</v>
      </c>
      <c r="C2452" s="88">
        <v>262</v>
      </c>
      <c r="D2452" s="88" t="s">
        <v>6662</v>
      </c>
      <c r="E2452" s="88">
        <v>2024</v>
      </c>
      <c r="F2452" s="88" t="s">
        <v>6275</v>
      </c>
      <c r="G2452" s="88" t="s">
        <v>6276</v>
      </c>
      <c r="H2452" s="88">
        <v>2198</v>
      </c>
      <c r="I2452" s="88" t="s">
        <v>10514</v>
      </c>
      <c r="J2452" s="88">
        <v>7251</v>
      </c>
      <c r="K2452" s="88" t="s">
        <v>653</v>
      </c>
      <c r="L2452" s="88">
        <v>11027807</v>
      </c>
      <c r="M2452" s="88" t="s">
        <v>10515</v>
      </c>
      <c r="N2452" s="88" t="s">
        <v>6277</v>
      </c>
      <c r="O2452" s="88" t="s">
        <v>6356</v>
      </c>
      <c r="P2452" s="88" t="s">
        <v>6408</v>
      </c>
      <c r="Q2452" s="88" t="s">
        <v>10516</v>
      </c>
      <c r="R2452" s="88" t="s">
        <v>6394</v>
      </c>
      <c r="S2452" s="89" t="s">
        <v>6371</v>
      </c>
      <c r="T2452" s="88" t="s">
        <v>4920</v>
      </c>
      <c r="U2452" s="90">
        <v>0</v>
      </c>
      <c r="V2452" s="88" t="s">
        <v>10817</v>
      </c>
      <c r="W2452" s="88">
        <v>7860</v>
      </c>
      <c r="X2452" s="88">
        <v>8705</v>
      </c>
      <c r="Y2452" s="91">
        <v>2650000</v>
      </c>
      <c r="Z2452" s="88" t="s">
        <v>10818</v>
      </c>
      <c r="AA2452" s="92">
        <v>45649</v>
      </c>
    </row>
    <row r="2453" spans="1:27" ht="15.75" thickBot="1" x14ac:dyDescent="0.3">
      <c r="A2453" s="84">
        <v>2443</v>
      </c>
      <c r="B2453" s="83" t="s">
        <v>4921</v>
      </c>
      <c r="C2453" s="88">
        <v>262</v>
      </c>
      <c r="D2453" s="88" t="s">
        <v>6662</v>
      </c>
      <c r="E2453" s="88">
        <v>2024</v>
      </c>
      <c r="F2453" s="88" t="s">
        <v>6275</v>
      </c>
      <c r="G2453" s="88" t="s">
        <v>6276</v>
      </c>
      <c r="H2453" s="88">
        <v>2198</v>
      </c>
      <c r="I2453" s="88" t="s">
        <v>10514</v>
      </c>
      <c r="J2453" s="88">
        <v>7251</v>
      </c>
      <c r="K2453" s="88" t="s">
        <v>653</v>
      </c>
      <c r="L2453" s="88">
        <v>11027807</v>
      </c>
      <c r="M2453" s="88" t="s">
        <v>10515</v>
      </c>
      <c r="N2453" s="88" t="s">
        <v>6277</v>
      </c>
      <c r="O2453" s="88" t="s">
        <v>6356</v>
      </c>
      <c r="P2453" s="88" t="s">
        <v>6408</v>
      </c>
      <c r="Q2453" s="88" t="s">
        <v>10516</v>
      </c>
      <c r="R2453" s="88" t="s">
        <v>6394</v>
      </c>
      <c r="S2453" s="89" t="s">
        <v>6371</v>
      </c>
      <c r="T2453" s="88" t="s">
        <v>4922</v>
      </c>
      <c r="U2453" s="90">
        <v>0</v>
      </c>
      <c r="V2453" s="88" t="s">
        <v>10535</v>
      </c>
      <c r="W2453" s="88">
        <v>8372</v>
      </c>
      <c r="X2453" s="88">
        <v>8706</v>
      </c>
      <c r="Y2453" s="91">
        <v>13800000</v>
      </c>
      <c r="Z2453" s="88" t="s">
        <v>10646</v>
      </c>
      <c r="AA2453" s="92">
        <v>45649</v>
      </c>
    </row>
    <row r="2454" spans="1:27" ht="15.75" thickBot="1" x14ac:dyDescent="0.3">
      <c r="A2454" s="84">
        <v>2444</v>
      </c>
      <c r="B2454" s="83" t="s">
        <v>4923</v>
      </c>
      <c r="C2454" s="88">
        <v>262</v>
      </c>
      <c r="D2454" s="88" t="s">
        <v>6662</v>
      </c>
      <c r="E2454" s="88">
        <v>2024</v>
      </c>
      <c r="F2454" s="88" t="s">
        <v>6275</v>
      </c>
      <c r="G2454" s="88" t="s">
        <v>6276</v>
      </c>
      <c r="H2454" s="88">
        <v>2198</v>
      </c>
      <c r="I2454" s="88" t="s">
        <v>10514</v>
      </c>
      <c r="J2454" s="88">
        <v>7251</v>
      </c>
      <c r="K2454" s="88" t="s">
        <v>653</v>
      </c>
      <c r="L2454" s="88">
        <v>11027807</v>
      </c>
      <c r="M2454" s="88" t="s">
        <v>10515</v>
      </c>
      <c r="N2454" s="88" t="s">
        <v>6277</v>
      </c>
      <c r="O2454" s="88" t="s">
        <v>6356</v>
      </c>
      <c r="P2454" s="88" t="s">
        <v>6408</v>
      </c>
      <c r="Q2454" s="88" t="s">
        <v>10516</v>
      </c>
      <c r="R2454" s="88" t="s">
        <v>6394</v>
      </c>
      <c r="S2454" s="89" t="s">
        <v>6371</v>
      </c>
      <c r="T2454" s="88" t="s">
        <v>4924</v>
      </c>
      <c r="U2454" s="90">
        <v>0</v>
      </c>
      <c r="V2454" s="88" t="s">
        <v>10797</v>
      </c>
      <c r="W2454" s="88">
        <v>8941</v>
      </c>
      <c r="X2454" s="88">
        <v>8708</v>
      </c>
      <c r="Y2454" s="91">
        <v>2800000</v>
      </c>
      <c r="Z2454" s="88" t="s">
        <v>10819</v>
      </c>
      <c r="AA2454" s="92">
        <v>45649</v>
      </c>
    </row>
    <row r="2455" spans="1:27" ht="15.75" thickBot="1" x14ac:dyDescent="0.3">
      <c r="A2455" s="84">
        <v>2445</v>
      </c>
      <c r="B2455" s="83" t="s">
        <v>4925</v>
      </c>
      <c r="C2455" s="88">
        <v>262</v>
      </c>
      <c r="D2455" s="88" t="s">
        <v>6662</v>
      </c>
      <c r="E2455" s="88">
        <v>2024</v>
      </c>
      <c r="F2455" s="88" t="s">
        <v>6275</v>
      </c>
      <c r="G2455" s="88" t="s">
        <v>6276</v>
      </c>
      <c r="H2455" s="88">
        <v>2198</v>
      </c>
      <c r="I2455" s="88" t="s">
        <v>10514</v>
      </c>
      <c r="J2455" s="88">
        <v>7251</v>
      </c>
      <c r="K2455" s="88" t="s">
        <v>653</v>
      </c>
      <c r="L2455" s="88">
        <v>11027807</v>
      </c>
      <c r="M2455" s="88" t="s">
        <v>10515</v>
      </c>
      <c r="N2455" s="88" t="s">
        <v>6277</v>
      </c>
      <c r="O2455" s="88" t="s">
        <v>6356</v>
      </c>
      <c r="P2455" s="88" t="s">
        <v>6408</v>
      </c>
      <c r="Q2455" s="88" t="s">
        <v>10516</v>
      </c>
      <c r="R2455" s="88" t="s">
        <v>6394</v>
      </c>
      <c r="S2455" s="89" t="s">
        <v>6371</v>
      </c>
      <c r="T2455" s="88" t="s">
        <v>4926</v>
      </c>
      <c r="U2455" s="90">
        <v>0</v>
      </c>
      <c r="V2455" s="88" t="s">
        <v>10820</v>
      </c>
      <c r="W2455" s="88">
        <v>8390</v>
      </c>
      <c r="X2455" s="88">
        <v>8709</v>
      </c>
      <c r="Y2455" s="91">
        <v>2800000</v>
      </c>
      <c r="Z2455" s="88" t="s">
        <v>10821</v>
      </c>
      <c r="AA2455" s="92">
        <v>45649</v>
      </c>
    </row>
    <row r="2456" spans="1:27" ht="15.75" thickBot="1" x14ac:dyDescent="0.3">
      <c r="A2456" s="84">
        <v>2446</v>
      </c>
      <c r="B2456" s="83" t="s">
        <v>4927</v>
      </c>
      <c r="C2456" s="88">
        <v>262</v>
      </c>
      <c r="D2456" s="88" t="s">
        <v>6662</v>
      </c>
      <c r="E2456" s="88">
        <v>2024</v>
      </c>
      <c r="F2456" s="88" t="s">
        <v>6275</v>
      </c>
      <c r="G2456" s="88" t="s">
        <v>6276</v>
      </c>
      <c r="H2456" s="88">
        <v>2198</v>
      </c>
      <c r="I2456" s="88" t="s">
        <v>10514</v>
      </c>
      <c r="J2456" s="88">
        <v>7251</v>
      </c>
      <c r="K2456" s="88" t="s">
        <v>653</v>
      </c>
      <c r="L2456" s="88">
        <v>11027807</v>
      </c>
      <c r="M2456" s="88" t="s">
        <v>10515</v>
      </c>
      <c r="N2456" s="88" t="s">
        <v>6277</v>
      </c>
      <c r="O2456" s="88" t="s">
        <v>6356</v>
      </c>
      <c r="P2456" s="88" t="s">
        <v>6408</v>
      </c>
      <c r="Q2456" s="88" t="s">
        <v>10516</v>
      </c>
      <c r="R2456" s="88" t="s">
        <v>6394</v>
      </c>
      <c r="S2456" s="89" t="s">
        <v>6371</v>
      </c>
      <c r="T2456" s="88" t="s">
        <v>4928</v>
      </c>
      <c r="U2456" s="90">
        <v>0</v>
      </c>
      <c r="V2456" s="88" t="s">
        <v>10822</v>
      </c>
      <c r="W2456" s="88">
        <v>7651</v>
      </c>
      <c r="X2456" s="88">
        <v>8710</v>
      </c>
      <c r="Y2456" s="91">
        <v>674299264</v>
      </c>
      <c r="Z2456" s="88" t="s">
        <v>10823</v>
      </c>
      <c r="AA2456" s="92">
        <v>45649</v>
      </c>
    </row>
    <row r="2457" spans="1:27" ht="15.75" thickBot="1" x14ac:dyDescent="0.3">
      <c r="A2457" s="84">
        <v>2447</v>
      </c>
      <c r="B2457" s="83" t="s">
        <v>4929</v>
      </c>
      <c r="C2457" s="88">
        <v>262</v>
      </c>
      <c r="D2457" s="88" t="s">
        <v>6662</v>
      </c>
      <c r="E2457" s="88">
        <v>2024</v>
      </c>
      <c r="F2457" s="88" t="s">
        <v>6275</v>
      </c>
      <c r="G2457" s="88" t="s">
        <v>6276</v>
      </c>
      <c r="H2457" s="88">
        <v>2198</v>
      </c>
      <c r="I2457" s="88" t="s">
        <v>10514</v>
      </c>
      <c r="J2457" s="88">
        <v>7251</v>
      </c>
      <c r="K2457" s="88" t="s">
        <v>653</v>
      </c>
      <c r="L2457" s="88">
        <v>11027807</v>
      </c>
      <c r="M2457" s="88" t="s">
        <v>10515</v>
      </c>
      <c r="N2457" s="88" t="s">
        <v>6277</v>
      </c>
      <c r="O2457" s="88" t="s">
        <v>6356</v>
      </c>
      <c r="P2457" s="88" t="s">
        <v>6408</v>
      </c>
      <c r="Q2457" s="88" t="s">
        <v>10516</v>
      </c>
      <c r="R2457" s="88" t="s">
        <v>6394</v>
      </c>
      <c r="S2457" s="89" t="s">
        <v>6371</v>
      </c>
      <c r="T2457" s="88" t="s">
        <v>4930</v>
      </c>
      <c r="U2457" s="90">
        <v>0</v>
      </c>
      <c r="V2457" s="88" t="s">
        <v>10824</v>
      </c>
      <c r="W2457" s="88">
        <v>8129</v>
      </c>
      <c r="X2457" s="88">
        <v>8712</v>
      </c>
      <c r="Y2457" s="91">
        <v>11501093</v>
      </c>
      <c r="Z2457" s="88" t="s">
        <v>10825</v>
      </c>
      <c r="AA2457" s="92">
        <v>45649</v>
      </c>
    </row>
    <row r="2458" spans="1:27" ht="15.75" thickBot="1" x14ac:dyDescent="0.3">
      <c r="A2458" s="84">
        <v>2448</v>
      </c>
      <c r="B2458" s="83" t="s">
        <v>4931</v>
      </c>
      <c r="C2458" s="88">
        <v>262</v>
      </c>
      <c r="D2458" s="88" t="s">
        <v>6662</v>
      </c>
      <c r="E2458" s="88">
        <v>2024</v>
      </c>
      <c r="F2458" s="88" t="s">
        <v>6275</v>
      </c>
      <c r="G2458" s="88" t="s">
        <v>6276</v>
      </c>
      <c r="H2458" s="88">
        <v>2198</v>
      </c>
      <c r="I2458" s="88" t="s">
        <v>10514</v>
      </c>
      <c r="J2458" s="88">
        <v>7251</v>
      </c>
      <c r="K2458" s="88" t="s">
        <v>653</v>
      </c>
      <c r="L2458" s="88">
        <v>11027807</v>
      </c>
      <c r="M2458" s="88" t="s">
        <v>10515</v>
      </c>
      <c r="N2458" s="88" t="s">
        <v>6277</v>
      </c>
      <c r="O2458" s="88" t="s">
        <v>6356</v>
      </c>
      <c r="P2458" s="88" t="s">
        <v>6408</v>
      </c>
      <c r="Q2458" s="88" t="s">
        <v>10516</v>
      </c>
      <c r="R2458" s="88" t="s">
        <v>6394</v>
      </c>
      <c r="S2458" s="89" t="s">
        <v>6371</v>
      </c>
      <c r="T2458" s="88" t="s">
        <v>4932</v>
      </c>
      <c r="U2458" s="90">
        <v>0</v>
      </c>
      <c r="V2458" s="88" t="s">
        <v>10826</v>
      </c>
      <c r="W2458" s="88">
        <v>8373</v>
      </c>
      <c r="X2458" s="88">
        <v>8713</v>
      </c>
      <c r="Y2458" s="91">
        <v>3400000</v>
      </c>
      <c r="Z2458" s="88" t="s">
        <v>10827</v>
      </c>
      <c r="AA2458" s="92">
        <v>45649</v>
      </c>
    </row>
    <row r="2459" spans="1:27" ht="15.75" thickBot="1" x14ac:dyDescent="0.3">
      <c r="A2459" s="84">
        <v>2449</v>
      </c>
      <c r="B2459" s="83" t="s">
        <v>4933</v>
      </c>
      <c r="C2459" s="88">
        <v>262</v>
      </c>
      <c r="D2459" s="88" t="s">
        <v>6662</v>
      </c>
      <c r="E2459" s="88">
        <v>2024</v>
      </c>
      <c r="F2459" s="88" t="s">
        <v>6275</v>
      </c>
      <c r="G2459" s="88" t="s">
        <v>6276</v>
      </c>
      <c r="H2459" s="88">
        <v>2198</v>
      </c>
      <c r="I2459" s="88" t="s">
        <v>10514</v>
      </c>
      <c r="J2459" s="88">
        <v>7251</v>
      </c>
      <c r="K2459" s="88" t="s">
        <v>653</v>
      </c>
      <c r="L2459" s="88">
        <v>11027807</v>
      </c>
      <c r="M2459" s="88" t="s">
        <v>10515</v>
      </c>
      <c r="N2459" s="88" t="s">
        <v>6277</v>
      </c>
      <c r="O2459" s="88" t="s">
        <v>6356</v>
      </c>
      <c r="P2459" s="88" t="s">
        <v>6408</v>
      </c>
      <c r="Q2459" s="88" t="s">
        <v>10516</v>
      </c>
      <c r="R2459" s="88" t="s">
        <v>6394</v>
      </c>
      <c r="S2459" s="89" t="s">
        <v>6371</v>
      </c>
      <c r="T2459" s="88" t="s">
        <v>4934</v>
      </c>
      <c r="U2459" s="90">
        <v>0</v>
      </c>
      <c r="V2459" s="88" t="s">
        <v>10828</v>
      </c>
      <c r="W2459" s="88">
        <v>8232</v>
      </c>
      <c r="X2459" s="88">
        <v>8715</v>
      </c>
      <c r="Y2459" s="91">
        <v>675710</v>
      </c>
      <c r="Z2459" s="88" t="s">
        <v>10829</v>
      </c>
      <c r="AA2459" s="92">
        <v>45649</v>
      </c>
    </row>
    <row r="2460" spans="1:27" ht="15.75" thickBot="1" x14ac:dyDescent="0.3">
      <c r="A2460" s="84">
        <v>2450</v>
      </c>
      <c r="B2460" s="83" t="s">
        <v>4935</v>
      </c>
      <c r="C2460" s="88">
        <v>262</v>
      </c>
      <c r="D2460" s="88" t="s">
        <v>6662</v>
      </c>
      <c r="E2460" s="88">
        <v>2024</v>
      </c>
      <c r="F2460" s="88" t="s">
        <v>6275</v>
      </c>
      <c r="G2460" s="88" t="s">
        <v>6276</v>
      </c>
      <c r="H2460" s="88">
        <v>2198</v>
      </c>
      <c r="I2460" s="88" t="s">
        <v>10514</v>
      </c>
      <c r="J2460" s="88">
        <v>7251</v>
      </c>
      <c r="K2460" s="88" t="s">
        <v>653</v>
      </c>
      <c r="L2460" s="88">
        <v>11027807</v>
      </c>
      <c r="M2460" s="88" t="s">
        <v>10515</v>
      </c>
      <c r="N2460" s="88" t="s">
        <v>6277</v>
      </c>
      <c r="O2460" s="88" t="s">
        <v>6356</v>
      </c>
      <c r="P2460" s="88" t="s">
        <v>6408</v>
      </c>
      <c r="Q2460" s="88" t="s">
        <v>10516</v>
      </c>
      <c r="R2460" s="88" t="s">
        <v>6394</v>
      </c>
      <c r="S2460" s="89" t="s">
        <v>6371</v>
      </c>
      <c r="T2460" s="88" t="s">
        <v>4936</v>
      </c>
      <c r="U2460" s="90">
        <v>0</v>
      </c>
      <c r="V2460" s="88" t="s">
        <v>10830</v>
      </c>
      <c r="W2460" s="88">
        <v>8771</v>
      </c>
      <c r="X2460" s="88">
        <v>8716</v>
      </c>
      <c r="Y2460" s="91">
        <v>4600000</v>
      </c>
      <c r="Z2460" s="88" t="s">
        <v>10831</v>
      </c>
      <c r="AA2460" s="92">
        <v>45649</v>
      </c>
    </row>
    <row r="2461" spans="1:27" ht="15.75" thickBot="1" x14ac:dyDescent="0.3">
      <c r="A2461" s="84">
        <v>2451</v>
      </c>
      <c r="B2461" s="83" t="s">
        <v>4937</v>
      </c>
      <c r="C2461" s="88">
        <v>262</v>
      </c>
      <c r="D2461" s="88" t="s">
        <v>6662</v>
      </c>
      <c r="E2461" s="88">
        <v>2024</v>
      </c>
      <c r="F2461" s="88" t="s">
        <v>6275</v>
      </c>
      <c r="G2461" s="88" t="s">
        <v>6276</v>
      </c>
      <c r="H2461" s="88">
        <v>2198</v>
      </c>
      <c r="I2461" s="88" t="s">
        <v>10514</v>
      </c>
      <c r="J2461" s="88">
        <v>7251</v>
      </c>
      <c r="K2461" s="88" t="s">
        <v>653</v>
      </c>
      <c r="L2461" s="88">
        <v>11027807</v>
      </c>
      <c r="M2461" s="88" t="s">
        <v>10515</v>
      </c>
      <c r="N2461" s="88" t="s">
        <v>6277</v>
      </c>
      <c r="O2461" s="88" t="s">
        <v>6356</v>
      </c>
      <c r="P2461" s="88" t="s">
        <v>6408</v>
      </c>
      <c r="Q2461" s="88" t="s">
        <v>10516</v>
      </c>
      <c r="R2461" s="88" t="s">
        <v>6394</v>
      </c>
      <c r="S2461" s="89" t="s">
        <v>6371</v>
      </c>
      <c r="T2461" s="88" t="s">
        <v>4938</v>
      </c>
      <c r="U2461" s="90">
        <v>0</v>
      </c>
      <c r="V2461" s="88" t="s">
        <v>10832</v>
      </c>
      <c r="W2461" s="88">
        <v>8008</v>
      </c>
      <c r="X2461" s="88">
        <v>8718</v>
      </c>
      <c r="Y2461" s="91">
        <v>2600000</v>
      </c>
      <c r="Z2461" s="88" t="s">
        <v>10833</v>
      </c>
      <c r="AA2461" s="92">
        <v>45649</v>
      </c>
    </row>
    <row r="2462" spans="1:27" ht="15.75" thickBot="1" x14ac:dyDescent="0.3">
      <c r="A2462" s="84">
        <v>2452</v>
      </c>
      <c r="B2462" s="83" t="s">
        <v>4939</v>
      </c>
      <c r="C2462" s="88">
        <v>262</v>
      </c>
      <c r="D2462" s="88" t="s">
        <v>6662</v>
      </c>
      <c r="E2462" s="88">
        <v>2024</v>
      </c>
      <c r="F2462" s="88" t="s">
        <v>6275</v>
      </c>
      <c r="G2462" s="88" t="s">
        <v>6276</v>
      </c>
      <c r="H2462" s="88">
        <v>2198</v>
      </c>
      <c r="I2462" s="88" t="s">
        <v>10514</v>
      </c>
      <c r="J2462" s="88">
        <v>7251</v>
      </c>
      <c r="K2462" s="88" t="s">
        <v>653</v>
      </c>
      <c r="L2462" s="88">
        <v>11027807</v>
      </c>
      <c r="M2462" s="88" t="s">
        <v>10515</v>
      </c>
      <c r="N2462" s="88" t="s">
        <v>6277</v>
      </c>
      <c r="O2462" s="88" t="s">
        <v>6356</v>
      </c>
      <c r="P2462" s="88" t="s">
        <v>6408</v>
      </c>
      <c r="Q2462" s="88" t="s">
        <v>10516</v>
      </c>
      <c r="R2462" s="88" t="s">
        <v>6394</v>
      </c>
      <c r="S2462" s="89" t="s">
        <v>6371</v>
      </c>
      <c r="T2462" s="88" t="s">
        <v>4940</v>
      </c>
      <c r="U2462" s="90">
        <v>0</v>
      </c>
      <c r="V2462" s="88" t="s">
        <v>10834</v>
      </c>
      <c r="W2462" s="88">
        <v>8462</v>
      </c>
      <c r="X2462" s="88">
        <v>8719</v>
      </c>
      <c r="Y2462" s="91">
        <v>15017255</v>
      </c>
      <c r="Z2462" s="88" t="s">
        <v>10835</v>
      </c>
      <c r="AA2462" s="92">
        <v>45649</v>
      </c>
    </row>
    <row r="2463" spans="1:27" ht="15.75" thickBot="1" x14ac:dyDescent="0.3">
      <c r="A2463" s="84">
        <v>2453</v>
      </c>
      <c r="B2463" s="83" t="s">
        <v>4941</v>
      </c>
      <c r="C2463" s="88">
        <v>262</v>
      </c>
      <c r="D2463" s="88" t="s">
        <v>6662</v>
      </c>
      <c r="E2463" s="88">
        <v>2024</v>
      </c>
      <c r="F2463" s="88" t="s">
        <v>6275</v>
      </c>
      <c r="G2463" s="88" t="s">
        <v>6276</v>
      </c>
      <c r="H2463" s="88">
        <v>2198</v>
      </c>
      <c r="I2463" s="88" t="s">
        <v>10514</v>
      </c>
      <c r="J2463" s="88">
        <v>7251</v>
      </c>
      <c r="K2463" s="88" t="s">
        <v>653</v>
      </c>
      <c r="L2463" s="88">
        <v>11027807</v>
      </c>
      <c r="M2463" s="88" t="s">
        <v>10515</v>
      </c>
      <c r="N2463" s="88" t="s">
        <v>6277</v>
      </c>
      <c r="O2463" s="88" t="s">
        <v>6356</v>
      </c>
      <c r="P2463" s="88" t="s">
        <v>6408</v>
      </c>
      <c r="Q2463" s="88" t="s">
        <v>10516</v>
      </c>
      <c r="R2463" s="88" t="s">
        <v>6394</v>
      </c>
      <c r="S2463" s="89" t="s">
        <v>6371</v>
      </c>
      <c r="T2463" s="88" t="s">
        <v>4942</v>
      </c>
      <c r="U2463" s="90">
        <v>0</v>
      </c>
      <c r="V2463" s="88" t="s">
        <v>10789</v>
      </c>
      <c r="W2463" s="88">
        <v>7738</v>
      </c>
      <c r="X2463" s="88">
        <v>8720</v>
      </c>
      <c r="Y2463" s="91">
        <v>10959749</v>
      </c>
      <c r="Z2463" s="88" t="s">
        <v>10836</v>
      </c>
      <c r="AA2463" s="92">
        <v>45649</v>
      </c>
    </row>
    <row r="2464" spans="1:27" ht="15.75" thickBot="1" x14ac:dyDescent="0.3">
      <c r="A2464" s="84">
        <v>2454</v>
      </c>
      <c r="B2464" s="83" t="s">
        <v>4943</v>
      </c>
      <c r="C2464" s="88">
        <v>262</v>
      </c>
      <c r="D2464" s="88" t="s">
        <v>6662</v>
      </c>
      <c r="E2464" s="88">
        <v>2024</v>
      </c>
      <c r="F2464" s="88" t="s">
        <v>6275</v>
      </c>
      <c r="G2464" s="88" t="s">
        <v>6276</v>
      </c>
      <c r="H2464" s="88">
        <v>2198</v>
      </c>
      <c r="I2464" s="88" t="s">
        <v>10514</v>
      </c>
      <c r="J2464" s="88">
        <v>7251</v>
      </c>
      <c r="K2464" s="88" t="s">
        <v>653</v>
      </c>
      <c r="L2464" s="88">
        <v>11027807</v>
      </c>
      <c r="M2464" s="88" t="s">
        <v>10515</v>
      </c>
      <c r="N2464" s="88" t="s">
        <v>6277</v>
      </c>
      <c r="O2464" s="88" t="s">
        <v>6356</v>
      </c>
      <c r="P2464" s="88" t="s">
        <v>6408</v>
      </c>
      <c r="Q2464" s="88" t="s">
        <v>10516</v>
      </c>
      <c r="R2464" s="88" t="s">
        <v>6394</v>
      </c>
      <c r="S2464" s="89" t="s">
        <v>6371</v>
      </c>
      <c r="T2464" s="88" t="s">
        <v>4944</v>
      </c>
      <c r="U2464" s="90">
        <v>0</v>
      </c>
      <c r="V2464" s="88" t="s">
        <v>10837</v>
      </c>
      <c r="W2464" s="88">
        <v>7676</v>
      </c>
      <c r="X2464" s="88">
        <v>8733</v>
      </c>
      <c r="Y2464" s="91">
        <v>248328710</v>
      </c>
      <c r="Z2464" s="88" t="s">
        <v>10838</v>
      </c>
      <c r="AA2464" s="92">
        <v>45650</v>
      </c>
    </row>
    <row r="2465" spans="1:27" ht="15.75" thickBot="1" x14ac:dyDescent="0.3">
      <c r="A2465" s="84">
        <v>2455</v>
      </c>
      <c r="B2465" s="83" t="s">
        <v>4945</v>
      </c>
      <c r="C2465" s="88">
        <v>262</v>
      </c>
      <c r="D2465" s="88" t="s">
        <v>6662</v>
      </c>
      <c r="E2465" s="88">
        <v>2024</v>
      </c>
      <c r="F2465" s="88" t="s">
        <v>6275</v>
      </c>
      <c r="G2465" s="88" t="s">
        <v>6276</v>
      </c>
      <c r="H2465" s="88">
        <v>2198</v>
      </c>
      <c r="I2465" s="88" t="s">
        <v>10514</v>
      </c>
      <c r="J2465" s="88">
        <v>7251</v>
      </c>
      <c r="K2465" s="88" t="s">
        <v>653</v>
      </c>
      <c r="L2465" s="88">
        <v>11027807</v>
      </c>
      <c r="M2465" s="88" t="s">
        <v>10515</v>
      </c>
      <c r="N2465" s="88" t="s">
        <v>6277</v>
      </c>
      <c r="O2465" s="88" t="s">
        <v>6356</v>
      </c>
      <c r="P2465" s="88" t="s">
        <v>6408</v>
      </c>
      <c r="Q2465" s="88" t="s">
        <v>10516</v>
      </c>
      <c r="R2465" s="88" t="s">
        <v>6394</v>
      </c>
      <c r="S2465" s="89" t="s">
        <v>6371</v>
      </c>
      <c r="T2465" s="88" t="s">
        <v>4946</v>
      </c>
      <c r="U2465" s="90">
        <v>0</v>
      </c>
      <c r="V2465" s="88" t="s">
        <v>10839</v>
      </c>
      <c r="W2465" s="88">
        <v>7657</v>
      </c>
      <c r="X2465" s="88">
        <v>8741</v>
      </c>
      <c r="Y2465" s="91">
        <v>163377566</v>
      </c>
      <c r="Z2465" s="88" t="s">
        <v>10840</v>
      </c>
      <c r="AA2465" s="92">
        <v>45650</v>
      </c>
    </row>
    <row r="2466" spans="1:27" ht="15.75" thickBot="1" x14ac:dyDescent="0.3">
      <c r="A2466" s="84">
        <v>2456</v>
      </c>
      <c r="B2466" s="83" t="s">
        <v>4947</v>
      </c>
      <c r="C2466" s="88">
        <v>262</v>
      </c>
      <c r="D2466" s="88" t="s">
        <v>6662</v>
      </c>
      <c r="E2466" s="88">
        <v>2024</v>
      </c>
      <c r="F2466" s="88" t="s">
        <v>6275</v>
      </c>
      <c r="G2466" s="88" t="s">
        <v>6276</v>
      </c>
      <c r="H2466" s="88">
        <v>2198</v>
      </c>
      <c r="I2466" s="88" t="s">
        <v>10514</v>
      </c>
      <c r="J2466" s="88">
        <v>7251</v>
      </c>
      <c r="K2466" s="88" t="s">
        <v>653</v>
      </c>
      <c r="L2466" s="88">
        <v>11027807</v>
      </c>
      <c r="M2466" s="88" t="s">
        <v>10515</v>
      </c>
      <c r="N2466" s="88" t="s">
        <v>6277</v>
      </c>
      <c r="O2466" s="88" t="s">
        <v>6356</v>
      </c>
      <c r="P2466" s="88" t="s">
        <v>6408</v>
      </c>
      <c r="Q2466" s="88" t="s">
        <v>10516</v>
      </c>
      <c r="R2466" s="88" t="s">
        <v>6394</v>
      </c>
      <c r="S2466" s="89" t="s">
        <v>6371</v>
      </c>
      <c r="T2466" s="88" t="s">
        <v>4948</v>
      </c>
      <c r="U2466" s="90">
        <v>0</v>
      </c>
      <c r="V2466" s="88" t="s">
        <v>10841</v>
      </c>
      <c r="W2466" s="88">
        <v>7663</v>
      </c>
      <c r="X2466" s="88">
        <v>8742</v>
      </c>
      <c r="Y2466" s="91">
        <v>2275260</v>
      </c>
      <c r="Z2466" s="88" t="s">
        <v>10842</v>
      </c>
      <c r="AA2466" s="92">
        <v>45650</v>
      </c>
    </row>
    <row r="2467" spans="1:27" ht="15.75" thickBot="1" x14ac:dyDescent="0.3">
      <c r="A2467" s="84">
        <v>2457</v>
      </c>
      <c r="B2467" s="83" t="s">
        <v>4949</v>
      </c>
      <c r="C2467" s="88">
        <v>262</v>
      </c>
      <c r="D2467" s="88" t="s">
        <v>6662</v>
      </c>
      <c r="E2467" s="88">
        <v>2024</v>
      </c>
      <c r="F2467" s="88" t="s">
        <v>6275</v>
      </c>
      <c r="G2467" s="88" t="s">
        <v>6276</v>
      </c>
      <c r="H2467" s="88">
        <v>2198</v>
      </c>
      <c r="I2467" s="88" t="s">
        <v>10514</v>
      </c>
      <c r="J2467" s="88">
        <v>7251</v>
      </c>
      <c r="K2467" s="88" t="s">
        <v>653</v>
      </c>
      <c r="L2467" s="88">
        <v>11027807</v>
      </c>
      <c r="M2467" s="88" t="s">
        <v>10515</v>
      </c>
      <c r="N2467" s="88" t="s">
        <v>6277</v>
      </c>
      <c r="O2467" s="88" t="s">
        <v>6356</v>
      </c>
      <c r="P2467" s="88" t="s">
        <v>6408</v>
      </c>
      <c r="Q2467" s="88" t="s">
        <v>10516</v>
      </c>
      <c r="R2467" s="88" t="s">
        <v>6394</v>
      </c>
      <c r="S2467" s="89" t="s">
        <v>6371</v>
      </c>
      <c r="T2467" s="88" t="s">
        <v>4950</v>
      </c>
      <c r="U2467" s="90">
        <v>0</v>
      </c>
      <c r="V2467" s="88" t="s">
        <v>10843</v>
      </c>
      <c r="W2467" s="88">
        <v>7619</v>
      </c>
      <c r="X2467" s="88">
        <v>8744</v>
      </c>
      <c r="Y2467" s="91">
        <v>186429893</v>
      </c>
      <c r="Z2467" s="88" t="s">
        <v>10844</v>
      </c>
      <c r="AA2467" s="92">
        <v>45650</v>
      </c>
    </row>
    <row r="2468" spans="1:27" ht="15.75" thickBot="1" x14ac:dyDescent="0.3">
      <c r="A2468" s="84">
        <v>2458</v>
      </c>
      <c r="B2468" s="83" t="s">
        <v>4951</v>
      </c>
      <c r="C2468" s="88">
        <v>262</v>
      </c>
      <c r="D2468" s="88" t="s">
        <v>6662</v>
      </c>
      <c r="E2468" s="88">
        <v>2024</v>
      </c>
      <c r="F2468" s="88" t="s">
        <v>6275</v>
      </c>
      <c r="G2468" s="88" t="s">
        <v>6276</v>
      </c>
      <c r="H2468" s="88">
        <v>2198</v>
      </c>
      <c r="I2468" s="88" t="s">
        <v>10514</v>
      </c>
      <c r="J2468" s="88">
        <v>7251</v>
      </c>
      <c r="K2468" s="88" t="s">
        <v>653</v>
      </c>
      <c r="L2468" s="88">
        <v>11027807</v>
      </c>
      <c r="M2468" s="88" t="s">
        <v>10515</v>
      </c>
      <c r="N2468" s="88" t="s">
        <v>6277</v>
      </c>
      <c r="O2468" s="88" t="s">
        <v>6356</v>
      </c>
      <c r="P2468" s="88" t="s">
        <v>6408</v>
      </c>
      <c r="Q2468" s="88" t="s">
        <v>10516</v>
      </c>
      <c r="R2468" s="88" t="s">
        <v>6394</v>
      </c>
      <c r="S2468" s="89" t="s">
        <v>6371</v>
      </c>
      <c r="T2468" s="88" t="s">
        <v>4952</v>
      </c>
      <c r="U2468" s="90">
        <v>0</v>
      </c>
      <c r="V2468" s="88" t="s">
        <v>10845</v>
      </c>
      <c r="W2468" s="88">
        <v>8773</v>
      </c>
      <c r="X2468" s="88">
        <v>8746</v>
      </c>
      <c r="Y2468" s="91">
        <v>171137577</v>
      </c>
      <c r="Z2468" s="88" t="s">
        <v>10846</v>
      </c>
      <c r="AA2468" s="92">
        <v>45650</v>
      </c>
    </row>
    <row r="2469" spans="1:27" ht="15.75" thickBot="1" x14ac:dyDescent="0.3">
      <c r="A2469" s="84">
        <v>2459</v>
      </c>
      <c r="B2469" s="83" t="s">
        <v>4953</v>
      </c>
      <c r="C2469" s="88">
        <v>262</v>
      </c>
      <c r="D2469" s="88" t="s">
        <v>6662</v>
      </c>
      <c r="E2469" s="88">
        <v>2024</v>
      </c>
      <c r="F2469" s="88" t="s">
        <v>6275</v>
      </c>
      <c r="G2469" s="88" t="s">
        <v>6276</v>
      </c>
      <c r="H2469" s="88">
        <v>2198</v>
      </c>
      <c r="I2469" s="88" t="s">
        <v>10514</v>
      </c>
      <c r="J2469" s="88">
        <v>7251</v>
      </c>
      <c r="K2469" s="88" t="s">
        <v>653</v>
      </c>
      <c r="L2469" s="88">
        <v>11027807</v>
      </c>
      <c r="M2469" s="88" t="s">
        <v>10515</v>
      </c>
      <c r="N2469" s="88" t="s">
        <v>6277</v>
      </c>
      <c r="O2469" s="88" t="s">
        <v>6356</v>
      </c>
      <c r="P2469" s="88" t="s">
        <v>6408</v>
      </c>
      <c r="Q2469" s="88" t="s">
        <v>10516</v>
      </c>
      <c r="R2469" s="88" t="s">
        <v>6394</v>
      </c>
      <c r="S2469" s="89" t="s">
        <v>6371</v>
      </c>
      <c r="T2469" s="88" t="s">
        <v>4954</v>
      </c>
      <c r="U2469" s="90">
        <v>0</v>
      </c>
      <c r="V2469" s="88" t="s">
        <v>10847</v>
      </c>
      <c r="W2469" s="88">
        <v>7566</v>
      </c>
      <c r="X2469" s="88">
        <v>8748</v>
      </c>
      <c r="Y2469" s="91">
        <v>16408958</v>
      </c>
      <c r="Z2469" s="88" t="s">
        <v>10848</v>
      </c>
      <c r="AA2469" s="92">
        <v>45650</v>
      </c>
    </row>
    <row r="2470" spans="1:27" ht="15.75" thickBot="1" x14ac:dyDescent="0.3">
      <c r="A2470" s="84">
        <v>2460</v>
      </c>
      <c r="B2470" s="83" t="s">
        <v>4955</v>
      </c>
      <c r="C2470" s="88">
        <v>262</v>
      </c>
      <c r="D2470" s="88" t="s">
        <v>6662</v>
      </c>
      <c r="E2470" s="88">
        <v>2024</v>
      </c>
      <c r="F2470" s="88" t="s">
        <v>6275</v>
      </c>
      <c r="G2470" s="88" t="s">
        <v>6276</v>
      </c>
      <c r="H2470" s="88">
        <v>2198</v>
      </c>
      <c r="I2470" s="88" t="s">
        <v>10514</v>
      </c>
      <c r="J2470" s="88">
        <v>7251</v>
      </c>
      <c r="K2470" s="88" t="s">
        <v>653</v>
      </c>
      <c r="L2470" s="88">
        <v>11027807</v>
      </c>
      <c r="M2470" s="88" t="s">
        <v>10515</v>
      </c>
      <c r="N2470" s="88" t="s">
        <v>6277</v>
      </c>
      <c r="O2470" s="88" t="s">
        <v>6356</v>
      </c>
      <c r="P2470" s="88" t="s">
        <v>6408</v>
      </c>
      <c r="Q2470" s="88" t="s">
        <v>10516</v>
      </c>
      <c r="R2470" s="88" t="s">
        <v>6394</v>
      </c>
      <c r="S2470" s="89" t="s">
        <v>6371</v>
      </c>
      <c r="T2470" s="88" t="s">
        <v>4956</v>
      </c>
      <c r="U2470" s="90">
        <v>0</v>
      </c>
      <c r="V2470" s="88" t="s">
        <v>10849</v>
      </c>
      <c r="W2470" s="88">
        <v>8100</v>
      </c>
      <c r="X2470" s="88">
        <v>8751</v>
      </c>
      <c r="Y2470" s="91">
        <v>1318625191</v>
      </c>
      <c r="Z2470" s="88" t="s">
        <v>10850</v>
      </c>
      <c r="AA2470" s="92">
        <v>45650</v>
      </c>
    </row>
    <row r="2471" spans="1:27" ht="15.75" thickBot="1" x14ac:dyDescent="0.3">
      <c r="A2471" s="84">
        <v>2461</v>
      </c>
      <c r="B2471" s="83" t="s">
        <v>4957</v>
      </c>
      <c r="C2471" s="88">
        <v>262</v>
      </c>
      <c r="D2471" s="88" t="s">
        <v>6662</v>
      </c>
      <c r="E2471" s="88">
        <v>2024</v>
      </c>
      <c r="F2471" s="88" t="s">
        <v>6275</v>
      </c>
      <c r="G2471" s="88" t="s">
        <v>6276</v>
      </c>
      <c r="H2471" s="88">
        <v>2198</v>
      </c>
      <c r="I2471" s="88" t="s">
        <v>10514</v>
      </c>
      <c r="J2471" s="88">
        <v>7251</v>
      </c>
      <c r="K2471" s="88" t="s">
        <v>653</v>
      </c>
      <c r="L2471" s="88">
        <v>11027807</v>
      </c>
      <c r="M2471" s="88" t="s">
        <v>10515</v>
      </c>
      <c r="N2471" s="88" t="s">
        <v>6277</v>
      </c>
      <c r="O2471" s="88" t="s">
        <v>6356</v>
      </c>
      <c r="P2471" s="88" t="s">
        <v>6408</v>
      </c>
      <c r="Q2471" s="88" t="s">
        <v>10516</v>
      </c>
      <c r="R2471" s="88" t="s">
        <v>6394</v>
      </c>
      <c r="S2471" s="89" t="s">
        <v>6371</v>
      </c>
      <c r="T2471" s="88" t="s">
        <v>4958</v>
      </c>
      <c r="U2471" s="90">
        <v>0</v>
      </c>
      <c r="V2471" s="88" t="s">
        <v>10851</v>
      </c>
      <c r="W2471" s="88">
        <v>8055</v>
      </c>
      <c r="X2471" s="88">
        <v>8754</v>
      </c>
      <c r="Y2471" s="91">
        <v>3100000</v>
      </c>
      <c r="Z2471" s="88" t="s">
        <v>10852</v>
      </c>
      <c r="AA2471" s="92">
        <v>45650</v>
      </c>
    </row>
    <row r="2472" spans="1:27" ht="15.75" thickBot="1" x14ac:dyDescent="0.3">
      <c r="A2472" s="84">
        <v>2462</v>
      </c>
      <c r="B2472" s="83" t="s">
        <v>4959</v>
      </c>
      <c r="C2472" s="88">
        <v>262</v>
      </c>
      <c r="D2472" s="88" t="s">
        <v>6662</v>
      </c>
      <c r="E2472" s="88">
        <v>2024</v>
      </c>
      <c r="F2472" s="88" t="s">
        <v>6275</v>
      </c>
      <c r="G2472" s="88" t="s">
        <v>6276</v>
      </c>
      <c r="H2472" s="88">
        <v>2198</v>
      </c>
      <c r="I2472" s="88" t="s">
        <v>10514</v>
      </c>
      <c r="J2472" s="88">
        <v>7251</v>
      </c>
      <c r="K2472" s="88" t="s">
        <v>653</v>
      </c>
      <c r="L2472" s="88">
        <v>11027807</v>
      </c>
      <c r="M2472" s="88" t="s">
        <v>10515</v>
      </c>
      <c r="N2472" s="88" t="s">
        <v>6277</v>
      </c>
      <c r="O2472" s="88" t="s">
        <v>6356</v>
      </c>
      <c r="P2472" s="88" t="s">
        <v>6408</v>
      </c>
      <c r="Q2472" s="88" t="s">
        <v>10516</v>
      </c>
      <c r="R2472" s="88" t="s">
        <v>6394</v>
      </c>
      <c r="S2472" s="89" t="s">
        <v>6371</v>
      </c>
      <c r="T2472" s="88" t="s">
        <v>4960</v>
      </c>
      <c r="U2472" s="90">
        <v>0</v>
      </c>
      <c r="V2472" s="88" t="s">
        <v>10853</v>
      </c>
      <c r="W2472" s="88">
        <v>8464</v>
      </c>
      <c r="X2472" s="88">
        <v>8755</v>
      </c>
      <c r="Y2472" s="91">
        <v>2600000</v>
      </c>
      <c r="Z2472" s="88" t="s">
        <v>10854</v>
      </c>
      <c r="AA2472" s="92">
        <v>45650</v>
      </c>
    </row>
    <row r="2473" spans="1:27" ht="15.75" thickBot="1" x14ac:dyDescent="0.3">
      <c r="A2473" s="84">
        <v>2463</v>
      </c>
      <c r="B2473" s="83" t="s">
        <v>4961</v>
      </c>
      <c r="C2473" s="88">
        <v>262</v>
      </c>
      <c r="D2473" s="88" t="s">
        <v>6662</v>
      </c>
      <c r="E2473" s="88">
        <v>2024</v>
      </c>
      <c r="F2473" s="88" t="s">
        <v>6275</v>
      </c>
      <c r="G2473" s="88" t="s">
        <v>6276</v>
      </c>
      <c r="H2473" s="88">
        <v>2198</v>
      </c>
      <c r="I2473" s="88" t="s">
        <v>10514</v>
      </c>
      <c r="J2473" s="88">
        <v>7251</v>
      </c>
      <c r="K2473" s="88" t="s">
        <v>653</v>
      </c>
      <c r="L2473" s="88">
        <v>11027807</v>
      </c>
      <c r="M2473" s="88" t="s">
        <v>10515</v>
      </c>
      <c r="N2473" s="88" t="s">
        <v>6277</v>
      </c>
      <c r="O2473" s="88" t="s">
        <v>6356</v>
      </c>
      <c r="P2473" s="88" t="s">
        <v>6408</v>
      </c>
      <c r="Q2473" s="88" t="s">
        <v>10516</v>
      </c>
      <c r="R2473" s="88" t="s">
        <v>6394</v>
      </c>
      <c r="S2473" s="89" t="s">
        <v>6371</v>
      </c>
      <c r="T2473" s="88" t="s">
        <v>4962</v>
      </c>
      <c r="U2473" s="90">
        <v>0</v>
      </c>
      <c r="V2473" s="88" t="s">
        <v>10855</v>
      </c>
      <c r="W2473" s="88">
        <v>7640</v>
      </c>
      <c r="X2473" s="88">
        <v>8764</v>
      </c>
      <c r="Y2473" s="91">
        <v>959408</v>
      </c>
      <c r="Z2473" s="88" t="s">
        <v>10856</v>
      </c>
      <c r="AA2473" s="92">
        <v>45650</v>
      </c>
    </row>
    <row r="2474" spans="1:27" ht="15.75" thickBot="1" x14ac:dyDescent="0.3">
      <c r="A2474" s="84">
        <v>2464</v>
      </c>
      <c r="B2474" s="83" t="s">
        <v>4963</v>
      </c>
      <c r="C2474" s="88">
        <v>262</v>
      </c>
      <c r="D2474" s="88" t="s">
        <v>6662</v>
      </c>
      <c r="E2474" s="88">
        <v>2024</v>
      </c>
      <c r="F2474" s="88" t="s">
        <v>6275</v>
      </c>
      <c r="G2474" s="88" t="s">
        <v>6276</v>
      </c>
      <c r="H2474" s="88">
        <v>2198</v>
      </c>
      <c r="I2474" s="88" t="s">
        <v>10514</v>
      </c>
      <c r="J2474" s="88">
        <v>7251</v>
      </c>
      <c r="K2474" s="88" t="s">
        <v>653</v>
      </c>
      <c r="L2474" s="88">
        <v>11027807</v>
      </c>
      <c r="M2474" s="88" t="s">
        <v>10515</v>
      </c>
      <c r="N2474" s="88" t="s">
        <v>6277</v>
      </c>
      <c r="O2474" s="88" t="s">
        <v>6356</v>
      </c>
      <c r="P2474" s="88" t="s">
        <v>6408</v>
      </c>
      <c r="Q2474" s="88" t="s">
        <v>10516</v>
      </c>
      <c r="R2474" s="88" t="s">
        <v>6394</v>
      </c>
      <c r="S2474" s="89" t="s">
        <v>6371</v>
      </c>
      <c r="T2474" s="88" t="s">
        <v>4964</v>
      </c>
      <c r="U2474" s="90">
        <v>0</v>
      </c>
      <c r="V2474" s="88" t="s">
        <v>10807</v>
      </c>
      <c r="W2474" s="88">
        <v>8939</v>
      </c>
      <c r="X2474" s="88">
        <v>8769</v>
      </c>
      <c r="Y2474" s="91">
        <v>2635000</v>
      </c>
      <c r="Z2474" s="88" t="s">
        <v>10857</v>
      </c>
      <c r="AA2474" s="92">
        <v>45650</v>
      </c>
    </row>
    <row r="2475" spans="1:27" ht="15.75" thickBot="1" x14ac:dyDescent="0.3">
      <c r="A2475" s="84">
        <v>2465</v>
      </c>
      <c r="B2475" s="83" t="s">
        <v>4965</v>
      </c>
      <c r="C2475" s="88">
        <v>262</v>
      </c>
      <c r="D2475" s="88" t="s">
        <v>6662</v>
      </c>
      <c r="E2475" s="88">
        <v>2024</v>
      </c>
      <c r="F2475" s="88" t="s">
        <v>6275</v>
      </c>
      <c r="G2475" s="88" t="s">
        <v>6276</v>
      </c>
      <c r="H2475" s="88">
        <v>2198</v>
      </c>
      <c r="I2475" s="88" t="s">
        <v>10514</v>
      </c>
      <c r="J2475" s="88">
        <v>7251</v>
      </c>
      <c r="K2475" s="88" t="s">
        <v>653</v>
      </c>
      <c r="L2475" s="88">
        <v>11027807</v>
      </c>
      <c r="M2475" s="88" t="s">
        <v>10515</v>
      </c>
      <c r="N2475" s="88" t="s">
        <v>6277</v>
      </c>
      <c r="O2475" s="88" t="s">
        <v>6356</v>
      </c>
      <c r="P2475" s="88" t="s">
        <v>6408</v>
      </c>
      <c r="Q2475" s="88" t="s">
        <v>10516</v>
      </c>
      <c r="R2475" s="88" t="s">
        <v>6394</v>
      </c>
      <c r="S2475" s="89" t="s">
        <v>6371</v>
      </c>
      <c r="T2475" s="88" t="s">
        <v>4966</v>
      </c>
      <c r="U2475" s="90">
        <v>0</v>
      </c>
      <c r="V2475" s="88" t="s">
        <v>10858</v>
      </c>
      <c r="W2475" s="88">
        <v>8307</v>
      </c>
      <c r="X2475" s="88">
        <v>8789</v>
      </c>
      <c r="Y2475" s="91">
        <v>8892758247</v>
      </c>
      <c r="Z2475" s="88" t="s">
        <v>10859</v>
      </c>
      <c r="AA2475" s="92">
        <v>45650</v>
      </c>
    </row>
    <row r="2476" spans="1:27" ht="15.75" thickBot="1" x14ac:dyDescent="0.3">
      <c r="A2476" s="84">
        <v>2466</v>
      </c>
      <c r="B2476" s="83" t="s">
        <v>4967</v>
      </c>
      <c r="C2476" s="88">
        <v>262</v>
      </c>
      <c r="D2476" s="88" t="s">
        <v>6662</v>
      </c>
      <c r="E2476" s="88">
        <v>2024</v>
      </c>
      <c r="F2476" s="88" t="s">
        <v>6275</v>
      </c>
      <c r="G2476" s="88" t="s">
        <v>6276</v>
      </c>
      <c r="H2476" s="88">
        <v>2198</v>
      </c>
      <c r="I2476" s="88" t="s">
        <v>10514</v>
      </c>
      <c r="J2476" s="88">
        <v>7251</v>
      </c>
      <c r="K2476" s="88" t="s">
        <v>653</v>
      </c>
      <c r="L2476" s="88">
        <v>11027807</v>
      </c>
      <c r="M2476" s="88" t="s">
        <v>10515</v>
      </c>
      <c r="N2476" s="88" t="s">
        <v>6277</v>
      </c>
      <c r="O2476" s="88" t="s">
        <v>6356</v>
      </c>
      <c r="P2476" s="88" t="s">
        <v>6408</v>
      </c>
      <c r="Q2476" s="88" t="s">
        <v>10516</v>
      </c>
      <c r="R2476" s="88" t="s">
        <v>6505</v>
      </c>
      <c r="S2476" s="89" t="s">
        <v>6315</v>
      </c>
      <c r="T2476" s="88" t="s">
        <v>4968</v>
      </c>
      <c r="U2476" s="90">
        <v>0</v>
      </c>
      <c r="V2476" s="88" t="s">
        <v>10860</v>
      </c>
      <c r="W2476" s="88">
        <v>7684</v>
      </c>
      <c r="X2476" s="88">
        <v>8795</v>
      </c>
      <c r="Y2476" s="91">
        <v>4772749</v>
      </c>
      <c r="Z2476" s="88" t="s">
        <v>10861</v>
      </c>
      <c r="AA2476" s="92">
        <v>45650</v>
      </c>
    </row>
    <row r="2477" spans="1:27" ht="15.75" thickBot="1" x14ac:dyDescent="0.3">
      <c r="A2477" s="84">
        <v>2467</v>
      </c>
      <c r="B2477" s="83" t="s">
        <v>4969</v>
      </c>
      <c r="C2477" s="88">
        <v>262</v>
      </c>
      <c r="D2477" s="88" t="s">
        <v>6662</v>
      </c>
      <c r="E2477" s="88">
        <v>2024</v>
      </c>
      <c r="F2477" s="88" t="s">
        <v>6275</v>
      </c>
      <c r="G2477" s="88" t="s">
        <v>6276</v>
      </c>
      <c r="H2477" s="88">
        <v>2198</v>
      </c>
      <c r="I2477" s="88" t="s">
        <v>10514</v>
      </c>
      <c r="J2477" s="88">
        <v>7251</v>
      </c>
      <c r="K2477" s="88" t="s">
        <v>653</v>
      </c>
      <c r="L2477" s="88">
        <v>11027807</v>
      </c>
      <c r="M2477" s="88" t="s">
        <v>10515</v>
      </c>
      <c r="N2477" s="88" t="s">
        <v>6277</v>
      </c>
      <c r="O2477" s="88" t="s">
        <v>6356</v>
      </c>
      <c r="P2477" s="88" t="s">
        <v>6408</v>
      </c>
      <c r="Q2477" s="88" t="s">
        <v>9880</v>
      </c>
      <c r="R2477" s="88" t="s">
        <v>6394</v>
      </c>
      <c r="S2477" s="89" t="s">
        <v>6371</v>
      </c>
      <c r="T2477" s="88" t="s">
        <v>4970</v>
      </c>
      <c r="U2477" s="90">
        <v>0</v>
      </c>
      <c r="V2477" s="88" t="s">
        <v>10862</v>
      </c>
      <c r="W2477" s="88">
        <v>7678</v>
      </c>
      <c r="X2477" s="88">
        <v>8800</v>
      </c>
      <c r="Y2477" s="91">
        <v>25718546</v>
      </c>
      <c r="Z2477" s="88" t="s">
        <v>10863</v>
      </c>
      <c r="AA2477" s="92">
        <v>45650</v>
      </c>
    </row>
    <row r="2478" spans="1:27" ht="15.75" thickBot="1" x14ac:dyDescent="0.3">
      <c r="A2478" s="84">
        <v>2468</v>
      </c>
      <c r="B2478" s="83" t="s">
        <v>4971</v>
      </c>
      <c r="C2478" s="88">
        <v>262</v>
      </c>
      <c r="D2478" s="88" t="s">
        <v>6662</v>
      </c>
      <c r="E2478" s="88">
        <v>2024</v>
      </c>
      <c r="F2478" s="88" t="s">
        <v>6275</v>
      </c>
      <c r="G2478" s="88" t="s">
        <v>6276</v>
      </c>
      <c r="H2478" s="88">
        <v>2198</v>
      </c>
      <c r="I2478" s="88" t="s">
        <v>10514</v>
      </c>
      <c r="J2478" s="88">
        <v>7251</v>
      </c>
      <c r="K2478" s="88" t="s">
        <v>653</v>
      </c>
      <c r="L2478" s="88">
        <v>11027807</v>
      </c>
      <c r="M2478" s="88" t="s">
        <v>10515</v>
      </c>
      <c r="N2478" s="88" t="s">
        <v>6277</v>
      </c>
      <c r="O2478" s="88" t="s">
        <v>6356</v>
      </c>
      <c r="P2478" s="88" t="s">
        <v>6408</v>
      </c>
      <c r="Q2478" s="88" t="s">
        <v>10516</v>
      </c>
      <c r="R2478" s="88" t="s">
        <v>6394</v>
      </c>
      <c r="S2478" s="89" t="s">
        <v>6371</v>
      </c>
      <c r="T2478" s="88" t="s">
        <v>4972</v>
      </c>
      <c r="U2478" s="90">
        <v>0</v>
      </c>
      <c r="V2478" s="88" t="s">
        <v>10864</v>
      </c>
      <c r="W2478" s="88">
        <v>7647</v>
      </c>
      <c r="X2478" s="88">
        <v>8802</v>
      </c>
      <c r="Y2478" s="91">
        <v>7108249329</v>
      </c>
      <c r="Z2478" s="88" t="s">
        <v>10865</v>
      </c>
      <c r="AA2478" s="92">
        <v>45650</v>
      </c>
    </row>
    <row r="2479" spans="1:27" ht="15.75" thickBot="1" x14ac:dyDescent="0.3">
      <c r="A2479" s="84">
        <v>2469</v>
      </c>
      <c r="B2479" s="83" t="s">
        <v>4973</v>
      </c>
      <c r="C2479" s="88">
        <v>262</v>
      </c>
      <c r="D2479" s="88" t="s">
        <v>6662</v>
      </c>
      <c r="E2479" s="88">
        <v>2024</v>
      </c>
      <c r="F2479" s="88" t="s">
        <v>6275</v>
      </c>
      <c r="G2479" s="88" t="s">
        <v>6276</v>
      </c>
      <c r="H2479" s="88">
        <v>2198</v>
      </c>
      <c r="I2479" s="88" t="s">
        <v>10514</v>
      </c>
      <c r="J2479" s="88">
        <v>7251</v>
      </c>
      <c r="K2479" s="88" t="s">
        <v>653</v>
      </c>
      <c r="L2479" s="88">
        <v>11027807</v>
      </c>
      <c r="M2479" s="88" t="s">
        <v>10515</v>
      </c>
      <c r="N2479" s="88" t="s">
        <v>6277</v>
      </c>
      <c r="O2479" s="88" t="s">
        <v>6356</v>
      </c>
      <c r="P2479" s="88" t="s">
        <v>6408</v>
      </c>
      <c r="Q2479" s="88" t="s">
        <v>10516</v>
      </c>
      <c r="R2479" s="88" t="s">
        <v>6394</v>
      </c>
      <c r="S2479" s="89" t="s">
        <v>6371</v>
      </c>
      <c r="T2479" s="88" t="s">
        <v>4974</v>
      </c>
      <c r="U2479" s="90">
        <v>0</v>
      </c>
      <c r="V2479" s="88" t="s">
        <v>10866</v>
      </c>
      <c r="W2479" s="88">
        <v>7653</v>
      </c>
      <c r="X2479" s="88">
        <v>8803</v>
      </c>
      <c r="Y2479" s="91">
        <v>44192242</v>
      </c>
      <c r="Z2479" s="88" t="s">
        <v>10867</v>
      </c>
      <c r="AA2479" s="92">
        <v>45650</v>
      </c>
    </row>
    <row r="2480" spans="1:27" ht="15.75" thickBot="1" x14ac:dyDescent="0.3">
      <c r="A2480" s="84">
        <v>2470</v>
      </c>
      <c r="B2480" s="83" t="s">
        <v>4975</v>
      </c>
      <c r="C2480" s="88">
        <v>262</v>
      </c>
      <c r="D2480" s="88" t="s">
        <v>6662</v>
      </c>
      <c r="E2480" s="88">
        <v>2024</v>
      </c>
      <c r="F2480" s="88" t="s">
        <v>6275</v>
      </c>
      <c r="G2480" s="88" t="s">
        <v>6276</v>
      </c>
      <c r="H2480" s="88">
        <v>2198</v>
      </c>
      <c r="I2480" s="88" t="s">
        <v>10514</v>
      </c>
      <c r="J2480" s="88">
        <v>7251</v>
      </c>
      <c r="K2480" s="88" t="s">
        <v>653</v>
      </c>
      <c r="L2480" s="88">
        <v>11027807</v>
      </c>
      <c r="M2480" s="88" t="s">
        <v>10515</v>
      </c>
      <c r="N2480" s="88" t="s">
        <v>6277</v>
      </c>
      <c r="O2480" s="88" t="s">
        <v>6356</v>
      </c>
      <c r="P2480" s="88" t="s">
        <v>6408</v>
      </c>
      <c r="Q2480" s="88" t="s">
        <v>10516</v>
      </c>
      <c r="R2480" s="88" t="s">
        <v>6394</v>
      </c>
      <c r="S2480" s="89" t="s">
        <v>6371</v>
      </c>
      <c r="T2480" s="88" t="s">
        <v>4976</v>
      </c>
      <c r="U2480" s="90">
        <v>0</v>
      </c>
      <c r="V2480" s="88" t="s">
        <v>10868</v>
      </c>
      <c r="W2480" s="88">
        <v>7643</v>
      </c>
      <c r="X2480" s="88">
        <v>8805</v>
      </c>
      <c r="Y2480" s="91">
        <v>140802903</v>
      </c>
      <c r="Z2480" s="88" t="s">
        <v>10869</v>
      </c>
      <c r="AA2480" s="92">
        <v>45650</v>
      </c>
    </row>
    <row r="2481" spans="1:27" ht="15.75" thickBot="1" x14ac:dyDescent="0.3">
      <c r="A2481" s="84">
        <v>2471</v>
      </c>
      <c r="B2481" s="83" t="s">
        <v>4977</v>
      </c>
      <c r="C2481" s="88">
        <v>262</v>
      </c>
      <c r="D2481" s="88" t="s">
        <v>6662</v>
      </c>
      <c r="E2481" s="88">
        <v>2024</v>
      </c>
      <c r="F2481" s="88" t="s">
        <v>6275</v>
      </c>
      <c r="G2481" s="88" t="s">
        <v>6276</v>
      </c>
      <c r="H2481" s="88">
        <v>2198</v>
      </c>
      <c r="I2481" s="88" t="s">
        <v>10514</v>
      </c>
      <c r="J2481" s="88">
        <v>7251</v>
      </c>
      <c r="K2481" s="88" t="s">
        <v>653</v>
      </c>
      <c r="L2481" s="88">
        <v>11027807</v>
      </c>
      <c r="M2481" s="88" t="s">
        <v>10515</v>
      </c>
      <c r="N2481" s="88" t="s">
        <v>6277</v>
      </c>
      <c r="O2481" s="88" t="s">
        <v>6356</v>
      </c>
      <c r="P2481" s="88" t="s">
        <v>6408</v>
      </c>
      <c r="Q2481" s="88" t="s">
        <v>10516</v>
      </c>
      <c r="R2481" s="88" t="s">
        <v>6394</v>
      </c>
      <c r="S2481" s="89" t="s">
        <v>6371</v>
      </c>
      <c r="T2481" s="88" t="s">
        <v>4978</v>
      </c>
      <c r="U2481" s="90">
        <v>0</v>
      </c>
      <c r="V2481" s="88" t="s">
        <v>10870</v>
      </c>
      <c r="W2481" s="88">
        <v>9016</v>
      </c>
      <c r="X2481" s="88">
        <v>8808</v>
      </c>
      <c r="Y2481" s="91">
        <v>1019329801</v>
      </c>
      <c r="Z2481" s="88" t="s">
        <v>10648</v>
      </c>
      <c r="AA2481" s="92">
        <v>45650</v>
      </c>
    </row>
    <row r="2482" spans="1:27" ht="15.75" thickBot="1" x14ac:dyDescent="0.3">
      <c r="A2482" s="84">
        <v>2472</v>
      </c>
      <c r="B2482" s="83" t="s">
        <v>4979</v>
      </c>
      <c r="C2482" s="88">
        <v>262</v>
      </c>
      <c r="D2482" s="88" t="s">
        <v>6662</v>
      </c>
      <c r="E2482" s="88">
        <v>2024</v>
      </c>
      <c r="F2482" s="88" t="s">
        <v>6275</v>
      </c>
      <c r="G2482" s="88" t="s">
        <v>6276</v>
      </c>
      <c r="H2482" s="88">
        <v>2198</v>
      </c>
      <c r="I2482" s="88" t="s">
        <v>10514</v>
      </c>
      <c r="J2482" s="88">
        <v>7251</v>
      </c>
      <c r="K2482" s="88" t="s">
        <v>653</v>
      </c>
      <c r="L2482" s="88">
        <v>11027807</v>
      </c>
      <c r="M2482" s="88" t="s">
        <v>10515</v>
      </c>
      <c r="N2482" s="88" t="s">
        <v>6277</v>
      </c>
      <c r="O2482" s="88" t="s">
        <v>6356</v>
      </c>
      <c r="P2482" s="88" t="s">
        <v>6408</v>
      </c>
      <c r="Q2482" s="88" t="s">
        <v>10516</v>
      </c>
      <c r="R2482" s="88" t="s">
        <v>6394</v>
      </c>
      <c r="S2482" s="89" t="s">
        <v>6371</v>
      </c>
      <c r="T2482" s="88" t="s">
        <v>4980</v>
      </c>
      <c r="U2482" s="90">
        <v>0</v>
      </c>
      <c r="V2482" s="88" t="s">
        <v>10871</v>
      </c>
      <c r="W2482" s="88">
        <v>7618</v>
      </c>
      <c r="X2482" s="88">
        <v>8812</v>
      </c>
      <c r="Y2482" s="91">
        <v>427279943</v>
      </c>
      <c r="Z2482" s="88" t="s">
        <v>10872</v>
      </c>
      <c r="AA2482" s="92">
        <v>45650</v>
      </c>
    </row>
    <row r="2483" spans="1:27" ht="15.75" thickBot="1" x14ac:dyDescent="0.3">
      <c r="A2483" s="84">
        <v>2473</v>
      </c>
      <c r="B2483" s="83" t="s">
        <v>4981</v>
      </c>
      <c r="C2483" s="88">
        <v>262</v>
      </c>
      <c r="D2483" s="88" t="s">
        <v>6662</v>
      </c>
      <c r="E2483" s="88">
        <v>2024</v>
      </c>
      <c r="F2483" s="88" t="s">
        <v>6275</v>
      </c>
      <c r="G2483" s="88" t="s">
        <v>6276</v>
      </c>
      <c r="H2483" s="88">
        <v>2198</v>
      </c>
      <c r="I2483" s="88" t="s">
        <v>10514</v>
      </c>
      <c r="J2483" s="88">
        <v>7251</v>
      </c>
      <c r="K2483" s="88" t="s">
        <v>653</v>
      </c>
      <c r="L2483" s="88">
        <v>11027807</v>
      </c>
      <c r="M2483" s="88" t="s">
        <v>10515</v>
      </c>
      <c r="N2483" s="88" t="s">
        <v>6277</v>
      </c>
      <c r="O2483" s="88" t="s">
        <v>6356</v>
      </c>
      <c r="P2483" s="88" t="s">
        <v>6408</v>
      </c>
      <c r="Q2483" s="88" t="s">
        <v>10516</v>
      </c>
      <c r="R2483" s="88" t="s">
        <v>6394</v>
      </c>
      <c r="S2483" s="89" t="s">
        <v>6371</v>
      </c>
      <c r="T2483" s="88" t="s">
        <v>4982</v>
      </c>
      <c r="U2483" s="90">
        <v>0</v>
      </c>
      <c r="V2483" s="88" t="s">
        <v>10873</v>
      </c>
      <c r="W2483" s="88">
        <v>7630</v>
      </c>
      <c r="X2483" s="88">
        <v>8849</v>
      </c>
      <c r="Y2483" s="91">
        <v>3670000</v>
      </c>
      <c r="Z2483" s="88" t="s">
        <v>10874</v>
      </c>
      <c r="AA2483" s="92">
        <v>45652</v>
      </c>
    </row>
    <row r="2484" spans="1:27" ht="15.75" thickBot="1" x14ac:dyDescent="0.3">
      <c r="A2484" s="84">
        <v>2474</v>
      </c>
      <c r="B2484" s="83" t="s">
        <v>4983</v>
      </c>
      <c r="C2484" s="88">
        <v>262</v>
      </c>
      <c r="D2484" s="88" t="s">
        <v>6662</v>
      </c>
      <c r="E2484" s="88">
        <v>2024</v>
      </c>
      <c r="F2484" s="88" t="s">
        <v>6275</v>
      </c>
      <c r="G2484" s="88" t="s">
        <v>6276</v>
      </c>
      <c r="H2484" s="88">
        <v>2198</v>
      </c>
      <c r="I2484" s="88" t="s">
        <v>10514</v>
      </c>
      <c r="J2484" s="88">
        <v>7251</v>
      </c>
      <c r="K2484" s="88" t="s">
        <v>653</v>
      </c>
      <c r="L2484" s="88">
        <v>11027807</v>
      </c>
      <c r="M2484" s="88" t="s">
        <v>10515</v>
      </c>
      <c r="N2484" s="88" t="s">
        <v>6277</v>
      </c>
      <c r="O2484" s="88" t="s">
        <v>6356</v>
      </c>
      <c r="P2484" s="88" t="s">
        <v>6408</v>
      </c>
      <c r="Q2484" s="88" t="s">
        <v>10516</v>
      </c>
      <c r="R2484" s="88" t="s">
        <v>6394</v>
      </c>
      <c r="S2484" s="89" t="s">
        <v>6371</v>
      </c>
      <c r="T2484" s="88" t="s">
        <v>4984</v>
      </c>
      <c r="U2484" s="90">
        <v>0</v>
      </c>
      <c r="V2484" s="88" t="s">
        <v>10875</v>
      </c>
      <c r="W2484" s="88">
        <v>7567</v>
      </c>
      <c r="X2484" s="88">
        <v>8850</v>
      </c>
      <c r="Y2484" s="91">
        <v>6116980677</v>
      </c>
      <c r="Z2484" s="88" t="s">
        <v>10876</v>
      </c>
      <c r="AA2484" s="92">
        <v>45652</v>
      </c>
    </row>
    <row r="2485" spans="1:27" ht="15.75" thickBot="1" x14ac:dyDescent="0.3">
      <c r="A2485" s="84">
        <v>2475</v>
      </c>
      <c r="B2485" s="83" t="s">
        <v>4985</v>
      </c>
      <c r="C2485" s="88">
        <v>262</v>
      </c>
      <c r="D2485" s="88" t="s">
        <v>6662</v>
      </c>
      <c r="E2485" s="88">
        <v>2024</v>
      </c>
      <c r="F2485" s="88" t="s">
        <v>6275</v>
      </c>
      <c r="G2485" s="88" t="s">
        <v>6276</v>
      </c>
      <c r="H2485" s="88">
        <v>2198</v>
      </c>
      <c r="I2485" s="88" t="s">
        <v>10514</v>
      </c>
      <c r="J2485" s="88">
        <v>7251</v>
      </c>
      <c r="K2485" s="88" t="s">
        <v>653</v>
      </c>
      <c r="L2485" s="88">
        <v>11027807</v>
      </c>
      <c r="M2485" s="88" t="s">
        <v>10515</v>
      </c>
      <c r="N2485" s="88" t="s">
        <v>6277</v>
      </c>
      <c r="O2485" s="88" t="s">
        <v>6356</v>
      </c>
      <c r="P2485" s="88" t="s">
        <v>6408</v>
      </c>
      <c r="Q2485" s="88" t="s">
        <v>10516</v>
      </c>
      <c r="R2485" s="88" t="s">
        <v>6394</v>
      </c>
      <c r="S2485" s="89" t="s">
        <v>6371</v>
      </c>
      <c r="T2485" s="88" t="s">
        <v>4986</v>
      </c>
      <c r="U2485" s="90">
        <v>0</v>
      </c>
      <c r="V2485" s="88" t="s">
        <v>10877</v>
      </c>
      <c r="W2485" s="88">
        <v>7668</v>
      </c>
      <c r="X2485" s="88">
        <v>9049</v>
      </c>
      <c r="Y2485" s="91">
        <v>28436044</v>
      </c>
      <c r="Z2485" s="88" t="s">
        <v>10878</v>
      </c>
      <c r="AA2485" s="92">
        <v>45657</v>
      </c>
    </row>
    <row r="2486" spans="1:27" ht="15.75" thickBot="1" x14ac:dyDescent="0.3">
      <c r="A2486" s="84">
        <v>2476</v>
      </c>
      <c r="B2486" s="83" t="s">
        <v>4987</v>
      </c>
      <c r="C2486" s="88">
        <v>262</v>
      </c>
      <c r="D2486" s="88" t="s">
        <v>6662</v>
      </c>
      <c r="E2486" s="88">
        <v>2024</v>
      </c>
      <c r="F2486" s="88" t="s">
        <v>6275</v>
      </c>
      <c r="G2486" s="88" t="s">
        <v>6276</v>
      </c>
      <c r="H2486" s="88">
        <v>2198</v>
      </c>
      <c r="I2486" s="88" t="s">
        <v>10514</v>
      </c>
      <c r="J2486" s="88">
        <v>7251</v>
      </c>
      <c r="K2486" s="88" t="s">
        <v>653</v>
      </c>
      <c r="L2486" s="88">
        <v>11027807</v>
      </c>
      <c r="M2486" s="88" t="s">
        <v>10515</v>
      </c>
      <c r="N2486" s="88" t="s">
        <v>6277</v>
      </c>
      <c r="O2486" s="88" t="s">
        <v>6356</v>
      </c>
      <c r="P2486" s="88" t="s">
        <v>6408</v>
      </c>
      <c r="Q2486" s="88" t="s">
        <v>10516</v>
      </c>
      <c r="R2486" s="88" t="s">
        <v>6394</v>
      </c>
      <c r="S2486" s="89" t="s">
        <v>6371</v>
      </c>
      <c r="T2486" s="88" t="s">
        <v>4988</v>
      </c>
      <c r="U2486" s="90">
        <v>0</v>
      </c>
      <c r="V2486" s="88" t="s">
        <v>10879</v>
      </c>
      <c r="W2486" s="88">
        <v>7644</v>
      </c>
      <c r="X2486" s="88">
        <v>9050</v>
      </c>
      <c r="Y2486" s="91">
        <v>13862370</v>
      </c>
      <c r="Z2486" s="88" t="s">
        <v>10880</v>
      </c>
      <c r="AA2486" s="92">
        <v>45657</v>
      </c>
    </row>
    <row r="2487" spans="1:27" ht="15.75" thickBot="1" x14ac:dyDescent="0.3">
      <c r="A2487" s="84">
        <v>2477</v>
      </c>
      <c r="B2487" s="83" t="s">
        <v>4989</v>
      </c>
      <c r="C2487" s="88">
        <v>262</v>
      </c>
      <c r="D2487" s="88" t="s">
        <v>6662</v>
      </c>
      <c r="E2487" s="88">
        <v>2024</v>
      </c>
      <c r="F2487" s="88" t="s">
        <v>6275</v>
      </c>
      <c r="G2487" s="88" t="s">
        <v>6276</v>
      </c>
      <c r="H2487" s="88">
        <v>2198</v>
      </c>
      <c r="I2487" s="88" t="s">
        <v>10514</v>
      </c>
      <c r="J2487" s="88">
        <v>7251</v>
      </c>
      <c r="K2487" s="88" t="s">
        <v>653</v>
      </c>
      <c r="L2487" s="88">
        <v>11027807</v>
      </c>
      <c r="M2487" s="88" t="s">
        <v>10515</v>
      </c>
      <c r="N2487" s="88" t="s">
        <v>6277</v>
      </c>
      <c r="O2487" s="88" t="s">
        <v>6356</v>
      </c>
      <c r="P2487" s="88" t="s">
        <v>6408</v>
      </c>
      <c r="Q2487" s="88" t="s">
        <v>10516</v>
      </c>
      <c r="R2487" s="88" t="s">
        <v>6394</v>
      </c>
      <c r="S2487" s="89" t="s">
        <v>6371</v>
      </c>
      <c r="T2487" s="88" t="s">
        <v>4990</v>
      </c>
      <c r="U2487" s="90">
        <v>0</v>
      </c>
      <c r="V2487" s="88" t="s">
        <v>10881</v>
      </c>
      <c r="W2487" s="88">
        <v>8236</v>
      </c>
      <c r="X2487" s="88">
        <v>9051</v>
      </c>
      <c r="Y2487" s="91">
        <v>25686641</v>
      </c>
      <c r="Z2487" s="88" t="s">
        <v>10882</v>
      </c>
      <c r="AA2487" s="92">
        <v>45657</v>
      </c>
    </row>
    <row r="2488" spans="1:27" ht="15.75" thickBot="1" x14ac:dyDescent="0.3">
      <c r="A2488" s="84">
        <v>2478</v>
      </c>
      <c r="B2488" s="83" t="s">
        <v>4991</v>
      </c>
      <c r="C2488" s="88">
        <v>262</v>
      </c>
      <c r="D2488" s="88" t="s">
        <v>6662</v>
      </c>
      <c r="E2488" s="88">
        <v>2024</v>
      </c>
      <c r="F2488" s="88" t="s">
        <v>6275</v>
      </c>
      <c r="G2488" s="88" t="s">
        <v>6276</v>
      </c>
      <c r="H2488" s="88">
        <v>2198</v>
      </c>
      <c r="I2488" s="88" t="s">
        <v>10514</v>
      </c>
      <c r="J2488" s="88">
        <v>7251</v>
      </c>
      <c r="K2488" s="88" t="s">
        <v>653</v>
      </c>
      <c r="L2488" s="88">
        <v>11027807</v>
      </c>
      <c r="M2488" s="88" t="s">
        <v>10515</v>
      </c>
      <c r="N2488" s="88" t="s">
        <v>6277</v>
      </c>
      <c r="O2488" s="88" t="s">
        <v>6356</v>
      </c>
      <c r="P2488" s="88" t="s">
        <v>6408</v>
      </c>
      <c r="Q2488" s="88" t="s">
        <v>10516</v>
      </c>
      <c r="R2488" s="88" t="s">
        <v>6394</v>
      </c>
      <c r="S2488" s="89" t="s">
        <v>6371</v>
      </c>
      <c r="T2488" s="88" t="s">
        <v>4992</v>
      </c>
      <c r="U2488" s="90">
        <v>0</v>
      </c>
      <c r="V2488" s="88" t="s">
        <v>10883</v>
      </c>
      <c r="W2488" s="88">
        <v>7660</v>
      </c>
      <c r="X2488" s="88">
        <v>9053</v>
      </c>
      <c r="Y2488" s="91">
        <v>22822763</v>
      </c>
      <c r="Z2488" s="88" t="s">
        <v>10884</v>
      </c>
      <c r="AA2488" s="92">
        <v>45657</v>
      </c>
    </row>
    <row r="2489" spans="1:27" ht="15.75" thickBot="1" x14ac:dyDescent="0.3">
      <c r="A2489" s="84">
        <v>2479</v>
      </c>
      <c r="B2489" s="83" t="s">
        <v>4993</v>
      </c>
      <c r="C2489" s="88">
        <v>262</v>
      </c>
      <c r="D2489" s="88" t="s">
        <v>6662</v>
      </c>
      <c r="E2489" s="88">
        <v>2024</v>
      </c>
      <c r="F2489" s="88" t="s">
        <v>6275</v>
      </c>
      <c r="G2489" s="88" t="s">
        <v>6276</v>
      </c>
      <c r="H2489" s="88">
        <v>2198</v>
      </c>
      <c r="I2489" s="88" t="s">
        <v>10514</v>
      </c>
      <c r="J2489" s="88">
        <v>7251</v>
      </c>
      <c r="K2489" s="88" t="s">
        <v>653</v>
      </c>
      <c r="L2489" s="88">
        <v>11027807</v>
      </c>
      <c r="M2489" s="88" t="s">
        <v>10515</v>
      </c>
      <c r="N2489" s="88" t="s">
        <v>6277</v>
      </c>
      <c r="O2489" s="88" t="s">
        <v>6356</v>
      </c>
      <c r="P2489" s="88" t="s">
        <v>6408</v>
      </c>
      <c r="Q2489" s="88" t="s">
        <v>10516</v>
      </c>
      <c r="R2489" s="88" t="s">
        <v>6394</v>
      </c>
      <c r="S2489" s="89" t="s">
        <v>6371</v>
      </c>
      <c r="T2489" s="88" t="s">
        <v>4994</v>
      </c>
      <c r="U2489" s="90">
        <v>0</v>
      </c>
      <c r="V2489" s="88" t="s">
        <v>10885</v>
      </c>
      <c r="W2489" s="88">
        <v>7991</v>
      </c>
      <c r="X2489" s="88">
        <v>9054</v>
      </c>
      <c r="Y2489" s="91">
        <v>68872533</v>
      </c>
      <c r="Z2489" s="88" t="s">
        <v>10886</v>
      </c>
      <c r="AA2489" s="92">
        <v>45657</v>
      </c>
    </row>
    <row r="2490" spans="1:27" ht="15.75" thickBot="1" x14ac:dyDescent="0.3">
      <c r="A2490" s="84">
        <v>2480</v>
      </c>
      <c r="B2490" s="83" t="s">
        <v>4995</v>
      </c>
      <c r="C2490" s="88">
        <v>262</v>
      </c>
      <c r="D2490" s="88" t="s">
        <v>6662</v>
      </c>
      <c r="E2490" s="88">
        <v>2024</v>
      </c>
      <c r="F2490" s="88" t="s">
        <v>6275</v>
      </c>
      <c r="G2490" s="88" t="s">
        <v>6276</v>
      </c>
      <c r="H2490" s="88">
        <v>2198</v>
      </c>
      <c r="I2490" s="88" t="s">
        <v>10514</v>
      </c>
      <c r="J2490" s="88">
        <v>7251</v>
      </c>
      <c r="K2490" s="88" t="s">
        <v>653</v>
      </c>
      <c r="L2490" s="88">
        <v>11027807</v>
      </c>
      <c r="M2490" s="88" t="s">
        <v>10515</v>
      </c>
      <c r="N2490" s="88" t="s">
        <v>6277</v>
      </c>
      <c r="O2490" s="88" t="s">
        <v>6356</v>
      </c>
      <c r="P2490" s="88" t="s">
        <v>6408</v>
      </c>
      <c r="Q2490" s="88" t="s">
        <v>10516</v>
      </c>
      <c r="R2490" s="88" t="s">
        <v>6394</v>
      </c>
      <c r="S2490" s="89" t="s">
        <v>6371</v>
      </c>
      <c r="T2490" s="88" t="s">
        <v>4996</v>
      </c>
      <c r="U2490" s="90">
        <v>0</v>
      </c>
      <c r="V2490" s="88" t="s">
        <v>10887</v>
      </c>
      <c r="W2490" s="88">
        <v>7664</v>
      </c>
      <c r="X2490" s="88">
        <v>9055</v>
      </c>
      <c r="Y2490" s="91">
        <v>1409004985</v>
      </c>
      <c r="Z2490" s="88" t="s">
        <v>10888</v>
      </c>
      <c r="AA2490" s="92">
        <v>45657</v>
      </c>
    </row>
    <row r="2491" spans="1:27" ht="15.75" thickBot="1" x14ac:dyDescent="0.3">
      <c r="A2491" s="84">
        <v>2481</v>
      </c>
      <c r="B2491" s="83" t="s">
        <v>4997</v>
      </c>
      <c r="C2491" s="88">
        <v>262</v>
      </c>
      <c r="D2491" s="88" t="s">
        <v>6662</v>
      </c>
      <c r="E2491" s="88">
        <v>2024</v>
      </c>
      <c r="F2491" s="88" t="s">
        <v>6275</v>
      </c>
      <c r="G2491" s="88" t="s">
        <v>6276</v>
      </c>
      <c r="H2491" s="88">
        <v>2198</v>
      </c>
      <c r="I2491" s="88" t="s">
        <v>10514</v>
      </c>
      <c r="J2491" s="88">
        <v>7251</v>
      </c>
      <c r="K2491" s="88" t="s">
        <v>653</v>
      </c>
      <c r="L2491" s="88">
        <v>11027807</v>
      </c>
      <c r="M2491" s="88" t="s">
        <v>10515</v>
      </c>
      <c r="N2491" s="88" t="s">
        <v>6277</v>
      </c>
      <c r="O2491" s="88" t="s">
        <v>6356</v>
      </c>
      <c r="P2491" s="88" t="s">
        <v>6408</v>
      </c>
      <c r="Q2491" s="88" t="s">
        <v>9880</v>
      </c>
      <c r="R2491" s="88" t="s">
        <v>6394</v>
      </c>
      <c r="S2491" s="89" t="s">
        <v>6371</v>
      </c>
      <c r="T2491" s="88" t="s">
        <v>4998</v>
      </c>
      <c r="U2491" s="90">
        <v>0</v>
      </c>
      <c r="V2491" s="88" t="s">
        <v>10889</v>
      </c>
      <c r="W2491" s="88">
        <v>7788</v>
      </c>
      <c r="X2491" s="88">
        <v>9056</v>
      </c>
      <c r="Y2491" s="91">
        <v>700423466</v>
      </c>
      <c r="Z2491" s="88" t="s">
        <v>10890</v>
      </c>
      <c r="AA2491" s="92">
        <v>45657</v>
      </c>
    </row>
    <row r="2492" spans="1:27" ht="15.75" thickBot="1" x14ac:dyDescent="0.3">
      <c r="A2492" s="84">
        <v>2482</v>
      </c>
      <c r="B2492" s="83" t="s">
        <v>4999</v>
      </c>
      <c r="C2492" s="88">
        <v>262</v>
      </c>
      <c r="D2492" s="88" t="s">
        <v>6662</v>
      </c>
      <c r="E2492" s="88">
        <v>2024</v>
      </c>
      <c r="F2492" s="88" t="s">
        <v>6275</v>
      </c>
      <c r="G2492" s="88" t="s">
        <v>6276</v>
      </c>
      <c r="H2492" s="88">
        <v>2198</v>
      </c>
      <c r="I2492" s="88" t="s">
        <v>10514</v>
      </c>
      <c r="J2492" s="88">
        <v>7251</v>
      </c>
      <c r="K2492" s="88" t="s">
        <v>653</v>
      </c>
      <c r="L2492" s="88">
        <v>11027807</v>
      </c>
      <c r="M2492" s="88" t="s">
        <v>10515</v>
      </c>
      <c r="N2492" s="88" t="s">
        <v>6277</v>
      </c>
      <c r="O2492" s="88" t="s">
        <v>6356</v>
      </c>
      <c r="P2492" s="88" t="s">
        <v>6408</v>
      </c>
      <c r="Q2492" s="88" t="s">
        <v>10516</v>
      </c>
      <c r="R2492" s="88" t="s">
        <v>6394</v>
      </c>
      <c r="S2492" s="89" t="s">
        <v>6371</v>
      </c>
      <c r="T2492" s="88" t="s">
        <v>5000</v>
      </c>
      <c r="U2492" s="90">
        <v>0</v>
      </c>
      <c r="V2492" s="88" t="s">
        <v>10891</v>
      </c>
      <c r="W2492" s="88">
        <v>8381</v>
      </c>
      <c r="X2492" s="88">
        <v>9057</v>
      </c>
      <c r="Y2492" s="91">
        <v>3559697436</v>
      </c>
      <c r="Z2492" s="88" t="s">
        <v>10892</v>
      </c>
      <c r="AA2492" s="92">
        <v>45657</v>
      </c>
    </row>
    <row r="2493" spans="1:27" ht="15.75" thickBot="1" x14ac:dyDescent="0.3">
      <c r="A2493" s="84">
        <v>2483</v>
      </c>
      <c r="B2493" s="83" t="s">
        <v>5001</v>
      </c>
      <c r="C2493" s="88">
        <v>262</v>
      </c>
      <c r="D2493" s="88" t="s">
        <v>6662</v>
      </c>
      <c r="E2493" s="88">
        <v>2024</v>
      </c>
      <c r="F2493" s="88" t="s">
        <v>6275</v>
      </c>
      <c r="G2493" s="88" t="s">
        <v>6276</v>
      </c>
      <c r="H2493" s="88">
        <v>2198</v>
      </c>
      <c r="I2493" s="88" t="s">
        <v>10514</v>
      </c>
      <c r="J2493" s="88">
        <v>7251</v>
      </c>
      <c r="K2493" s="88" t="s">
        <v>653</v>
      </c>
      <c r="L2493" s="88">
        <v>11027807</v>
      </c>
      <c r="M2493" s="88" t="s">
        <v>10515</v>
      </c>
      <c r="N2493" s="88" t="s">
        <v>6277</v>
      </c>
      <c r="O2493" s="88" t="s">
        <v>6356</v>
      </c>
      <c r="P2493" s="88" t="s">
        <v>6408</v>
      </c>
      <c r="Q2493" s="88" t="s">
        <v>10516</v>
      </c>
      <c r="R2493" s="88" t="s">
        <v>6394</v>
      </c>
      <c r="S2493" s="89" t="s">
        <v>6371</v>
      </c>
      <c r="T2493" s="88" t="s">
        <v>5002</v>
      </c>
      <c r="U2493" s="90">
        <v>0</v>
      </c>
      <c r="V2493" s="88" t="s">
        <v>10893</v>
      </c>
      <c r="W2493" s="88">
        <v>7652</v>
      </c>
      <c r="X2493" s="88">
        <v>9058</v>
      </c>
      <c r="Y2493" s="91">
        <v>37179195</v>
      </c>
      <c r="Z2493" s="88" t="s">
        <v>10894</v>
      </c>
      <c r="AA2493" s="92">
        <v>45657</v>
      </c>
    </row>
    <row r="2494" spans="1:27" ht="15.75" thickBot="1" x14ac:dyDescent="0.3">
      <c r="A2494" s="84">
        <v>2484</v>
      </c>
      <c r="B2494" s="83" t="s">
        <v>5003</v>
      </c>
      <c r="C2494" s="88">
        <v>262</v>
      </c>
      <c r="D2494" s="88" t="s">
        <v>6662</v>
      </c>
      <c r="E2494" s="88">
        <v>2024</v>
      </c>
      <c r="F2494" s="88" t="s">
        <v>6275</v>
      </c>
      <c r="G2494" s="88" t="s">
        <v>6276</v>
      </c>
      <c r="H2494" s="88">
        <v>2198</v>
      </c>
      <c r="I2494" s="88" t="s">
        <v>10514</v>
      </c>
      <c r="J2494" s="88">
        <v>7251</v>
      </c>
      <c r="K2494" s="88" t="s">
        <v>653</v>
      </c>
      <c r="L2494" s="88">
        <v>11027807</v>
      </c>
      <c r="M2494" s="88" t="s">
        <v>10515</v>
      </c>
      <c r="N2494" s="88" t="s">
        <v>6277</v>
      </c>
      <c r="O2494" s="88" t="s">
        <v>6356</v>
      </c>
      <c r="P2494" s="88" t="s">
        <v>6408</v>
      </c>
      <c r="Q2494" s="88" t="s">
        <v>10516</v>
      </c>
      <c r="R2494" s="88" t="s">
        <v>6394</v>
      </c>
      <c r="S2494" s="89" t="s">
        <v>6371</v>
      </c>
      <c r="T2494" s="88" t="s">
        <v>5004</v>
      </c>
      <c r="U2494" s="90">
        <v>1</v>
      </c>
      <c r="V2494" s="88" t="s">
        <v>10895</v>
      </c>
      <c r="W2494" s="88">
        <v>8238</v>
      </c>
      <c r="X2494" s="88">
        <v>9059</v>
      </c>
      <c r="Y2494" s="91">
        <v>152571212</v>
      </c>
      <c r="Z2494" s="88" t="s">
        <v>10894</v>
      </c>
      <c r="AA2494" s="92">
        <v>45657</v>
      </c>
    </row>
    <row r="2495" spans="1:27" ht="15.75" thickBot="1" x14ac:dyDescent="0.3">
      <c r="A2495" s="84">
        <v>2485</v>
      </c>
      <c r="B2495" s="83" t="s">
        <v>5005</v>
      </c>
      <c r="C2495" s="88">
        <v>262</v>
      </c>
      <c r="D2495" s="88" t="s">
        <v>6662</v>
      </c>
      <c r="E2495" s="88">
        <v>2024</v>
      </c>
      <c r="F2495" s="88" t="s">
        <v>6275</v>
      </c>
      <c r="G2495" s="88" t="s">
        <v>6276</v>
      </c>
      <c r="H2495" s="88">
        <v>2198</v>
      </c>
      <c r="I2495" s="88" t="s">
        <v>10514</v>
      </c>
      <c r="J2495" s="88">
        <v>7251</v>
      </c>
      <c r="K2495" s="88" t="s">
        <v>653</v>
      </c>
      <c r="L2495" s="88">
        <v>11027807</v>
      </c>
      <c r="M2495" s="88" t="s">
        <v>10515</v>
      </c>
      <c r="N2495" s="88" t="s">
        <v>6277</v>
      </c>
      <c r="O2495" s="88" t="s">
        <v>6356</v>
      </c>
      <c r="P2495" s="88" t="s">
        <v>6408</v>
      </c>
      <c r="Q2495" s="88" t="s">
        <v>10516</v>
      </c>
      <c r="R2495" s="88" t="s">
        <v>6394</v>
      </c>
      <c r="S2495" s="89" t="s">
        <v>6371</v>
      </c>
      <c r="T2495" s="88" t="s">
        <v>5006</v>
      </c>
      <c r="U2495" s="90">
        <v>0</v>
      </c>
      <c r="V2495" s="88" t="s">
        <v>10896</v>
      </c>
      <c r="W2495" s="88">
        <v>7565</v>
      </c>
      <c r="X2495" s="88">
        <v>9060</v>
      </c>
      <c r="Y2495" s="91">
        <v>394054518</v>
      </c>
      <c r="Z2495" s="88" t="s">
        <v>10897</v>
      </c>
      <c r="AA2495" s="92">
        <v>45657</v>
      </c>
    </row>
    <row r="2496" spans="1:27" ht="15.75" thickBot="1" x14ac:dyDescent="0.3">
      <c r="A2496" s="84">
        <v>2486</v>
      </c>
      <c r="B2496" s="83" t="s">
        <v>5007</v>
      </c>
      <c r="C2496" s="88">
        <v>262</v>
      </c>
      <c r="D2496" s="88" t="s">
        <v>6662</v>
      </c>
      <c r="E2496" s="88">
        <v>2024</v>
      </c>
      <c r="F2496" s="88" t="s">
        <v>6275</v>
      </c>
      <c r="G2496" s="88" t="s">
        <v>6276</v>
      </c>
      <c r="H2496" s="88">
        <v>2198</v>
      </c>
      <c r="I2496" s="88" t="s">
        <v>10514</v>
      </c>
      <c r="J2496" s="88">
        <v>7251</v>
      </c>
      <c r="K2496" s="88" t="s">
        <v>653</v>
      </c>
      <c r="L2496" s="88">
        <v>11027807</v>
      </c>
      <c r="M2496" s="88" t="s">
        <v>10515</v>
      </c>
      <c r="N2496" s="88" t="s">
        <v>6277</v>
      </c>
      <c r="O2496" s="88" t="s">
        <v>6356</v>
      </c>
      <c r="P2496" s="88" t="s">
        <v>6408</v>
      </c>
      <c r="Q2496" s="88" t="s">
        <v>10516</v>
      </c>
      <c r="R2496" s="88" t="s">
        <v>6394</v>
      </c>
      <c r="S2496" s="89" t="s">
        <v>6371</v>
      </c>
      <c r="T2496" s="88" t="s">
        <v>5008</v>
      </c>
      <c r="U2496" s="90">
        <v>0</v>
      </c>
      <c r="V2496" s="88" t="s">
        <v>10898</v>
      </c>
      <c r="W2496" s="88">
        <v>7556</v>
      </c>
      <c r="X2496" s="88">
        <v>9061</v>
      </c>
      <c r="Y2496" s="91">
        <v>12582072</v>
      </c>
      <c r="Z2496" s="88" t="s">
        <v>10899</v>
      </c>
      <c r="AA2496" s="92">
        <v>45657</v>
      </c>
    </row>
    <row r="2497" spans="1:27" ht="15.75" thickBot="1" x14ac:dyDescent="0.3">
      <c r="A2497" s="84">
        <v>2487</v>
      </c>
      <c r="B2497" s="83" t="s">
        <v>5009</v>
      </c>
      <c r="C2497" s="88">
        <v>262</v>
      </c>
      <c r="D2497" s="88" t="s">
        <v>6662</v>
      </c>
      <c r="E2497" s="88">
        <v>2024</v>
      </c>
      <c r="F2497" s="88" t="s">
        <v>6275</v>
      </c>
      <c r="G2497" s="88" t="s">
        <v>6276</v>
      </c>
      <c r="H2497" s="88">
        <v>2198</v>
      </c>
      <c r="I2497" s="88" t="s">
        <v>10514</v>
      </c>
      <c r="J2497" s="88">
        <v>7251</v>
      </c>
      <c r="K2497" s="88" t="s">
        <v>653</v>
      </c>
      <c r="L2497" s="88">
        <v>11027807</v>
      </c>
      <c r="M2497" s="88" t="s">
        <v>10515</v>
      </c>
      <c r="N2497" s="88" t="s">
        <v>6277</v>
      </c>
      <c r="O2497" s="88" t="s">
        <v>6356</v>
      </c>
      <c r="P2497" s="88" t="s">
        <v>6408</v>
      </c>
      <c r="Q2497" s="88" t="s">
        <v>10516</v>
      </c>
      <c r="R2497" s="88" t="s">
        <v>6394</v>
      </c>
      <c r="S2497" s="89" t="s">
        <v>6371</v>
      </c>
      <c r="T2497" s="88" t="s">
        <v>5010</v>
      </c>
      <c r="U2497" s="90">
        <v>0</v>
      </c>
      <c r="V2497" s="88" t="s">
        <v>10900</v>
      </c>
      <c r="W2497" s="88">
        <v>7559</v>
      </c>
      <c r="X2497" s="88">
        <v>9078</v>
      </c>
      <c r="Y2497" s="91">
        <v>568684551</v>
      </c>
      <c r="Z2497" s="88" t="s">
        <v>10600</v>
      </c>
      <c r="AA2497" s="92">
        <v>45657</v>
      </c>
    </row>
    <row r="2498" spans="1:27" ht="15.75" thickBot="1" x14ac:dyDescent="0.3">
      <c r="A2498" s="84">
        <v>2488</v>
      </c>
      <c r="B2498" s="83" t="s">
        <v>5011</v>
      </c>
      <c r="C2498" s="88">
        <v>262</v>
      </c>
      <c r="D2498" s="88" t="s">
        <v>6662</v>
      </c>
      <c r="E2498" s="88">
        <v>2024</v>
      </c>
      <c r="F2498" s="88" t="s">
        <v>6275</v>
      </c>
      <c r="G2498" s="88" t="s">
        <v>6276</v>
      </c>
      <c r="H2498" s="88">
        <v>2198</v>
      </c>
      <c r="I2498" s="88" t="s">
        <v>10514</v>
      </c>
      <c r="J2498" s="88">
        <v>7251</v>
      </c>
      <c r="K2498" s="88" t="s">
        <v>653</v>
      </c>
      <c r="L2498" s="88">
        <v>11027807</v>
      </c>
      <c r="M2498" s="88" t="s">
        <v>10515</v>
      </c>
      <c r="N2498" s="88" t="s">
        <v>6277</v>
      </c>
      <c r="O2498" s="88" t="s">
        <v>6356</v>
      </c>
      <c r="P2498" s="88" t="s">
        <v>6408</v>
      </c>
      <c r="Q2498" s="88" t="s">
        <v>10516</v>
      </c>
      <c r="R2498" s="88" t="s">
        <v>6394</v>
      </c>
      <c r="S2498" s="89" t="s">
        <v>6371</v>
      </c>
      <c r="T2498" s="88" t="s">
        <v>5012</v>
      </c>
      <c r="U2498" s="90">
        <v>0</v>
      </c>
      <c r="V2498" s="88" t="s">
        <v>10901</v>
      </c>
      <c r="W2498" s="88">
        <v>7889</v>
      </c>
      <c r="X2498" s="88">
        <v>9079</v>
      </c>
      <c r="Y2498" s="91">
        <v>1035873946</v>
      </c>
      <c r="Z2498" s="88" t="s">
        <v>10600</v>
      </c>
      <c r="AA2498" s="92">
        <v>45657</v>
      </c>
    </row>
    <row r="2499" spans="1:27" ht="15.75" thickBot="1" x14ac:dyDescent="0.3">
      <c r="A2499" s="84">
        <v>2489</v>
      </c>
      <c r="B2499" s="83" t="s">
        <v>5013</v>
      </c>
      <c r="C2499" s="88">
        <v>262</v>
      </c>
      <c r="D2499" s="88" t="s">
        <v>6662</v>
      </c>
      <c r="E2499" s="88">
        <v>2024</v>
      </c>
      <c r="F2499" s="88" t="s">
        <v>6275</v>
      </c>
      <c r="G2499" s="88" t="s">
        <v>6276</v>
      </c>
      <c r="H2499" s="88">
        <v>2209</v>
      </c>
      <c r="I2499" s="88" t="s">
        <v>10902</v>
      </c>
      <c r="J2499" s="88">
        <v>7251</v>
      </c>
      <c r="K2499" s="88" t="s">
        <v>653</v>
      </c>
      <c r="L2499" s="88">
        <v>11027801</v>
      </c>
      <c r="M2499" s="88" t="s">
        <v>10903</v>
      </c>
      <c r="N2499" s="88" t="s">
        <v>6277</v>
      </c>
      <c r="O2499" s="88" t="s">
        <v>6356</v>
      </c>
      <c r="P2499" s="88" t="s">
        <v>6408</v>
      </c>
      <c r="Q2499" s="88" t="s">
        <v>9889</v>
      </c>
      <c r="R2499" s="88" t="s">
        <v>6617</v>
      </c>
      <c r="S2499" s="89" t="s">
        <v>6315</v>
      </c>
      <c r="T2499" s="88" t="s">
        <v>5015</v>
      </c>
      <c r="U2499" s="90">
        <v>1</v>
      </c>
      <c r="V2499" s="88" t="s">
        <v>10904</v>
      </c>
      <c r="W2499" s="88">
        <v>8782</v>
      </c>
      <c r="X2499" s="88">
        <v>8238</v>
      </c>
      <c r="Y2499" s="91">
        <v>31902900</v>
      </c>
      <c r="Z2499" s="88" t="s">
        <v>7327</v>
      </c>
      <c r="AA2499" s="92">
        <v>45631</v>
      </c>
    </row>
    <row r="2500" spans="1:27" ht="15.75" thickBot="1" x14ac:dyDescent="0.3">
      <c r="A2500" s="84">
        <v>2490</v>
      </c>
      <c r="B2500" s="83" t="s">
        <v>5016</v>
      </c>
      <c r="C2500" s="88">
        <v>262</v>
      </c>
      <c r="D2500" s="88" t="s">
        <v>6662</v>
      </c>
      <c r="E2500" s="88">
        <v>2024</v>
      </c>
      <c r="F2500" s="88" t="s">
        <v>6275</v>
      </c>
      <c r="G2500" s="88" t="s">
        <v>6276</v>
      </c>
      <c r="H2500" s="88">
        <v>2211</v>
      </c>
      <c r="I2500" s="88" t="s">
        <v>10905</v>
      </c>
      <c r="J2500" s="88">
        <v>7251</v>
      </c>
      <c r="K2500" s="88" t="s">
        <v>653</v>
      </c>
      <c r="L2500" s="88">
        <v>11027803</v>
      </c>
      <c r="M2500" s="88" t="s">
        <v>10906</v>
      </c>
      <c r="N2500" s="88" t="s">
        <v>6277</v>
      </c>
      <c r="O2500" s="88" t="s">
        <v>6356</v>
      </c>
      <c r="P2500" s="88" t="s">
        <v>6408</v>
      </c>
      <c r="Q2500" s="88" t="s">
        <v>9880</v>
      </c>
      <c r="R2500" s="88" t="s">
        <v>6318</v>
      </c>
      <c r="S2500" s="89" t="s">
        <v>6315</v>
      </c>
      <c r="T2500" s="88" t="s">
        <v>5018</v>
      </c>
      <c r="U2500" s="90">
        <v>0</v>
      </c>
      <c r="V2500" s="88" t="s">
        <v>10907</v>
      </c>
      <c r="W2500" s="88">
        <v>7534</v>
      </c>
      <c r="X2500" s="88">
        <v>7335</v>
      </c>
      <c r="Y2500" s="91">
        <v>285092389</v>
      </c>
      <c r="Z2500" s="88" t="s">
        <v>7415</v>
      </c>
      <c r="AA2500" s="92">
        <v>45498</v>
      </c>
    </row>
    <row r="2501" spans="1:27" ht="15.75" thickBot="1" x14ac:dyDescent="0.3">
      <c r="A2501" s="84">
        <v>2491</v>
      </c>
      <c r="B2501" s="83" t="s">
        <v>5019</v>
      </c>
      <c r="C2501" s="88">
        <v>262</v>
      </c>
      <c r="D2501" s="88" t="s">
        <v>6662</v>
      </c>
      <c r="E2501" s="88">
        <v>2024</v>
      </c>
      <c r="F2501" s="88" t="s">
        <v>6275</v>
      </c>
      <c r="G2501" s="88" t="s">
        <v>6276</v>
      </c>
      <c r="H2501" s="88">
        <v>2211</v>
      </c>
      <c r="I2501" s="88" t="s">
        <v>10905</v>
      </c>
      <c r="J2501" s="88">
        <v>7251</v>
      </c>
      <c r="K2501" s="88" t="s">
        <v>653</v>
      </c>
      <c r="L2501" s="88">
        <v>11027803</v>
      </c>
      <c r="M2501" s="88" t="s">
        <v>10906</v>
      </c>
      <c r="N2501" s="88" t="s">
        <v>6277</v>
      </c>
      <c r="O2501" s="88" t="s">
        <v>6356</v>
      </c>
      <c r="P2501" s="88" t="s">
        <v>6408</v>
      </c>
      <c r="Q2501" s="88" t="s">
        <v>9880</v>
      </c>
      <c r="R2501" s="88" t="s">
        <v>6318</v>
      </c>
      <c r="S2501" s="89" t="s">
        <v>6315</v>
      </c>
      <c r="T2501" s="88" t="s">
        <v>5020</v>
      </c>
      <c r="U2501" s="90">
        <v>0</v>
      </c>
      <c r="V2501" s="88" t="s">
        <v>10908</v>
      </c>
      <c r="W2501" s="88">
        <v>7535</v>
      </c>
      <c r="X2501" s="88">
        <v>7336</v>
      </c>
      <c r="Y2501" s="91">
        <v>3366299</v>
      </c>
      <c r="Z2501" s="88" t="s">
        <v>6685</v>
      </c>
      <c r="AA2501" s="92">
        <v>45498</v>
      </c>
    </row>
    <row r="2502" spans="1:27" ht="15.75" thickBot="1" x14ac:dyDescent="0.3">
      <c r="A2502" s="84">
        <v>2492</v>
      </c>
      <c r="B2502" s="83" t="s">
        <v>5021</v>
      </c>
      <c r="C2502" s="88">
        <v>262</v>
      </c>
      <c r="D2502" s="88" t="s">
        <v>6662</v>
      </c>
      <c r="E2502" s="88">
        <v>2024</v>
      </c>
      <c r="F2502" s="88" t="s">
        <v>6275</v>
      </c>
      <c r="G2502" s="88" t="s">
        <v>6276</v>
      </c>
      <c r="H2502" s="88">
        <v>2211</v>
      </c>
      <c r="I2502" s="88" t="s">
        <v>10905</v>
      </c>
      <c r="J2502" s="88">
        <v>7251</v>
      </c>
      <c r="K2502" s="88" t="s">
        <v>653</v>
      </c>
      <c r="L2502" s="88">
        <v>11027803</v>
      </c>
      <c r="M2502" s="88" t="s">
        <v>10906</v>
      </c>
      <c r="N2502" s="88" t="s">
        <v>6277</v>
      </c>
      <c r="O2502" s="88" t="s">
        <v>6356</v>
      </c>
      <c r="P2502" s="88" t="s">
        <v>6408</v>
      </c>
      <c r="Q2502" s="88" t="s">
        <v>9880</v>
      </c>
      <c r="R2502" s="88" t="s">
        <v>6419</v>
      </c>
      <c r="S2502" s="89" t="s">
        <v>6306</v>
      </c>
      <c r="T2502" s="88" t="s">
        <v>5022</v>
      </c>
      <c r="U2502" s="90">
        <v>2</v>
      </c>
      <c r="V2502" s="88" t="s">
        <v>10909</v>
      </c>
      <c r="W2502" s="88">
        <v>7805</v>
      </c>
      <c r="X2502" s="88">
        <v>7437</v>
      </c>
      <c r="Y2502" s="91">
        <v>535423544</v>
      </c>
      <c r="Z2502" s="88" t="s">
        <v>10910</v>
      </c>
      <c r="AA2502" s="92">
        <v>45540</v>
      </c>
    </row>
    <row r="2503" spans="1:27" ht="15.75" thickBot="1" x14ac:dyDescent="0.3">
      <c r="A2503" s="84">
        <v>2493</v>
      </c>
      <c r="B2503" s="83" t="s">
        <v>5023</v>
      </c>
      <c r="C2503" s="88">
        <v>262</v>
      </c>
      <c r="D2503" s="88" t="s">
        <v>6662</v>
      </c>
      <c r="E2503" s="88">
        <v>2024</v>
      </c>
      <c r="F2503" s="88" t="s">
        <v>6275</v>
      </c>
      <c r="G2503" s="88" t="s">
        <v>6276</v>
      </c>
      <c r="H2503" s="88">
        <v>2211</v>
      </c>
      <c r="I2503" s="88" t="s">
        <v>10905</v>
      </c>
      <c r="J2503" s="88">
        <v>7251</v>
      </c>
      <c r="K2503" s="88" t="s">
        <v>653</v>
      </c>
      <c r="L2503" s="88">
        <v>11027803</v>
      </c>
      <c r="M2503" s="88" t="s">
        <v>10906</v>
      </c>
      <c r="N2503" s="88" t="s">
        <v>6277</v>
      </c>
      <c r="O2503" s="88" t="s">
        <v>6356</v>
      </c>
      <c r="P2503" s="88" t="s">
        <v>6408</v>
      </c>
      <c r="Q2503" s="88" t="s">
        <v>9880</v>
      </c>
      <c r="R2503" s="88" t="s">
        <v>6479</v>
      </c>
      <c r="S2503" s="89" t="s">
        <v>6267</v>
      </c>
      <c r="T2503" s="88" t="s">
        <v>5024</v>
      </c>
      <c r="U2503" s="90">
        <v>3</v>
      </c>
      <c r="V2503" s="88" t="s">
        <v>10911</v>
      </c>
      <c r="W2503" s="88">
        <v>7806</v>
      </c>
      <c r="X2503" s="88">
        <v>7438</v>
      </c>
      <c r="Y2503" s="91">
        <v>896499431</v>
      </c>
      <c r="Z2503" s="88" t="s">
        <v>10912</v>
      </c>
      <c r="AA2503" s="92">
        <v>45540</v>
      </c>
    </row>
    <row r="2504" spans="1:27" ht="15.75" thickBot="1" x14ac:dyDescent="0.3">
      <c r="A2504" s="84">
        <v>2494</v>
      </c>
      <c r="B2504" s="83" t="s">
        <v>5025</v>
      </c>
      <c r="C2504" s="88">
        <v>262</v>
      </c>
      <c r="D2504" s="88" t="s">
        <v>6662</v>
      </c>
      <c r="E2504" s="88">
        <v>2024</v>
      </c>
      <c r="F2504" s="88" t="s">
        <v>6275</v>
      </c>
      <c r="G2504" s="88" t="s">
        <v>6276</v>
      </c>
      <c r="H2504" s="88">
        <v>2211</v>
      </c>
      <c r="I2504" s="88" t="s">
        <v>10905</v>
      </c>
      <c r="J2504" s="88">
        <v>7251</v>
      </c>
      <c r="K2504" s="88" t="s">
        <v>653</v>
      </c>
      <c r="L2504" s="88">
        <v>11027803</v>
      </c>
      <c r="M2504" s="88" t="s">
        <v>10906</v>
      </c>
      <c r="N2504" s="88" t="s">
        <v>6277</v>
      </c>
      <c r="O2504" s="88" t="s">
        <v>6356</v>
      </c>
      <c r="P2504" s="88" t="s">
        <v>6408</v>
      </c>
      <c r="Q2504" s="88" t="s">
        <v>9880</v>
      </c>
      <c r="R2504" s="88" t="s">
        <v>6318</v>
      </c>
      <c r="S2504" s="89" t="s">
        <v>6315</v>
      </c>
      <c r="T2504" s="88" t="s">
        <v>5026</v>
      </c>
      <c r="U2504" s="90">
        <v>0</v>
      </c>
      <c r="V2504" s="88" t="s">
        <v>10913</v>
      </c>
      <c r="W2504" s="88">
        <v>8420</v>
      </c>
      <c r="X2504" s="88">
        <v>7710</v>
      </c>
      <c r="Y2504" s="91">
        <v>1925276788</v>
      </c>
      <c r="Z2504" s="88" t="s">
        <v>7415</v>
      </c>
      <c r="AA2504" s="92">
        <v>45601</v>
      </c>
    </row>
    <row r="2505" spans="1:27" ht="15.75" thickBot="1" x14ac:dyDescent="0.3">
      <c r="A2505" s="84">
        <v>2495</v>
      </c>
      <c r="B2505" s="83" t="s">
        <v>5027</v>
      </c>
      <c r="C2505" s="88">
        <v>262</v>
      </c>
      <c r="D2505" s="88" t="s">
        <v>6662</v>
      </c>
      <c r="E2505" s="88">
        <v>2024</v>
      </c>
      <c r="F2505" s="88" t="s">
        <v>6275</v>
      </c>
      <c r="G2505" s="88" t="s">
        <v>6276</v>
      </c>
      <c r="H2505" s="88">
        <v>2211</v>
      </c>
      <c r="I2505" s="88" t="s">
        <v>10905</v>
      </c>
      <c r="J2505" s="88">
        <v>7251</v>
      </c>
      <c r="K2505" s="88" t="s">
        <v>653</v>
      </c>
      <c r="L2505" s="88">
        <v>11027803</v>
      </c>
      <c r="M2505" s="88" t="s">
        <v>10906</v>
      </c>
      <c r="N2505" s="88" t="s">
        <v>6277</v>
      </c>
      <c r="O2505" s="88" t="s">
        <v>6356</v>
      </c>
      <c r="P2505" s="88" t="s">
        <v>6408</v>
      </c>
      <c r="Q2505" s="88" t="s">
        <v>9880</v>
      </c>
      <c r="R2505" s="88" t="s">
        <v>6318</v>
      </c>
      <c r="S2505" s="89" t="s">
        <v>6315</v>
      </c>
      <c r="T2505" s="88" t="s">
        <v>5028</v>
      </c>
      <c r="U2505" s="90">
        <v>0</v>
      </c>
      <c r="V2505" s="88" t="s">
        <v>10914</v>
      </c>
      <c r="W2505" s="88">
        <v>9169</v>
      </c>
      <c r="X2505" s="88">
        <v>8428</v>
      </c>
      <c r="Y2505" s="91">
        <v>71199711</v>
      </c>
      <c r="Z2505" s="88" t="s">
        <v>6693</v>
      </c>
      <c r="AA2505" s="92">
        <v>45637</v>
      </c>
    </row>
    <row r="2506" spans="1:27" ht="15.75" thickBot="1" x14ac:dyDescent="0.3">
      <c r="A2506" s="84">
        <v>2496</v>
      </c>
      <c r="B2506" s="83" t="s">
        <v>5029</v>
      </c>
      <c r="C2506" s="88">
        <v>262</v>
      </c>
      <c r="D2506" s="88" t="s">
        <v>6662</v>
      </c>
      <c r="E2506" s="88">
        <v>2024</v>
      </c>
      <c r="F2506" s="88" t="s">
        <v>6275</v>
      </c>
      <c r="G2506" s="88" t="s">
        <v>6276</v>
      </c>
      <c r="H2506" s="88">
        <v>2211</v>
      </c>
      <c r="I2506" s="88" t="s">
        <v>10905</v>
      </c>
      <c r="J2506" s="88">
        <v>7251</v>
      </c>
      <c r="K2506" s="88" t="s">
        <v>653</v>
      </c>
      <c r="L2506" s="88">
        <v>11027803</v>
      </c>
      <c r="M2506" s="88" t="s">
        <v>10906</v>
      </c>
      <c r="N2506" s="88" t="s">
        <v>6277</v>
      </c>
      <c r="O2506" s="88" t="s">
        <v>6356</v>
      </c>
      <c r="P2506" s="88" t="s">
        <v>6408</v>
      </c>
      <c r="Q2506" s="88" t="s">
        <v>9880</v>
      </c>
      <c r="R2506" s="88" t="s">
        <v>6318</v>
      </c>
      <c r="S2506" s="89" t="s">
        <v>6315</v>
      </c>
      <c r="T2506" s="88" t="s">
        <v>5030</v>
      </c>
      <c r="U2506" s="90">
        <v>0</v>
      </c>
      <c r="V2506" s="88" t="s">
        <v>10915</v>
      </c>
      <c r="W2506" s="88">
        <v>9202</v>
      </c>
      <c r="X2506" s="88">
        <v>8565</v>
      </c>
      <c r="Y2506" s="91">
        <v>115381919</v>
      </c>
      <c r="Z2506" s="88" t="s">
        <v>6685</v>
      </c>
      <c r="AA2506" s="92">
        <v>45646</v>
      </c>
    </row>
    <row r="2507" spans="1:27" ht="15.75" thickBot="1" x14ac:dyDescent="0.3">
      <c r="A2507" s="84">
        <v>2497</v>
      </c>
      <c r="B2507" s="83" t="s">
        <v>5031</v>
      </c>
      <c r="C2507" s="88">
        <v>262</v>
      </c>
      <c r="D2507" s="88" t="s">
        <v>6662</v>
      </c>
      <c r="E2507" s="88">
        <v>2024</v>
      </c>
      <c r="F2507" s="88" t="s">
        <v>6275</v>
      </c>
      <c r="G2507" s="88" t="s">
        <v>6276</v>
      </c>
      <c r="H2507" s="88">
        <v>2211</v>
      </c>
      <c r="I2507" s="88" t="s">
        <v>10905</v>
      </c>
      <c r="J2507" s="88">
        <v>7251</v>
      </c>
      <c r="K2507" s="88" t="s">
        <v>653</v>
      </c>
      <c r="L2507" s="88">
        <v>11027803</v>
      </c>
      <c r="M2507" s="88" t="s">
        <v>10906</v>
      </c>
      <c r="N2507" s="88" t="s">
        <v>6277</v>
      </c>
      <c r="O2507" s="88" t="s">
        <v>6356</v>
      </c>
      <c r="P2507" s="88" t="s">
        <v>6408</v>
      </c>
      <c r="Q2507" s="88" t="s">
        <v>9880</v>
      </c>
      <c r="R2507" s="88" t="s">
        <v>6318</v>
      </c>
      <c r="S2507" s="89" t="s">
        <v>6315</v>
      </c>
      <c r="T2507" s="88" t="s">
        <v>5032</v>
      </c>
      <c r="U2507" s="90">
        <v>0</v>
      </c>
      <c r="V2507" s="88" t="s">
        <v>10916</v>
      </c>
      <c r="W2507" s="88">
        <v>9199</v>
      </c>
      <c r="X2507" s="88">
        <v>8566</v>
      </c>
      <c r="Y2507" s="91">
        <v>944259597</v>
      </c>
      <c r="Z2507" s="88" t="s">
        <v>6685</v>
      </c>
      <c r="AA2507" s="92">
        <v>45646</v>
      </c>
    </row>
    <row r="2508" spans="1:27" ht="15.75" thickBot="1" x14ac:dyDescent="0.3">
      <c r="A2508" s="84">
        <v>2498</v>
      </c>
      <c r="B2508" s="83" t="s">
        <v>5033</v>
      </c>
      <c r="C2508" s="88">
        <v>262</v>
      </c>
      <c r="D2508" s="88" t="s">
        <v>6662</v>
      </c>
      <c r="E2508" s="88">
        <v>2024</v>
      </c>
      <c r="F2508" s="88" t="s">
        <v>6275</v>
      </c>
      <c r="G2508" s="88" t="s">
        <v>6276</v>
      </c>
      <c r="H2508" s="88">
        <v>2211</v>
      </c>
      <c r="I2508" s="88" t="s">
        <v>10905</v>
      </c>
      <c r="J2508" s="88">
        <v>7251</v>
      </c>
      <c r="K2508" s="88" t="s">
        <v>653</v>
      </c>
      <c r="L2508" s="88">
        <v>11027803</v>
      </c>
      <c r="M2508" s="88" t="s">
        <v>10906</v>
      </c>
      <c r="N2508" s="88" t="s">
        <v>6277</v>
      </c>
      <c r="O2508" s="88" t="s">
        <v>6356</v>
      </c>
      <c r="P2508" s="88" t="s">
        <v>6408</v>
      </c>
      <c r="Q2508" s="88" t="s">
        <v>9880</v>
      </c>
      <c r="R2508" s="88" t="s">
        <v>6419</v>
      </c>
      <c r="S2508" s="89" t="s">
        <v>6306</v>
      </c>
      <c r="T2508" s="88" t="s">
        <v>5034</v>
      </c>
      <c r="U2508" s="90">
        <v>3</v>
      </c>
      <c r="V2508" s="88" t="s">
        <v>10917</v>
      </c>
      <c r="W2508" s="88">
        <v>8983</v>
      </c>
      <c r="X2508" s="88">
        <v>8819</v>
      </c>
      <c r="Y2508" s="91">
        <v>302257011</v>
      </c>
      <c r="Z2508" s="88" t="s">
        <v>10910</v>
      </c>
      <c r="AA2508" s="92">
        <v>45652</v>
      </c>
    </row>
    <row r="2509" spans="1:27" ht="15.75" thickBot="1" x14ac:dyDescent="0.3">
      <c r="A2509" s="84">
        <v>2499</v>
      </c>
      <c r="B2509" s="83" t="s">
        <v>5035</v>
      </c>
      <c r="C2509" s="88">
        <v>262</v>
      </c>
      <c r="D2509" s="88" t="s">
        <v>6662</v>
      </c>
      <c r="E2509" s="88">
        <v>2024</v>
      </c>
      <c r="F2509" s="88" t="s">
        <v>6275</v>
      </c>
      <c r="G2509" s="88" t="s">
        <v>6276</v>
      </c>
      <c r="H2509" s="88">
        <v>2211</v>
      </c>
      <c r="I2509" s="88" t="s">
        <v>10905</v>
      </c>
      <c r="J2509" s="88">
        <v>7251</v>
      </c>
      <c r="K2509" s="88" t="s">
        <v>653</v>
      </c>
      <c r="L2509" s="88">
        <v>11027803</v>
      </c>
      <c r="M2509" s="88" t="s">
        <v>10906</v>
      </c>
      <c r="N2509" s="88" t="s">
        <v>6277</v>
      </c>
      <c r="O2509" s="88" t="s">
        <v>6356</v>
      </c>
      <c r="P2509" s="88" t="s">
        <v>6408</v>
      </c>
      <c r="Q2509" s="88" t="s">
        <v>9880</v>
      </c>
      <c r="R2509" s="88" t="s">
        <v>6479</v>
      </c>
      <c r="S2509" s="89" t="s">
        <v>6267</v>
      </c>
      <c r="T2509" s="88" t="s">
        <v>5036</v>
      </c>
      <c r="U2509" s="90">
        <v>4</v>
      </c>
      <c r="V2509" s="88" t="s">
        <v>10918</v>
      </c>
      <c r="W2509" s="88">
        <v>8986</v>
      </c>
      <c r="X2509" s="88">
        <v>8997</v>
      </c>
      <c r="Y2509" s="91">
        <v>2847742989</v>
      </c>
      <c r="Z2509" s="88" t="s">
        <v>10912</v>
      </c>
      <c r="AA2509" s="92">
        <v>45653</v>
      </c>
    </row>
    <row r="2510" spans="1:27" ht="15.75" thickBot="1" x14ac:dyDescent="0.3">
      <c r="A2510" s="84">
        <v>2500</v>
      </c>
      <c r="B2510" s="83" t="s">
        <v>5037</v>
      </c>
      <c r="C2510" s="88">
        <v>262</v>
      </c>
      <c r="D2510" s="88" t="s">
        <v>6662</v>
      </c>
      <c r="E2510" s="88">
        <v>2024</v>
      </c>
      <c r="F2510" s="88" t="s">
        <v>6275</v>
      </c>
      <c r="G2510" s="88" t="s">
        <v>6276</v>
      </c>
      <c r="H2510" s="88">
        <v>2211</v>
      </c>
      <c r="I2510" s="88" t="s">
        <v>10905</v>
      </c>
      <c r="J2510" s="88">
        <v>7251</v>
      </c>
      <c r="K2510" s="88" t="s">
        <v>653</v>
      </c>
      <c r="L2510" s="88">
        <v>11027803</v>
      </c>
      <c r="M2510" s="88" t="s">
        <v>10906</v>
      </c>
      <c r="N2510" s="88" t="s">
        <v>6277</v>
      </c>
      <c r="O2510" s="88" t="s">
        <v>6356</v>
      </c>
      <c r="P2510" s="88" t="s">
        <v>6408</v>
      </c>
      <c r="Q2510" s="88" t="s">
        <v>9880</v>
      </c>
      <c r="R2510" s="88" t="s">
        <v>6479</v>
      </c>
      <c r="S2510" s="89" t="s">
        <v>6267</v>
      </c>
      <c r="T2510" s="88" t="s">
        <v>5038</v>
      </c>
      <c r="U2510" s="90">
        <v>5</v>
      </c>
      <c r="V2510" s="88" t="s">
        <v>10919</v>
      </c>
      <c r="W2510" s="88">
        <v>9181</v>
      </c>
      <c r="X2510" s="88">
        <v>9022</v>
      </c>
      <c r="Y2510" s="91">
        <v>5487764191</v>
      </c>
      <c r="Z2510" s="88" t="s">
        <v>10912</v>
      </c>
      <c r="AA2510" s="92">
        <v>45656</v>
      </c>
    </row>
    <row r="2511" spans="1:27" ht="15.75" thickBot="1" x14ac:dyDescent="0.3">
      <c r="A2511" s="84">
        <v>2501</v>
      </c>
      <c r="B2511" s="83" t="s">
        <v>5039</v>
      </c>
      <c r="C2511" s="88">
        <v>262</v>
      </c>
      <c r="D2511" s="88" t="s">
        <v>6662</v>
      </c>
      <c r="E2511" s="88">
        <v>2024</v>
      </c>
      <c r="F2511" s="88" t="s">
        <v>6275</v>
      </c>
      <c r="G2511" s="88" t="s">
        <v>6276</v>
      </c>
      <c r="H2511" s="88">
        <v>2211</v>
      </c>
      <c r="I2511" s="88" t="s">
        <v>10905</v>
      </c>
      <c r="J2511" s="88">
        <v>7251</v>
      </c>
      <c r="K2511" s="88" t="s">
        <v>653</v>
      </c>
      <c r="L2511" s="88">
        <v>11027803</v>
      </c>
      <c r="M2511" s="88" t="s">
        <v>10906</v>
      </c>
      <c r="N2511" s="88" t="s">
        <v>6277</v>
      </c>
      <c r="O2511" s="88" t="s">
        <v>6356</v>
      </c>
      <c r="P2511" s="88" t="s">
        <v>6408</v>
      </c>
      <c r="Q2511" s="88" t="s">
        <v>9880</v>
      </c>
      <c r="R2511" s="88" t="s">
        <v>6330</v>
      </c>
      <c r="S2511" s="89" t="s">
        <v>6267</v>
      </c>
      <c r="T2511" s="88" t="s">
        <v>5040</v>
      </c>
      <c r="U2511" s="90">
        <v>2</v>
      </c>
      <c r="V2511" s="88" t="s">
        <v>10920</v>
      </c>
      <c r="W2511" s="88">
        <v>9137</v>
      </c>
      <c r="X2511" s="88">
        <v>9093</v>
      </c>
      <c r="Y2511" s="91">
        <v>1457282369</v>
      </c>
      <c r="Z2511" s="88" t="s">
        <v>10921</v>
      </c>
      <c r="AA2511" s="92">
        <v>45657</v>
      </c>
    </row>
    <row r="2512" spans="1:27" ht="15.75" thickBot="1" x14ac:dyDescent="0.3">
      <c r="A2512" s="84">
        <v>2502</v>
      </c>
      <c r="B2512" s="83" t="s">
        <v>5041</v>
      </c>
      <c r="C2512" s="88">
        <v>262</v>
      </c>
      <c r="D2512" s="88" t="s">
        <v>6662</v>
      </c>
      <c r="E2512" s="88">
        <v>2024</v>
      </c>
      <c r="F2512" s="88" t="s">
        <v>6275</v>
      </c>
      <c r="G2512" s="88" t="s">
        <v>6276</v>
      </c>
      <c r="H2512" s="88">
        <v>2226</v>
      </c>
      <c r="I2512" s="88" t="s">
        <v>10922</v>
      </c>
      <c r="J2512" s="88">
        <v>7251</v>
      </c>
      <c r="K2512" s="88" t="s">
        <v>653</v>
      </c>
      <c r="L2512" s="88">
        <v>11027804</v>
      </c>
      <c r="M2512" s="88" t="s">
        <v>10923</v>
      </c>
      <c r="N2512" s="88" t="s">
        <v>6277</v>
      </c>
      <c r="O2512" s="88" t="s">
        <v>6356</v>
      </c>
      <c r="P2512" s="88" t="s">
        <v>6408</v>
      </c>
      <c r="Q2512" s="88" t="s">
        <v>9880</v>
      </c>
      <c r="R2512" s="88" t="s">
        <v>6617</v>
      </c>
      <c r="S2512" s="89" t="s">
        <v>6315</v>
      </c>
      <c r="T2512" s="88" t="s">
        <v>5043</v>
      </c>
      <c r="U2512" s="90">
        <v>0</v>
      </c>
      <c r="V2512" s="88" t="s">
        <v>10924</v>
      </c>
      <c r="W2512" s="88">
        <v>8358</v>
      </c>
      <c r="X2512" s="88">
        <v>7697</v>
      </c>
      <c r="Y2512" s="91">
        <v>66770550</v>
      </c>
      <c r="Z2512" s="88" t="s">
        <v>10925</v>
      </c>
      <c r="AA2512" s="92">
        <v>45596</v>
      </c>
    </row>
    <row r="2513" spans="1:27" ht="15.75" thickBot="1" x14ac:dyDescent="0.3">
      <c r="A2513" s="84">
        <v>2503</v>
      </c>
      <c r="B2513" s="83" t="s">
        <v>5044</v>
      </c>
      <c r="C2513" s="88">
        <v>262</v>
      </c>
      <c r="D2513" s="88" t="s">
        <v>6662</v>
      </c>
      <c r="E2513" s="88">
        <v>2024</v>
      </c>
      <c r="F2513" s="88" t="s">
        <v>6275</v>
      </c>
      <c r="G2513" s="88" t="s">
        <v>6276</v>
      </c>
      <c r="H2513" s="88">
        <v>2226</v>
      </c>
      <c r="I2513" s="88" t="s">
        <v>10922</v>
      </c>
      <c r="J2513" s="88">
        <v>7251</v>
      </c>
      <c r="K2513" s="88" t="s">
        <v>653</v>
      </c>
      <c r="L2513" s="88">
        <v>11027804</v>
      </c>
      <c r="M2513" s="88" t="s">
        <v>10923</v>
      </c>
      <c r="N2513" s="88" t="s">
        <v>6277</v>
      </c>
      <c r="O2513" s="88" t="s">
        <v>6356</v>
      </c>
      <c r="P2513" s="88" t="s">
        <v>6408</v>
      </c>
      <c r="Q2513" s="88" t="s">
        <v>9889</v>
      </c>
      <c r="R2513" s="88" t="s">
        <v>6617</v>
      </c>
      <c r="S2513" s="89" t="s">
        <v>6315</v>
      </c>
      <c r="T2513" s="88" t="s">
        <v>5045</v>
      </c>
      <c r="U2513" s="90">
        <v>1</v>
      </c>
      <c r="V2513" s="88" t="s">
        <v>10926</v>
      </c>
      <c r="W2513" s="88">
        <v>8781</v>
      </c>
      <c r="X2513" s="88">
        <v>8459</v>
      </c>
      <c r="Y2513" s="91">
        <v>32285513</v>
      </c>
      <c r="Z2513" s="88" t="s">
        <v>7319</v>
      </c>
      <c r="AA2513" s="92">
        <v>45638</v>
      </c>
    </row>
    <row r="2514" spans="1:27" ht="15.75" thickBot="1" x14ac:dyDescent="0.3">
      <c r="A2514" s="84">
        <v>2504</v>
      </c>
      <c r="B2514" s="83" t="s">
        <v>5046</v>
      </c>
      <c r="C2514" s="88">
        <v>262</v>
      </c>
      <c r="D2514" s="88" t="s">
        <v>6662</v>
      </c>
      <c r="E2514" s="88">
        <v>2024</v>
      </c>
      <c r="F2514" s="88" t="s">
        <v>6275</v>
      </c>
      <c r="G2514" s="88" t="s">
        <v>6276</v>
      </c>
      <c r="H2514" s="88">
        <v>2226</v>
      </c>
      <c r="I2514" s="88" t="s">
        <v>10922</v>
      </c>
      <c r="J2514" s="88">
        <v>7251</v>
      </c>
      <c r="K2514" s="88" t="s">
        <v>653</v>
      </c>
      <c r="L2514" s="88">
        <v>11027804</v>
      </c>
      <c r="M2514" s="88" t="s">
        <v>10923</v>
      </c>
      <c r="N2514" s="88" t="s">
        <v>6277</v>
      </c>
      <c r="O2514" s="88" t="s">
        <v>6356</v>
      </c>
      <c r="P2514" s="88" t="s">
        <v>6408</v>
      </c>
      <c r="Q2514" s="88" t="s">
        <v>9880</v>
      </c>
      <c r="R2514" s="88" t="s">
        <v>6326</v>
      </c>
      <c r="S2514" s="89" t="s">
        <v>6286</v>
      </c>
      <c r="T2514" s="88" t="s">
        <v>5047</v>
      </c>
      <c r="U2514" s="90">
        <v>0</v>
      </c>
      <c r="V2514" s="88" t="s">
        <v>10927</v>
      </c>
      <c r="W2514" s="88">
        <v>9062</v>
      </c>
      <c r="X2514" s="88">
        <v>8551</v>
      </c>
      <c r="Y2514" s="91">
        <v>41102600</v>
      </c>
      <c r="Z2514" s="88" t="s">
        <v>10928</v>
      </c>
      <c r="AA2514" s="92">
        <v>45645</v>
      </c>
    </row>
    <row r="2515" spans="1:27" ht="15.75" thickBot="1" x14ac:dyDescent="0.3">
      <c r="A2515" s="84">
        <v>2505</v>
      </c>
      <c r="B2515" s="83" t="s">
        <v>5048</v>
      </c>
      <c r="C2515" s="88">
        <v>262</v>
      </c>
      <c r="D2515" s="88" t="s">
        <v>6662</v>
      </c>
      <c r="E2515" s="88">
        <v>2024</v>
      </c>
      <c r="F2515" s="88" t="s">
        <v>6275</v>
      </c>
      <c r="G2515" s="88" t="s">
        <v>6276</v>
      </c>
      <c r="H2515" s="88">
        <v>2226</v>
      </c>
      <c r="I2515" s="88" t="s">
        <v>10922</v>
      </c>
      <c r="J2515" s="88">
        <v>7251</v>
      </c>
      <c r="K2515" s="88" t="s">
        <v>653</v>
      </c>
      <c r="L2515" s="88">
        <v>11027804</v>
      </c>
      <c r="M2515" s="88" t="s">
        <v>10923</v>
      </c>
      <c r="N2515" s="88" t="s">
        <v>6277</v>
      </c>
      <c r="O2515" s="88" t="s">
        <v>6356</v>
      </c>
      <c r="P2515" s="88" t="s">
        <v>6408</v>
      </c>
      <c r="Q2515" s="88" t="s">
        <v>9880</v>
      </c>
      <c r="R2515" s="88" t="s">
        <v>6617</v>
      </c>
      <c r="S2515" s="89" t="s">
        <v>6315</v>
      </c>
      <c r="T2515" s="88" t="s">
        <v>5049</v>
      </c>
      <c r="U2515" s="90">
        <v>0</v>
      </c>
      <c r="V2515" s="88" t="s">
        <v>10929</v>
      </c>
      <c r="W2515" s="88">
        <v>9120</v>
      </c>
      <c r="X2515" s="88">
        <v>8840</v>
      </c>
      <c r="Y2515" s="91">
        <v>15437708</v>
      </c>
      <c r="Z2515" s="88" t="s">
        <v>10930</v>
      </c>
      <c r="AA2515" s="92">
        <v>45652</v>
      </c>
    </row>
    <row r="2516" spans="1:27" ht="15.75" thickBot="1" x14ac:dyDescent="0.3">
      <c r="A2516" s="84">
        <v>2506</v>
      </c>
      <c r="B2516" s="83" t="s">
        <v>5050</v>
      </c>
      <c r="C2516" s="88">
        <v>262</v>
      </c>
      <c r="D2516" s="88" t="s">
        <v>6662</v>
      </c>
      <c r="E2516" s="88">
        <v>2024</v>
      </c>
      <c r="F2516" s="88" t="s">
        <v>6275</v>
      </c>
      <c r="G2516" s="88" t="s">
        <v>6276</v>
      </c>
      <c r="H2516" s="88">
        <v>2226</v>
      </c>
      <c r="I2516" s="88" t="s">
        <v>10922</v>
      </c>
      <c r="J2516" s="88">
        <v>7251</v>
      </c>
      <c r="K2516" s="88" t="s">
        <v>653</v>
      </c>
      <c r="L2516" s="88">
        <v>11027804</v>
      </c>
      <c r="M2516" s="88" t="s">
        <v>10923</v>
      </c>
      <c r="N2516" s="88" t="s">
        <v>6277</v>
      </c>
      <c r="O2516" s="88" t="s">
        <v>6356</v>
      </c>
      <c r="P2516" s="88" t="s">
        <v>6408</v>
      </c>
      <c r="Q2516" s="88" t="s">
        <v>9880</v>
      </c>
      <c r="R2516" s="88" t="s">
        <v>6330</v>
      </c>
      <c r="S2516" s="89" t="s">
        <v>6274</v>
      </c>
      <c r="T2516" s="88" t="s">
        <v>5051</v>
      </c>
      <c r="U2516" s="90">
        <v>0</v>
      </c>
      <c r="V2516" s="88" t="s">
        <v>10931</v>
      </c>
      <c r="W2516" s="88">
        <v>8335</v>
      </c>
      <c r="X2516" s="88">
        <v>9052</v>
      </c>
      <c r="Y2516" s="91">
        <v>177922415</v>
      </c>
      <c r="Z2516" s="88" t="s">
        <v>10932</v>
      </c>
      <c r="AA2516" s="92">
        <v>45657</v>
      </c>
    </row>
    <row r="2517" spans="1:27" ht="15.75" thickBot="1" x14ac:dyDescent="0.3">
      <c r="A2517" s="84">
        <v>2507</v>
      </c>
      <c r="B2517" s="83" t="s">
        <v>5052</v>
      </c>
      <c r="C2517" s="88">
        <v>262</v>
      </c>
      <c r="D2517" s="88" t="s">
        <v>6662</v>
      </c>
      <c r="E2517" s="88">
        <v>2024</v>
      </c>
      <c r="F2517" s="88" t="s">
        <v>6275</v>
      </c>
      <c r="G2517" s="88" t="s">
        <v>6276</v>
      </c>
      <c r="H2517" s="88">
        <v>2225</v>
      </c>
      <c r="I2517" s="88" t="s">
        <v>10933</v>
      </c>
      <c r="J2517" s="88">
        <v>7251</v>
      </c>
      <c r="K2517" s="88" t="s">
        <v>653</v>
      </c>
      <c r="L2517" s="88">
        <v>11027802</v>
      </c>
      <c r="M2517" s="88" t="s">
        <v>10934</v>
      </c>
      <c r="N2517" s="88" t="s">
        <v>6277</v>
      </c>
      <c r="O2517" s="88" t="s">
        <v>6352</v>
      </c>
      <c r="P2517" s="88" t="s">
        <v>6408</v>
      </c>
      <c r="Q2517" s="88" t="s">
        <v>9880</v>
      </c>
      <c r="R2517" s="88" t="s">
        <v>6350</v>
      </c>
      <c r="S2517" s="89" t="s">
        <v>6286</v>
      </c>
      <c r="T2517" s="88" t="s">
        <v>5054</v>
      </c>
      <c r="U2517" s="90">
        <v>0</v>
      </c>
      <c r="V2517" s="88" t="s">
        <v>10935</v>
      </c>
      <c r="W2517" s="88">
        <v>8410</v>
      </c>
      <c r="X2517" s="88">
        <v>8723</v>
      </c>
      <c r="Y2517" s="91">
        <v>49952678</v>
      </c>
      <c r="Z2517" s="88" t="s">
        <v>10936</v>
      </c>
      <c r="AA2517" s="92">
        <v>45650</v>
      </c>
    </row>
    <row r="2518" spans="1:27" ht="15.75" thickBot="1" x14ac:dyDescent="0.3">
      <c r="A2518" s="84">
        <v>2508</v>
      </c>
      <c r="B2518" s="83" t="s">
        <v>5055</v>
      </c>
      <c r="C2518" s="88">
        <v>262</v>
      </c>
      <c r="D2518" s="88" t="s">
        <v>6662</v>
      </c>
      <c r="E2518" s="88">
        <v>2024</v>
      </c>
      <c r="F2518" s="88" t="s">
        <v>6275</v>
      </c>
      <c r="G2518" s="88" t="s">
        <v>6276</v>
      </c>
      <c r="H2518" s="88">
        <v>2213</v>
      </c>
      <c r="I2518" s="88" t="s">
        <v>10937</v>
      </c>
      <c r="J2518" s="88">
        <v>7540</v>
      </c>
      <c r="K2518" s="88" t="s">
        <v>5056</v>
      </c>
      <c r="L2518" s="88" t="s">
        <v>10938</v>
      </c>
      <c r="M2518" s="88" t="s">
        <v>10939</v>
      </c>
      <c r="N2518" s="88" t="s">
        <v>6277</v>
      </c>
      <c r="O2518" s="88" t="s">
        <v>6356</v>
      </c>
      <c r="P2518" s="88" t="s">
        <v>6410</v>
      </c>
      <c r="Q2518" s="88" t="s">
        <v>10940</v>
      </c>
      <c r="R2518" s="88" t="s">
        <v>6318</v>
      </c>
      <c r="S2518" s="89" t="s">
        <v>6315</v>
      </c>
      <c r="T2518" s="88" t="s">
        <v>5058</v>
      </c>
      <c r="U2518" s="90">
        <v>0</v>
      </c>
      <c r="V2518" s="88" t="s">
        <v>10941</v>
      </c>
      <c r="W2518" s="88">
        <v>7502</v>
      </c>
      <c r="X2518" s="88">
        <v>7298</v>
      </c>
      <c r="Y2518" s="91">
        <v>708729300</v>
      </c>
      <c r="Z2518" s="88" t="s">
        <v>6693</v>
      </c>
      <c r="AA2518" s="92">
        <v>45477</v>
      </c>
    </row>
    <row r="2519" spans="1:27" ht="15.75" thickBot="1" x14ac:dyDescent="0.3">
      <c r="A2519" s="84">
        <v>2509</v>
      </c>
      <c r="B2519" s="83" t="s">
        <v>5059</v>
      </c>
      <c r="C2519" s="88">
        <v>262</v>
      </c>
      <c r="D2519" s="88" t="s">
        <v>6662</v>
      </c>
      <c r="E2519" s="88">
        <v>2024</v>
      </c>
      <c r="F2519" s="88" t="s">
        <v>6275</v>
      </c>
      <c r="G2519" s="88" t="s">
        <v>6276</v>
      </c>
      <c r="H2519" s="88">
        <v>2213</v>
      </c>
      <c r="I2519" s="88" t="s">
        <v>10937</v>
      </c>
      <c r="J2519" s="88">
        <v>7540</v>
      </c>
      <c r="K2519" s="88" t="s">
        <v>5056</v>
      </c>
      <c r="L2519" s="88" t="s">
        <v>10938</v>
      </c>
      <c r="M2519" s="88" t="s">
        <v>10939</v>
      </c>
      <c r="N2519" s="88" t="s">
        <v>6277</v>
      </c>
      <c r="O2519" s="88" t="s">
        <v>6356</v>
      </c>
      <c r="P2519" s="88" t="s">
        <v>6410</v>
      </c>
      <c r="Q2519" s="88" t="s">
        <v>10940</v>
      </c>
      <c r="R2519" s="88" t="s">
        <v>6419</v>
      </c>
      <c r="S2519" s="89" t="s">
        <v>6306</v>
      </c>
      <c r="T2519" s="88" t="s">
        <v>5060</v>
      </c>
      <c r="U2519" s="90">
        <v>1</v>
      </c>
      <c r="V2519" s="88" t="s">
        <v>10942</v>
      </c>
      <c r="W2519" s="88">
        <v>7549</v>
      </c>
      <c r="X2519" s="88">
        <v>7329</v>
      </c>
      <c r="Y2519" s="91">
        <v>729763636</v>
      </c>
      <c r="Z2519" s="88" t="s">
        <v>10943</v>
      </c>
      <c r="AA2519" s="92">
        <v>45497</v>
      </c>
    </row>
    <row r="2520" spans="1:27" ht="15.75" thickBot="1" x14ac:dyDescent="0.3">
      <c r="A2520" s="84">
        <v>2510</v>
      </c>
      <c r="B2520" s="83" t="s">
        <v>5061</v>
      </c>
      <c r="C2520" s="88">
        <v>262</v>
      </c>
      <c r="D2520" s="88" t="s">
        <v>6662</v>
      </c>
      <c r="E2520" s="88">
        <v>2024</v>
      </c>
      <c r="F2520" s="88" t="s">
        <v>6275</v>
      </c>
      <c r="G2520" s="88" t="s">
        <v>6276</v>
      </c>
      <c r="H2520" s="88">
        <v>2213</v>
      </c>
      <c r="I2520" s="88" t="s">
        <v>10937</v>
      </c>
      <c r="J2520" s="88">
        <v>7540</v>
      </c>
      <c r="K2520" s="88" t="s">
        <v>5056</v>
      </c>
      <c r="L2520" s="88" t="s">
        <v>10938</v>
      </c>
      <c r="M2520" s="88" t="s">
        <v>10939</v>
      </c>
      <c r="N2520" s="88" t="s">
        <v>6277</v>
      </c>
      <c r="O2520" s="88" t="s">
        <v>6356</v>
      </c>
      <c r="P2520" s="88" t="s">
        <v>6410</v>
      </c>
      <c r="Q2520" s="88" t="s">
        <v>10940</v>
      </c>
      <c r="R2520" s="88" t="s">
        <v>6617</v>
      </c>
      <c r="S2520" s="89" t="s">
        <v>6315</v>
      </c>
      <c r="T2520" s="88" t="s">
        <v>5062</v>
      </c>
      <c r="U2520" s="90">
        <v>0</v>
      </c>
      <c r="V2520" s="88" t="s">
        <v>10944</v>
      </c>
      <c r="W2520" s="88">
        <v>7614</v>
      </c>
      <c r="X2520" s="88">
        <v>7379</v>
      </c>
      <c r="Y2520" s="91">
        <v>32780743</v>
      </c>
      <c r="Z2520" s="88" t="s">
        <v>10945</v>
      </c>
      <c r="AA2520" s="92">
        <v>45518</v>
      </c>
    </row>
    <row r="2521" spans="1:27" ht="15.75" thickBot="1" x14ac:dyDescent="0.3">
      <c r="A2521" s="84">
        <v>2511</v>
      </c>
      <c r="B2521" s="83" t="s">
        <v>5063</v>
      </c>
      <c r="C2521" s="88">
        <v>262</v>
      </c>
      <c r="D2521" s="88" t="s">
        <v>6662</v>
      </c>
      <c r="E2521" s="88">
        <v>2024</v>
      </c>
      <c r="F2521" s="88" t="s">
        <v>6275</v>
      </c>
      <c r="G2521" s="88" t="s">
        <v>6276</v>
      </c>
      <c r="H2521" s="88">
        <v>2213</v>
      </c>
      <c r="I2521" s="88" t="s">
        <v>10937</v>
      </c>
      <c r="J2521" s="88">
        <v>7540</v>
      </c>
      <c r="K2521" s="88" t="s">
        <v>5056</v>
      </c>
      <c r="L2521" s="88" t="s">
        <v>10938</v>
      </c>
      <c r="M2521" s="88" t="s">
        <v>10939</v>
      </c>
      <c r="N2521" s="88" t="s">
        <v>6277</v>
      </c>
      <c r="O2521" s="88" t="s">
        <v>6356</v>
      </c>
      <c r="P2521" s="88" t="s">
        <v>6410</v>
      </c>
      <c r="Q2521" s="88" t="s">
        <v>10940</v>
      </c>
      <c r="R2521" s="88" t="s">
        <v>6617</v>
      </c>
      <c r="S2521" s="89" t="s">
        <v>6315</v>
      </c>
      <c r="T2521" s="88" t="s">
        <v>5064</v>
      </c>
      <c r="U2521" s="90">
        <v>1</v>
      </c>
      <c r="V2521" s="88" t="s">
        <v>10946</v>
      </c>
      <c r="W2521" s="88">
        <v>8148</v>
      </c>
      <c r="X2521" s="88">
        <v>7573</v>
      </c>
      <c r="Y2521" s="91">
        <v>26705000</v>
      </c>
      <c r="Z2521" s="88" t="s">
        <v>7877</v>
      </c>
      <c r="AA2521" s="92">
        <v>45560</v>
      </c>
    </row>
    <row r="2522" spans="1:27" ht="15.75" thickBot="1" x14ac:dyDescent="0.3">
      <c r="A2522" s="84">
        <v>2512</v>
      </c>
      <c r="B2522" s="83" t="s">
        <v>5065</v>
      </c>
      <c r="C2522" s="88">
        <v>262</v>
      </c>
      <c r="D2522" s="88" t="s">
        <v>6662</v>
      </c>
      <c r="E2522" s="88">
        <v>2024</v>
      </c>
      <c r="F2522" s="88" t="s">
        <v>6275</v>
      </c>
      <c r="G2522" s="88" t="s">
        <v>6276</v>
      </c>
      <c r="H2522" s="88">
        <v>2213</v>
      </c>
      <c r="I2522" s="88" t="s">
        <v>10937</v>
      </c>
      <c r="J2522" s="88">
        <v>7540</v>
      </c>
      <c r="K2522" s="88" t="s">
        <v>5056</v>
      </c>
      <c r="L2522" s="88" t="s">
        <v>10938</v>
      </c>
      <c r="M2522" s="88" t="s">
        <v>10939</v>
      </c>
      <c r="N2522" s="88" t="s">
        <v>6277</v>
      </c>
      <c r="O2522" s="88" t="s">
        <v>6356</v>
      </c>
      <c r="P2522" s="88" t="s">
        <v>6410</v>
      </c>
      <c r="Q2522" s="88" t="s">
        <v>10940</v>
      </c>
      <c r="R2522" s="88" t="s">
        <v>6617</v>
      </c>
      <c r="S2522" s="89" t="s">
        <v>6315</v>
      </c>
      <c r="T2522" s="88" t="s">
        <v>5066</v>
      </c>
      <c r="U2522" s="90">
        <v>1</v>
      </c>
      <c r="V2522" s="88" t="s">
        <v>10947</v>
      </c>
      <c r="W2522" s="88">
        <v>8149</v>
      </c>
      <c r="X2522" s="88">
        <v>7574</v>
      </c>
      <c r="Y2522" s="91">
        <v>12072186</v>
      </c>
      <c r="Z2522" s="88" t="s">
        <v>7914</v>
      </c>
      <c r="AA2522" s="92">
        <v>45560</v>
      </c>
    </row>
    <row r="2523" spans="1:27" ht="15.75" thickBot="1" x14ac:dyDescent="0.3">
      <c r="A2523" s="84">
        <v>2513</v>
      </c>
      <c r="B2523" s="83" t="s">
        <v>5067</v>
      </c>
      <c r="C2523" s="88">
        <v>262</v>
      </c>
      <c r="D2523" s="88" t="s">
        <v>6662</v>
      </c>
      <c r="E2523" s="88">
        <v>2024</v>
      </c>
      <c r="F2523" s="88" t="s">
        <v>6275</v>
      </c>
      <c r="G2523" s="88" t="s">
        <v>6276</v>
      </c>
      <c r="H2523" s="88">
        <v>2213</v>
      </c>
      <c r="I2523" s="88" t="s">
        <v>10937</v>
      </c>
      <c r="J2523" s="88">
        <v>7540</v>
      </c>
      <c r="K2523" s="88" t="s">
        <v>5056</v>
      </c>
      <c r="L2523" s="88" t="s">
        <v>10938</v>
      </c>
      <c r="M2523" s="88" t="s">
        <v>10939</v>
      </c>
      <c r="N2523" s="88" t="s">
        <v>6277</v>
      </c>
      <c r="O2523" s="88" t="s">
        <v>6356</v>
      </c>
      <c r="P2523" s="88" t="s">
        <v>6410</v>
      </c>
      <c r="Q2523" s="88" t="s">
        <v>10940</v>
      </c>
      <c r="R2523" s="88" t="s">
        <v>6419</v>
      </c>
      <c r="S2523" s="89" t="s">
        <v>6306</v>
      </c>
      <c r="T2523" s="88" t="s">
        <v>5068</v>
      </c>
      <c r="U2523" s="90">
        <v>0</v>
      </c>
      <c r="V2523" s="88" t="s">
        <v>10948</v>
      </c>
      <c r="W2523" s="88">
        <v>7550</v>
      </c>
      <c r="X2523" s="88">
        <v>7581</v>
      </c>
      <c r="Y2523" s="91">
        <v>3915625321</v>
      </c>
      <c r="Z2523" s="88" t="s">
        <v>10949</v>
      </c>
      <c r="AA2523" s="92">
        <v>45561</v>
      </c>
    </row>
    <row r="2524" spans="1:27" ht="15.75" thickBot="1" x14ac:dyDescent="0.3">
      <c r="A2524" s="84">
        <v>2514</v>
      </c>
      <c r="B2524" s="83" t="s">
        <v>5069</v>
      </c>
      <c r="C2524" s="88">
        <v>262</v>
      </c>
      <c r="D2524" s="88" t="s">
        <v>6662</v>
      </c>
      <c r="E2524" s="88">
        <v>2024</v>
      </c>
      <c r="F2524" s="88" t="s">
        <v>6275</v>
      </c>
      <c r="G2524" s="88" t="s">
        <v>6276</v>
      </c>
      <c r="H2524" s="88">
        <v>2213</v>
      </c>
      <c r="I2524" s="88" t="s">
        <v>10937</v>
      </c>
      <c r="J2524" s="88">
        <v>7540</v>
      </c>
      <c r="K2524" s="88" t="s">
        <v>5056</v>
      </c>
      <c r="L2524" s="88" t="s">
        <v>10938</v>
      </c>
      <c r="M2524" s="88" t="s">
        <v>10939</v>
      </c>
      <c r="N2524" s="88" t="s">
        <v>6277</v>
      </c>
      <c r="O2524" s="88" t="s">
        <v>6356</v>
      </c>
      <c r="P2524" s="88" t="s">
        <v>6410</v>
      </c>
      <c r="Q2524" s="88" t="s">
        <v>10940</v>
      </c>
      <c r="R2524" s="88" t="s">
        <v>6620</v>
      </c>
      <c r="S2524" s="89" t="s">
        <v>6315</v>
      </c>
      <c r="T2524" s="88" t="s">
        <v>5070</v>
      </c>
      <c r="U2524" s="90">
        <v>1</v>
      </c>
      <c r="V2524" s="88" t="s">
        <v>10950</v>
      </c>
      <c r="W2524" s="88">
        <v>8309</v>
      </c>
      <c r="X2524" s="88">
        <v>7641</v>
      </c>
      <c r="Y2524" s="91">
        <v>9166755</v>
      </c>
      <c r="Z2524" s="88" t="s">
        <v>7879</v>
      </c>
      <c r="AA2524" s="92">
        <v>45582</v>
      </c>
    </row>
    <row r="2525" spans="1:27" ht="15.75" thickBot="1" x14ac:dyDescent="0.3">
      <c r="A2525" s="84">
        <v>2515</v>
      </c>
      <c r="B2525" s="83" t="s">
        <v>5071</v>
      </c>
      <c r="C2525" s="88">
        <v>262</v>
      </c>
      <c r="D2525" s="88" t="s">
        <v>6662</v>
      </c>
      <c r="E2525" s="88">
        <v>2024</v>
      </c>
      <c r="F2525" s="88" t="s">
        <v>6275</v>
      </c>
      <c r="G2525" s="88" t="s">
        <v>6276</v>
      </c>
      <c r="H2525" s="88">
        <v>2213</v>
      </c>
      <c r="I2525" s="88" t="s">
        <v>10937</v>
      </c>
      <c r="J2525" s="88">
        <v>7540</v>
      </c>
      <c r="K2525" s="88" t="s">
        <v>5056</v>
      </c>
      <c r="L2525" s="88" t="s">
        <v>10938</v>
      </c>
      <c r="M2525" s="88" t="s">
        <v>10939</v>
      </c>
      <c r="N2525" s="88" t="s">
        <v>6277</v>
      </c>
      <c r="O2525" s="88" t="s">
        <v>6356</v>
      </c>
      <c r="P2525" s="88" t="s">
        <v>6410</v>
      </c>
      <c r="Q2525" s="88" t="s">
        <v>10940</v>
      </c>
      <c r="R2525" s="88" t="s">
        <v>6620</v>
      </c>
      <c r="S2525" s="89" t="s">
        <v>6315</v>
      </c>
      <c r="T2525" s="88" t="s">
        <v>5072</v>
      </c>
      <c r="U2525" s="90">
        <v>1</v>
      </c>
      <c r="V2525" s="88" t="s">
        <v>10951</v>
      </c>
      <c r="W2525" s="88">
        <v>8308</v>
      </c>
      <c r="X2525" s="88">
        <v>7642</v>
      </c>
      <c r="Y2525" s="91">
        <v>10798362</v>
      </c>
      <c r="Z2525" s="88" t="s">
        <v>7906</v>
      </c>
      <c r="AA2525" s="92">
        <v>45582</v>
      </c>
    </row>
    <row r="2526" spans="1:27" ht="15.75" thickBot="1" x14ac:dyDescent="0.3">
      <c r="A2526" s="84">
        <v>2516</v>
      </c>
      <c r="B2526" s="83" t="s">
        <v>5073</v>
      </c>
      <c r="C2526" s="88">
        <v>262</v>
      </c>
      <c r="D2526" s="88" t="s">
        <v>6662</v>
      </c>
      <c r="E2526" s="88">
        <v>2024</v>
      </c>
      <c r="F2526" s="88" t="s">
        <v>6275</v>
      </c>
      <c r="G2526" s="88" t="s">
        <v>6276</v>
      </c>
      <c r="H2526" s="88">
        <v>2213</v>
      </c>
      <c r="I2526" s="88" t="s">
        <v>10937</v>
      </c>
      <c r="J2526" s="88">
        <v>7540</v>
      </c>
      <c r="K2526" s="88" t="s">
        <v>5056</v>
      </c>
      <c r="L2526" s="88" t="s">
        <v>10938</v>
      </c>
      <c r="M2526" s="88" t="s">
        <v>10939</v>
      </c>
      <c r="N2526" s="88" t="s">
        <v>6277</v>
      </c>
      <c r="O2526" s="88" t="s">
        <v>6356</v>
      </c>
      <c r="P2526" s="88" t="s">
        <v>6410</v>
      </c>
      <c r="Q2526" s="88" t="s">
        <v>10940</v>
      </c>
      <c r="R2526" s="88" t="s">
        <v>6617</v>
      </c>
      <c r="S2526" s="89" t="s">
        <v>6315</v>
      </c>
      <c r="T2526" s="88" t="s">
        <v>5074</v>
      </c>
      <c r="U2526" s="90">
        <v>0</v>
      </c>
      <c r="V2526" s="88" t="s">
        <v>10952</v>
      </c>
      <c r="W2526" s="88">
        <v>8310</v>
      </c>
      <c r="X2526" s="88">
        <v>7659</v>
      </c>
      <c r="Y2526" s="91">
        <v>32000000</v>
      </c>
      <c r="Z2526" s="88" t="s">
        <v>10953</v>
      </c>
      <c r="AA2526" s="92">
        <v>45588</v>
      </c>
    </row>
    <row r="2527" spans="1:27" ht="15.75" thickBot="1" x14ac:dyDescent="0.3">
      <c r="A2527" s="84">
        <v>2517</v>
      </c>
      <c r="B2527" s="83" t="s">
        <v>5075</v>
      </c>
      <c r="C2527" s="88">
        <v>262</v>
      </c>
      <c r="D2527" s="88" t="s">
        <v>6662</v>
      </c>
      <c r="E2527" s="88">
        <v>2024</v>
      </c>
      <c r="F2527" s="88" t="s">
        <v>6275</v>
      </c>
      <c r="G2527" s="88" t="s">
        <v>6276</v>
      </c>
      <c r="H2527" s="88">
        <v>2213</v>
      </c>
      <c r="I2527" s="88" t="s">
        <v>10937</v>
      </c>
      <c r="J2527" s="88">
        <v>7540</v>
      </c>
      <c r="K2527" s="88" t="s">
        <v>5056</v>
      </c>
      <c r="L2527" s="88" t="s">
        <v>10938</v>
      </c>
      <c r="M2527" s="88" t="s">
        <v>10939</v>
      </c>
      <c r="N2527" s="88" t="s">
        <v>6277</v>
      </c>
      <c r="O2527" s="88" t="s">
        <v>6356</v>
      </c>
      <c r="P2527" s="88" t="s">
        <v>6410</v>
      </c>
      <c r="Q2527" s="88" t="s">
        <v>10940</v>
      </c>
      <c r="R2527" s="88" t="s">
        <v>6617</v>
      </c>
      <c r="S2527" s="89" t="s">
        <v>6315</v>
      </c>
      <c r="T2527" s="88" t="s">
        <v>5076</v>
      </c>
      <c r="U2527" s="90">
        <v>1</v>
      </c>
      <c r="V2527" s="88" t="s">
        <v>10954</v>
      </c>
      <c r="W2527" s="88">
        <v>8359</v>
      </c>
      <c r="X2527" s="88">
        <v>7672</v>
      </c>
      <c r="Y2527" s="91">
        <v>59108848</v>
      </c>
      <c r="Z2527" s="88" t="s">
        <v>7964</v>
      </c>
      <c r="AA2527" s="92">
        <v>45593</v>
      </c>
    </row>
    <row r="2528" spans="1:27" ht="15.75" thickBot="1" x14ac:dyDescent="0.3">
      <c r="A2528" s="84">
        <v>2518</v>
      </c>
      <c r="B2528" s="83" t="s">
        <v>5077</v>
      </c>
      <c r="C2528" s="88">
        <v>262</v>
      </c>
      <c r="D2528" s="88" t="s">
        <v>6662</v>
      </c>
      <c r="E2528" s="88">
        <v>2024</v>
      </c>
      <c r="F2528" s="88" t="s">
        <v>6275</v>
      </c>
      <c r="G2528" s="88" t="s">
        <v>6276</v>
      </c>
      <c r="H2528" s="88">
        <v>2213</v>
      </c>
      <c r="I2528" s="88" t="s">
        <v>10937</v>
      </c>
      <c r="J2528" s="88">
        <v>7540</v>
      </c>
      <c r="K2528" s="88" t="s">
        <v>5056</v>
      </c>
      <c r="L2528" s="88" t="s">
        <v>10938</v>
      </c>
      <c r="M2528" s="88" t="s">
        <v>10939</v>
      </c>
      <c r="N2528" s="88" t="s">
        <v>6277</v>
      </c>
      <c r="O2528" s="88" t="s">
        <v>6356</v>
      </c>
      <c r="P2528" s="88" t="s">
        <v>6410</v>
      </c>
      <c r="Q2528" s="88" t="s">
        <v>10940</v>
      </c>
      <c r="R2528" s="88" t="s">
        <v>6617</v>
      </c>
      <c r="S2528" s="89" t="s">
        <v>6315</v>
      </c>
      <c r="T2528" s="88" t="s">
        <v>5078</v>
      </c>
      <c r="U2528" s="90">
        <v>1</v>
      </c>
      <c r="V2528" s="88" t="s">
        <v>10955</v>
      </c>
      <c r="W2528" s="88">
        <v>8426</v>
      </c>
      <c r="X2528" s="88">
        <v>7703</v>
      </c>
      <c r="Y2528" s="91">
        <v>20700000</v>
      </c>
      <c r="Z2528" s="88" t="s">
        <v>7934</v>
      </c>
      <c r="AA2528" s="92">
        <v>45597</v>
      </c>
    </row>
    <row r="2529" spans="1:27" ht="15.75" thickBot="1" x14ac:dyDescent="0.3">
      <c r="A2529" s="84">
        <v>2519</v>
      </c>
      <c r="B2529" s="83" t="s">
        <v>5079</v>
      </c>
      <c r="C2529" s="88">
        <v>262</v>
      </c>
      <c r="D2529" s="88" t="s">
        <v>6662</v>
      </c>
      <c r="E2529" s="88">
        <v>2024</v>
      </c>
      <c r="F2529" s="88" t="s">
        <v>6275</v>
      </c>
      <c r="G2529" s="88" t="s">
        <v>6276</v>
      </c>
      <c r="H2529" s="88">
        <v>2213</v>
      </c>
      <c r="I2529" s="88" t="s">
        <v>10937</v>
      </c>
      <c r="J2529" s="88">
        <v>7540</v>
      </c>
      <c r="K2529" s="88" t="s">
        <v>5056</v>
      </c>
      <c r="L2529" s="88" t="s">
        <v>10938</v>
      </c>
      <c r="M2529" s="88" t="s">
        <v>10939</v>
      </c>
      <c r="N2529" s="88" t="s">
        <v>6277</v>
      </c>
      <c r="O2529" s="88" t="s">
        <v>6356</v>
      </c>
      <c r="P2529" s="88" t="s">
        <v>6410</v>
      </c>
      <c r="Q2529" s="88" t="s">
        <v>10940</v>
      </c>
      <c r="R2529" s="88" t="s">
        <v>6318</v>
      </c>
      <c r="S2529" s="89" t="s">
        <v>6315</v>
      </c>
      <c r="T2529" s="88" t="s">
        <v>5080</v>
      </c>
      <c r="U2529" s="90">
        <v>1</v>
      </c>
      <c r="V2529" s="88" t="s">
        <v>10956</v>
      </c>
      <c r="W2529" s="88">
        <v>8425</v>
      </c>
      <c r="X2529" s="88">
        <v>7705</v>
      </c>
      <c r="Y2529" s="91">
        <v>4411860626</v>
      </c>
      <c r="Z2529" s="88" t="s">
        <v>6693</v>
      </c>
      <c r="AA2529" s="92">
        <v>45601</v>
      </c>
    </row>
    <row r="2530" spans="1:27" ht="15.75" thickBot="1" x14ac:dyDescent="0.3">
      <c r="A2530" s="84">
        <v>2520</v>
      </c>
      <c r="B2530" s="83" t="s">
        <v>5081</v>
      </c>
      <c r="C2530" s="88">
        <v>262</v>
      </c>
      <c r="D2530" s="88" t="s">
        <v>6662</v>
      </c>
      <c r="E2530" s="88">
        <v>2024</v>
      </c>
      <c r="F2530" s="88" t="s">
        <v>6275</v>
      </c>
      <c r="G2530" s="88" t="s">
        <v>6276</v>
      </c>
      <c r="H2530" s="88">
        <v>2213</v>
      </c>
      <c r="I2530" s="88" t="s">
        <v>10937</v>
      </c>
      <c r="J2530" s="88">
        <v>7540</v>
      </c>
      <c r="K2530" s="88" t="s">
        <v>5056</v>
      </c>
      <c r="L2530" s="88" t="s">
        <v>10938</v>
      </c>
      <c r="M2530" s="88" t="s">
        <v>10939</v>
      </c>
      <c r="N2530" s="88" t="s">
        <v>6277</v>
      </c>
      <c r="O2530" s="88" t="s">
        <v>6356</v>
      </c>
      <c r="P2530" s="88" t="s">
        <v>6410</v>
      </c>
      <c r="Q2530" s="88" t="s">
        <v>10940</v>
      </c>
      <c r="R2530" s="88" t="s">
        <v>6620</v>
      </c>
      <c r="S2530" s="89" t="s">
        <v>6315</v>
      </c>
      <c r="T2530" s="88" t="s">
        <v>5082</v>
      </c>
      <c r="U2530" s="90">
        <v>1</v>
      </c>
      <c r="V2530" s="88" t="s">
        <v>10957</v>
      </c>
      <c r="W2530" s="88">
        <v>8417</v>
      </c>
      <c r="X2530" s="88">
        <v>7751</v>
      </c>
      <c r="Y2530" s="91">
        <v>11955330</v>
      </c>
      <c r="Z2530" s="88" t="s">
        <v>7890</v>
      </c>
      <c r="AA2530" s="92">
        <v>45604</v>
      </c>
    </row>
    <row r="2531" spans="1:27" ht="15.75" thickBot="1" x14ac:dyDescent="0.3">
      <c r="A2531" s="84">
        <v>2521</v>
      </c>
      <c r="B2531" s="83" t="s">
        <v>5083</v>
      </c>
      <c r="C2531" s="88">
        <v>262</v>
      </c>
      <c r="D2531" s="88" t="s">
        <v>6662</v>
      </c>
      <c r="E2531" s="88">
        <v>2024</v>
      </c>
      <c r="F2531" s="88" t="s">
        <v>6275</v>
      </c>
      <c r="G2531" s="88" t="s">
        <v>6276</v>
      </c>
      <c r="H2531" s="88">
        <v>2213</v>
      </c>
      <c r="I2531" s="88" t="s">
        <v>10937</v>
      </c>
      <c r="J2531" s="88">
        <v>7540</v>
      </c>
      <c r="K2531" s="88" t="s">
        <v>5056</v>
      </c>
      <c r="L2531" s="88" t="s">
        <v>10938</v>
      </c>
      <c r="M2531" s="88" t="s">
        <v>10939</v>
      </c>
      <c r="N2531" s="88" t="s">
        <v>6277</v>
      </c>
      <c r="O2531" s="88" t="s">
        <v>6356</v>
      </c>
      <c r="P2531" s="88" t="s">
        <v>6410</v>
      </c>
      <c r="Q2531" s="88" t="s">
        <v>10940</v>
      </c>
      <c r="R2531" s="88" t="s">
        <v>6617</v>
      </c>
      <c r="S2531" s="89" t="s">
        <v>6315</v>
      </c>
      <c r="T2531" s="88" t="s">
        <v>5084</v>
      </c>
      <c r="U2531" s="90">
        <v>1</v>
      </c>
      <c r="V2531" s="88" t="s">
        <v>10958</v>
      </c>
      <c r="W2531" s="88">
        <v>8664</v>
      </c>
      <c r="X2531" s="88">
        <v>7752</v>
      </c>
      <c r="Y2531" s="91">
        <v>20829345</v>
      </c>
      <c r="Z2531" s="88" t="s">
        <v>7894</v>
      </c>
      <c r="AA2531" s="92">
        <v>45604</v>
      </c>
    </row>
    <row r="2532" spans="1:27" ht="15.75" thickBot="1" x14ac:dyDescent="0.3">
      <c r="A2532" s="84">
        <v>2522</v>
      </c>
      <c r="B2532" s="83" t="s">
        <v>5085</v>
      </c>
      <c r="C2532" s="88">
        <v>262</v>
      </c>
      <c r="D2532" s="88" t="s">
        <v>6662</v>
      </c>
      <c r="E2532" s="88">
        <v>2024</v>
      </c>
      <c r="F2532" s="88" t="s">
        <v>6275</v>
      </c>
      <c r="G2532" s="88" t="s">
        <v>6276</v>
      </c>
      <c r="H2532" s="88">
        <v>2213</v>
      </c>
      <c r="I2532" s="88" t="s">
        <v>10937</v>
      </c>
      <c r="J2532" s="88">
        <v>7540</v>
      </c>
      <c r="K2532" s="88" t="s">
        <v>5056</v>
      </c>
      <c r="L2532" s="88" t="s">
        <v>10938</v>
      </c>
      <c r="M2532" s="88" t="s">
        <v>10939</v>
      </c>
      <c r="N2532" s="88" t="s">
        <v>6277</v>
      </c>
      <c r="O2532" s="88" t="s">
        <v>6356</v>
      </c>
      <c r="P2532" s="88" t="s">
        <v>6410</v>
      </c>
      <c r="Q2532" s="88" t="s">
        <v>10940</v>
      </c>
      <c r="R2532" s="88" t="s">
        <v>6617</v>
      </c>
      <c r="S2532" s="89" t="s">
        <v>6315</v>
      </c>
      <c r="T2532" s="88" t="s">
        <v>5086</v>
      </c>
      <c r="U2532" s="90">
        <v>1</v>
      </c>
      <c r="V2532" s="88" t="s">
        <v>10959</v>
      </c>
      <c r="W2532" s="88">
        <v>8414</v>
      </c>
      <c r="X2532" s="88">
        <v>7785</v>
      </c>
      <c r="Y2532" s="91">
        <v>37354954</v>
      </c>
      <c r="Z2532" s="88" t="s">
        <v>7900</v>
      </c>
      <c r="AA2532" s="92">
        <v>45610</v>
      </c>
    </row>
    <row r="2533" spans="1:27" ht="15.75" thickBot="1" x14ac:dyDescent="0.3">
      <c r="A2533" s="84">
        <v>2523</v>
      </c>
      <c r="B2533" s="83" t="s">
        <v>5087</v>
      </c>
      <c r="C2533" s="88">
        <v>262</v>
      </c>
      <c r="D2533" s="88" t="s">
        <v>6662</v>
      </c>
      <c r="E2533" s="88">
        <v>2024</v>
      </c>
      <c r="F2533" s="88" t="s">
        <v>6275</v>
      </c>
      <c r="G2533" s="88" t="s">
        <v>6276</v>
      </c>
      <c r="H2533" s="88">
        <v>2213</v>
      </c>
      <c r="I2533" s="88" t="s">
        <v>10937</v>
      </c>
      <c r="J2533" s="88">
        <v>7540</v>
      </c>
      <c r="K2533" s="88" t="s">
        <v>5056</v>
      </c>
      <c r="L2533" s="88" t="s">
        <v>10938</v>
      </c>
      <c r="M2533" s="88" t="s">
        <v>10939</v>
      </c>
      <c r="N2533" s="88" t="s">
        <v>6277</v>
      </c>
      <c r="O2533" s="88" t="s">
        <v>6356</v>
      </c>
      <c r="P2533" s="88" t="s">
        <v>6410</v>
      </c>
      <c r="Q2533" s="88" t="s">
        <v>10940</v>
      </c>
      <c r="R2533" s="88" t="s">
        <v>6617</v>
      </c>
      <c r="S2533" s="89" t="s">
        <v>6315</v>
      </c>
      <c r="T2533" s="88" t="s">
        <v>5088</v>
      </c>
      <c r="U2533" s="90">
        <v>1</v>
      </c>
      <c r="V2533" s="88" t="s">
        <v>10960</v>
      </c>
      <c r="W2533" s="88">
        <v>8415</v>
      </c>
      <c r="X2533" s="88">
        <v>7786</v>
      </c>
      <c r="Y2533" s="91">
        <v>18912227</v>
      </c>
      <c r="Z2533" s="88" t="s">
        <v>7898</v>
      </c>
      <c r="AA2533" s="92">
        <v>45610</v>
      </c>
    </row>
    <row r="2534" spans="1:27" ht="15.75" thickBot="1" x14ac:dyDescent="0.3">
      <c r="A2534" s="84">
        <v>2524</v>
      </c>
      <c r="B2534" s="83" t="s">
        <v>5089</v>
      </c>
      <c r="C2534" s="88">
        <v>262</v>
      </c>
      <c r="D2534" s="88" t="s">
        <v>6662</v>
      </c>
      <c r="E2534" s="88">
        <v>2024</v>
      </c>
      <c r="F2534" s="88" t="s">
        <v>6275</v>
      </c>
      <c r="G2534" s="88" t="s">
        <v>6276</v>
      </c>
      <c r="H2534" s="88">
        <v>2213</v>
      </c>
      <c r="I2534" s="88" t="s">
        <v>10937</v>
      </c>
      <c r="J2534" s="88">
        <v>7540</v>
      </c>
      <c r="K2534" s="88" t="s">
        <v>5056</v>
      </c>
      <c r="L2534" s="88" t="s">
        <v>10938</v>
      </c>
      <c r="M2534" s="88" t="s">
        <v>10939</v>
      </c>
      <c r="N2534" s="88" t="s">
        <v>6277</v>
      </c>
      <c r="O2534" s="88" t="s">
        <v>6356</v>
      </c>
      <c r="P2534" s="88" t="s">
        <v>6410</v>
      </c>
      <c r="Q2534" s="88" t="s">
        <v>10940</v>
      </c>
      <c r="R2534" s="88" t="s">
        <v>6617</v>
      </c>
      <c r="S2534" s="89" t="s">
        <v>6315</v>
      </c>
      <c r="T2534" s="88" t="s">
        <v>5090</v>
      </c>
      <c r="U2534" s="90">
        <v>1</v>
      </c>
      <c r="V2534" s="88" t="s">
        <v>10961</v>
      </c>
      <c r="W2534" s="88">
        <v>8660</v>
      </c>
      <c r="X2534" s="88">
        <v>7896</v>
      </c>
      <c r="Y2534" s="91">
        <v>22870104</v>
      </c>
      <c r="Z2534" s="88" t="s">
        <v>7916</v>
      </c>
      <c r="AA2534" s="92">
        <v>45611</v>
      </c>
    </row>
    <row r="2535" spans="1:27" ht="15.75" thickBot="1" x14ac:dyDescent="0.3">
      <c r="A2535" s="84">
        <v>2525</v>
      </c>
      <c r="B2535" s="83" t="s">
        <v>5091</v>
      </c>
      <c r="C2535" s="88">
        <v>262</v>
      </c>
      <c r="D2535" s="88" t="s">
        <v>6662</v>
      </c>
      <c r="E2535" s="88">
        <v>2024</v>
      </c>
      <c r="F2535" s="88" t="s">
        <v>6275</v>
      </c>
      <c r="G2535" s="88" t="s">
        <v>6276</v>
      </c>
      <c r="H2535" s="88">
        <v>2213</v>
      </c>
      <c r="I2535" s="88" t="s">
        <v>10937</v>
      </c>
      <c r="J2535" s="88">
        <v>7540</v>
      </c>
      <c r="K2535" s="88" t="s">
        <v>5056</v>
      </c>
      <c r="L2535" s="88" t="s">
        <v>10938</v>
      </c>
      <c r="M2535" s="88" t="s">
        <v>10939</v>
      </c>
      <c r="N2535" s="88" t="s">
        <v>6277</v>
      </c>
      <c r="O2535" s="88" t="s">
        <v>6356</v>
      </c>
      <c r="P2535" s="88" t="s">
        <v>6410</v>
      </c>
      <c r="Q2535" s="88" t="s">
        <v>10940</v>
      </c>
      <c r="R2535" s="88" t="s">
        <v>6617</v>
      </c>
      <c r="S2535" s="89" t="s">
        <v>6315</v>
      </c>
      <c r="T2535" s="88" t="s">
        <v>5092</v>
      </c>
      <c r="U2535" s="90">
        <v>1</v>
      </c>
      <c r="V2535" s="88" t="s">
        <v>10962</v>
      </c>
      <c r="W2535" s="88">
        <v>8662</v>
      </c>
      <c r="X2535" s="88">
        <v>7898</v>
      </c>
      <c r="Y2535" s="91">
        <v>46695600</v>
      </c>
      <c r="Z2535" s="88" t="s">
        <v>7884</v>
      </c>
      <c r="AA2535" s="92">
        <v>45611</v>
      </c>
    </row>
    <row r="2536" spans="1:27" ht="15.75" thickBot="1" x14ac:dyDescent="0.3">
      <c r="A2536" s="84">
        <v>2526</v>
      </c>
      <c r="B2536" s="83" t="s">
        <v>5093</v>
      </c>
      <c r="C2536" s="88">
        <v>262</v>
      </c>
      <c r="D2536" s="88" t="s">
        <v>6662</v>
      </c>
      <c r="E2536" s="88">
        <v>2024</v>
      </c>
      <c r="F2536" s="88" t="s">
        <v>6275</v>
      </c>
      <c r="G2536" s="88" t="s">
        <v>6276</v>
      </c>
      <c r="H2536" s="88">
        <v>2213</v>
      </c>
      <c r="I2536" s="88" t="s">
        <v>10937</v>
      </c>
      <c r="J2536" s="88">
        <v>7540</v>
      </c>
      <c r="K2536" s="88" t="s">
        <v>5056</v>
      </c>
      <c r="L2536" s="88" t="s">
        <v>10938</v>
      </c>
      <c r="M2536" s="88" t="s">
        <v>10939</v>
      </c>
      <c r="N2536" s="88" t="s">
        <v>6277</v>
      </c>
      <c r="O2536" s="88" t="s">
        <v>6356</v>
      </c>
      <c r="P2536" s="88" t="s">
        <v>6410</v>
      </c>
      <c r="Q2536" s="88" t="s">
        <v>10940</v>
      </c>
      <c r="R2536" s="88" t="s">
        <v>6617</v>
      </c>
      <c r="S2536" s="89" t="s">
        <v>6315</v>
      </c>
      <c r="T2536" s="88" t="s">
        <v>5094</v>
      </c>
      <c r="U2536" s="90">
        <v>1</v>
      </c>
      <c r="V2536" s="88" t="s">
        <v>10963</v>
      </c>
      <c r="W2536" s="88">
        <v>8428</v>
      </c>
      <c r="X2536" s="88">
        <v>7899</v>
      </c>
      <c r="Y2536" s="91">
        <v>27016740</v>
      </c>
      <c r="Z2536" s="88" t="s">
        <v>7910</v>
      </c>
      <c r="AA2536" s="92">
        <v>45611</v>
      </c>
    </row>
    <row r="2537" spans="1:27" ht="15.75" thickBot="1" x14ac:dyDescent="0.3">
      <c r="A2537" s="84">
        <v>2527</v>
      </c>
      <c r="B2537" s="83" t="s">
        <v>5095</v>
      </c>
      <c r="C2537" s="88">
        <v>262</v>
      </c>
      <c r="D2537" s="88" t="s">
        <v>6662</v>
      </c>
      <c r="E2537" s="88">
        <v>2024</v>
      </c>
      <c r="F2537" s="88" t="s">
        <v>6275</v>
      </c>
      <c r="G2537" s="88" t="s">
        <v>6276</v>
      </c>
      <c r="H2537" s="88">
        <v>2213</v>
      </c>
      <c r="I2537" s="88" t="s">
        <v>10937</v>
      </c>
      <c r="J2537" s="88">
        <v>7540</v>
      </c>
      <c r="K2537" s="88" t="s">
        <v>5056</v>
      </c>
      <c r="L2537" s="88" t="s">
        <v>10938</v>
      </c>
      <c r="M2537" s="88" t="s">
        <v>10939</v>
      </c>
      <c r="N2537" s="88" t="s">
        <v>6277</v>
      </c>
      <c r="O2537" s="88" t="s">
        <v>6356</v>
      </c>
      <c r="P2537" s="88" t="s">
        <v>6410</v>
      </c>
      <c r="Q2537" s="88" t="s">
        <v>10940</v>
      </c>
      <c r="R2537" s="88" t="s">
        <v>6617</v>
      </c>
      <c r="S2537" s="89" t="s">
        <v>6315</v>
      </c>
      <c r="T2537" s="88" t="s">
        <v>5096</v>
      </c>
      <c r="U2537" s="90">
        <v>0</v>
      </c>
      <c r="V2537" s="88" t="s">
        <v>10964</v>
      </c>
      <c r="W2537" s="88">
        <v>8604</v>
      </c>
      <c r="X2537" s="88">
        <v>7904</v>
      </c>
      <c r="Y2537" s="91">
        <v>38891056</v>
      </c>
      <c r="Z2537" s="88" t="s">
        <v>10965</v>
      </c>
      <c r="AA2537" s="92">
        <v>45614</v>
      </c>
    </row>
    <row r="2538" spans="1:27" ht="15.75" thickBot="1" x14ac:dyDescent="0.3">
      <c r="A2538" s="84">
        <v>2528</v>
      </c>
      <c r="B2538" s="83" t="s">
        <v>5097</v>
      </c>
      <c r="C2538" s="88">
        <v>262</v>
      </c>
      <c r="D2538" s="88" t="s">
        <v>6662</v>
      </c>
      <c r="E2538" s="88">
        <v>2024</v>
      </c>
      <c r="F2538" s="88" t="s">
        <v>6275</v>
      </c>
      <c r="G2538" s="88" t="s">
        <v>6276</v>
      </c>
      <c r="H2538" s="88">
        <v>2213</v>
      </c>
      <c r="I2538" s="88" t="s">
        <v>10937</v>
      </c>
      <c r="J2538" s="88">
        <v>7540</v>
      </c>
      <c r="K2538" s="88" t="s">
        <v>5056</v>
      </c>
      <c r="L2538" s="88" t="s">
        <v>10938</v>
      </c>
      <c r="M2538" s="88" t="s">
        <v>10939</v>
      </c>
      <c r="N2538" s="88" t="s">
        <v>6277</v>
      </c>
      <c r="O2538" s="88" t="s">
        <v>6356</v>
      </c>
      <c r="P2538" s="88" t="s">
        <v>6410</v>
      </c>
      <c r="Q2538" s="88" t="s">
        <v>10940</v>
      </c>
      <c r="R2538" s="88" t="s">
        <v>6617</v>
      </c>
      <c r="S2538" s="89" t="s">
        <v>6315</v>
      </c>
      <c r="T2538" s="88" t="s">
        <v>5098</v>
      </c>
      <c r="U2538" s="90">
        <v>1</v>
      </c>
      <c r="V2538" s="88" t="s">
        <v>10966</v>
      </c>
      <c r="W2538" s="88">
        <v>8429</v>
      </c>
      <c r="X2538" s="88">
        <v>7977</v>
      </c>
      <c r="Y2538" s="91">
        <v>22870101</v>
      </c>
      <c r="Z2538" s="88" t="s">
        <v>7952</v>
      </c>
      <c r="AA2538" s="92">
        <v>45615</v>
      </c>
    </row>
    <row r="2539" spans="1:27" ht="15.75" thickBot="1" x14ac:dyDescent="0.3">
      <c r="A2539" s="84">
        <v>2529</v>
      </c>
      <c r="B2539" s="83" t="s">
        <v>5099</v>
      </c>
      <c r="C2539" s="88">
        <v>262</v>
      </c>
      <c r="D2539" s="88" t="s">
        <v>6662</v>
      </c>
      <c r="E2539" s="88">
        <v>2024</v>
      </c>
      <c r="F2539" s="88" t="s">
        <v>6275</v>
      </c>
      <c r="G2539" s="88" t="s">
        <v>6276</v>
      </c>
      <c r="H2539" s="88">
        <v>2213</v>
      </c>
      <c r="I2539" s="88" t="s">
        <v>10937</v>
      </c>
      <c r="J2539" s="88">
        <v>7540</v>
      </c>
      <c r="K2539" s="88" t="s">
        <v>5056</v>
      </c>
      <c r="L2539" s="88" t="s">
        <v>10938</v>
      </c>
      <c r="M2539" s="88" t="s">
        <v>10939</v>
      </c>
      <c r="N2539" s="88" t="s">
        <v>6277</v>
      </c>
      <c r="O2539" s="88" t="s">
        <v>6356</v>
      </c>
      <c r="P2539" s="88" t="s">
        <v>6410</v>
      </c>
      <c r="Q2539" s="88" t="s">
        <v>10940</v>
      </c>
      <c r="R2539" s="88" t="s">
        <v>6620</v>
      </c>
      <c r="S2539" s="89" t="s">
        <v>6315</v>
      </c>
      <c r="T2539" s="88" t="s">
        <v>5100</v>
      </c>
      <c r="U2539" s="90">
        <v>1</v>
      </c>
      <c r="V2539" s="88" t="s">
        <v>10967</v>
      </c>
      <c r="W2539" s="88">
        <v>8605</v>
      </c>
      <c r="X2539" s="88">
        <v>7978</v>
      </c>
      <c r="Y2539" s="91">
        <v>11055753</v>
      </c>
      <c r="Z2539" s="88" t="s">
        <v>7908</v>
      </c>
      <c r="AA2539" s="92">
        <v>45615</v>
      </c>
    </row>
    <row r="2540" spans="1:27" ht="15.75" thickBot="1" x14ac:dyDescent="0.3">
      <c r="A2540" s="84">
        <v>2530</v>
      </c>
      <c r="B2540" s="83" t="s">
        <v>5101</v>
      </c>
      <c r="C2540" s="88">
        <v>262</v>
      </c>
      <c r="D2540" s="88" t="s">
        <v>6662</v>
      </c>
      <c r="E2540" s="88">
        <v>2024</v>
      </c>
      <c r="F2540" s="88" t="s">
        <v>6275</v>
      </c>
      <c r="G2540" s="88" t="s">
        <v>6276</v>
      </c>
      <c r="H2540" s="88">
        <v>2213</v>
      </c>
      <c r="I2540" s="88" t="s">
        <v>10937</v>
      </c>
      <c r="J2540" s="88">
        <v>7540</v>
      </c>
      <c r="K2540" s="88" t="s">
        <v>5056</v>
      </c>
      <c r="L2540" s="88" t="s">
        <v>10938</v>
      </c>
      <c r="M2540" s="88" t="s">
        <v>10939</v>
      </c>
      <c r="N2540" s="88" t="s">
        <v>6277</v>
      </c>
      <c r="O2540" s="88" t="s">
        <v>6356</v>
      </c>
      <c r="P2540" s="88" t="s">
        <v>6410</v>
      </c>
      <c r="Q2540" s="88" t="s">
        <v>10940</v>
      </c>
      <c r="R2540" s="88" t="s">
        <v>6617</v>
      </c>
      <c r="S2540" s="89" t="s">
        <v>6315</v>
      </c>
      <c r="T2540" s="88" t="s">
        <v>5102</v>
      </c>
      <c r="U2540" s="90">
        <v>0</v>
      </c>
      <c r="V2540" s="88" t="s">
        <v>10968</v>
      </c>
      <c r="W2540" s="88">
        <v>8443</v>
      </c>
      <c r="X2540" s="88">
        <v>8031</v>
      </c>
      <c r="Y2540" s="91">
        <v>27500000</v>
      </c>
      <c r="Z2540" s="88" t="s">
        <v>10969</v>
      </c>
      <c r="AA2540" s="92">
        <v>45618</v>
      </c>
    </row>
    <row r="2541" spans="1:27" ht="15.75" thickBot="1" x14ac:dyDescent="0.3">
      <c r="A2541" s="84">
        <v>2531</v>
      </c>
      <c r="B2541" s="83" t="s">
        <v>5103</v>
      </c>
      <c r="C2541" s="88">
        <v>262</v>
      </c>
      <c r="D2541" s="88" t="s">
        <v>6662</v>
      </c>
      <c r="E2541" s="88">
        <v>2024</v>
      </c>
      <c r="F2541" s="88" t="s">
        <v>6275</v>
      </c>
      <c r="G2541" s="88" t="s">
        <v>6276</v>
      </c>
      <c r="H2541" s="88">
        <v>2213</v>
      </c>
      <c r="I2541" s="88" t="s">
        <v>10937</v>
      </c>
      <c r="J2541" s="88">
        <v>7540</v>
      </c>
      <c r="K2541" s="88" t="s">
        <v>5056</v>
      </c>
      <c r="L2541" s="88" t="s">
        <v>10938</v>
      </c>
      <c r="M2541" s="88" t="s">
        <v>10939</v>
      </c>
      <c r="N2541" s="88" t="s">
        <v>6277</v>
      </c>
      <c r="O2541" s="88" t="s">
        <v>6356</v>
      </c>
      <c r="P2541" s="88" t="s">
        <v>6410</v>
      </c>
      <c r="Q2541" s="88" t="s">
        <v>10940</v>
      </c>
      <c r="R2541" s="88" t="s">
        <v>6617</v>
      </c>
      <c r="S2541" s="89" t="s">
        <v>6315</v>
      </c>
      <c r="T2541" s="88" t="s">
        <v>5104</v>
      </c>
      <c r="U2541" s="90">
        <v>1</v>
      </c>
      <c r="V2541" s="88" t="s">
        <v>10970</v>
      </c>
      <c r="W2541" s="88">
        <v>8431</v>
      </c>
      <c r="X2541" s="88">
        <v>8033</v>
      </c>
      <c r="Y2541" s="91">
        <v>25125228</v>
      </c>
      <c r="Z2541" s="88" t="s">
        <v>7956</v>
      </c>
      <c r="AA2541" s="92">
        <v>45618</v>
      </c>
    </row>
    <row r="2542" spans="1:27" ht="15.75" thickBot="1" x14ac:dyDescent="0.3">
      <c r="A2542" s="84">
        <v>2532</v>
      </c>
      <c r="B2542" s="83" t="s">
        <v>5105</v>
      </c>
      <c r="C2542" s="88">
        <v>262</v>
      </c>
      <c r="D2542" s="88" t="s">
        <v>6662</v>
      </c>
      <c r="E2542" s="88">
        <v>2024</v>
      </c>
      <c r="F2542" s="88" t="s">
        <v>6275</v>
      </c>
      <c r="G2542" s="88" t="s">
        <v>6276</v>
      </c>
      <c r="H2542" s="88">
        <v>2213</v>
      </c>
      <c r="I2542" s="88" t="s">
        <v>10937</v>
      </c>
      <c r="J2542" s="88">
        <v>7540</v>
      </c>
      <c r="K2542" s="88" t="s">
        <v>5056</v>
      </c>
      <c r="L2542" s="88" t="s">
        <v>10938</v>
      </c>
      <c r="M2542" s="88" t="s">
        <v>10939</v>
      </c>
      <c r="N2542" s="88" t="s">
        <v>6277</v>
      </c>
      <c r="O2542" s="88" t="s">
        <v>6356</v>
      </c>
      <c r="P2542" s="88" t="s">
        <v>6410</v>
      </c>
      <c r="Q2542" s="88" t="s">
        <v>10940</v>
      </c>
      <c r="R2542" s="88" t="s">
        <v>6620</v>
      </c>
      <c r="S2542" s="89" t="s">
        <v>6315</v>
      </c>
      <c r="T2542" s="88" t="s">
        <v>5106</v>
      </c>
      <c r="U2542" s="90">
        <v>1</v>
      </c>
      <c r="V2542" s="88" t="s">
        <v>10971</v>
      </c>
      <c r="W2542" s="88">
        <v>8532</v>
      </c>
      <c r="X2542" s="88">
        <v>8071</v>
      </c>
      <c r="Y2542" s="91">
        <v>7952307</v>
      </c>
      <c r="Z2542" s="88" t="s">
        <v>7886</v>
      </c>
      <c r="AA2542" s="92">
        <v>45622</v>
      </c>
    </row>
    <row r="2543" spans="1:27" ht="15.75" thickBot="1" x14ac:dyDescent="0.3">
      <c r="A2543" s="84">
        <v>2533</v>
      </c>
      <c r="B2543" s="83" t="s">
        <v>5107</v>
      </c>
      <c r="C2543" s="88">
        <v>262</v>
      </c>
      <c r="D2543" s="88" t="s">
        <v>6662</v>
      </c>
      <c r="E2543" s="88">
        <v>2024</v>
      </c>
      <c r="F2543" s="88" t="s">
        <v>6275</v>
      </c>
      <c r="G2543" s="88" t="s">
        <v>6276</v>
      </c>
      <c r="H2543" s="88">
        <v>2213</v>
      </c>
      <c r="I2543" s="88" t="s">
        <v>10937</v>
      </c>
      <c r="J2543" s="88">
        <v>7540</v>
      </c>
      <c r="K2543" s="88" t="s">
        <v>5056</v>
      </c>
      <c r="L2543" s="88" t="s">
        <v>10938</v>
      </c>
      <c r="M2543" s="88" t="s">
        <v>10939</v>
      </c>
      <c r="N2543" s="88" t="s">
        <v>6277</v>
      </c>
      <c r="O2543" s="88" t="s">
        <v>6356</v>
      </c>
      <c r="P2543" s="88" t="s">
        <v>6410</v>
      </c>
      <c r="Q2543" s="88" t="s">
        <v>10940</v>
      </c>
      <c r="R2543" s="88" t="s">
        <v>6620</v>
      </c>
      <c r="S2543" s="89" t="s">
        <v>6315</v>
      </c>
      <c r="T2543" s="88" t="s">
        <v>5108</v>
      </c>
      <c r="U2543" s="90">
        <v>1</v>
      </c>
      <c r="V2543" s="88" t="s">
        <v>10972</v>
      </c>
      <c r="W2543" s="88">
        <v>8533</v>
      </c>
      <c r="X2543" s="88">
        <v>8072</v>
      </c>
      <c r="Y2543" s="91">
        <v>7952307</v>
      </c>
      <c r="Z2543" s="88" t="s">
        <v>7888</v>
      </c>
      <c r="AA2543" s="92">
        <v>45622</v>
      </c>
    </row>
    <row r="2544" spans="1:27" ht="15.75" thickBot="1" x14ac:dyDescent="0.3">
      <c r="A2544" s="84">
        <v>2534</v>
      </c>
      <c r="B2544" s="83" t="s">
        <v>5109</v>
      </c>
      <c r="C2544" s="88">
        <v>262</v>
      </c>
      <c r="D2544" s="88" t="s">
        <v>6662</v>
      </c>
      <c r="E2544" s="88">
        <v>2024</v>
      </c>
      <c r="F2544" s="88" t="s">
        <v>6275</v>
      </c>
      <c r="G2544" s="88" t="s">
        <v>6276</v>
      </c>
      <c r="H2544" s="88">
        <v>2213</v>
      </c>
      <c r="I2544" s="88" t="s">
        <v>10937</v>
      </c>
      <c r="J2544" s="88">
        <v>7540</v>
      </c>
      <c r="K2544" s="88" t="s">
        <v>5056</v>
      </c>
      <c r="L2544" s="88" t="s">
        <v>10938</v>
      </c>
      <c r="M2544" s="88" t="s">
        <v>10939</v>
      </c>
      <c r="N2544" s="88" t="s">
        <v>6277</v>
      </c>
      <c r="O2544" s="88" t="s">
        <v>6356</v>
      </c>
      <c r="P2544" s="88" t="s">
        <v>6410</v>
      </c>
      <c r="Q2544" s="88" t="s">
        <v>10940</v>
      </c>
      <c r="R2544" s="88" t="s">
        <v>6617</v>
      </c>
      <c r="S2544" s="89" t="s">
        <v>6315</v>
      </c>
      <c r="T2544" s="88" t="s">
        <v>5110</v>
      </c>
      <c r="U2544" s="90">
        <v>1</v>
      </c>
      <c r="V2544" s="88" t="s">
        <v>10973</v>
      </c>
      <c r="W2544" s="88">
        <v>8490</v>
      </c>
      <c r="X2544" s="88">
        <v>8073</v>
      </c>
      <c r="Y2544" s="91">
        <v>44791839</v>
      </c>
      <c r="Z2544" s="88" t="s">
        <v>7882</v>
      </c>
      <c r="AA2544" s="92">
        <v>45622</v>
      </c>
    </row>
    <row r="2545" spans="1:27" ht="15.75" thickBot="1" x14ac:dyDescent="0.3">
      <c r="A2545" s="84">
        <v>2535</v>
      </c>
      <c r="B2545" s="83" t="s">
        <v>5111</v>
      </c>
      <c r="C2545" s="88">
        <v>262</v>
      </c>
      <c r="D2545" s="88" t="s">
        <v>6662</v>
      </c>
      <c r="E2545" s="88">
        <v>2024</v>
      </c>
      <c r="F2545" s="88" t="s">
        <v>6275</v>
      </c>
      <c r="G2545" s="88" t="s">
        <v>6276</v>
      </c>
      <c r="H2545" s="88">
        <v>2213</v>
      </c>
      <c r="I2545" s="88" t="s">
        <v>10937</v>
      </c>
      <c r="J2545" s="88">
        <v>7540</v>
      </c>
      <c r="K2545" s="88" t="s">
        <v>5056</v>
      </c>
      <c r="L2545" s="88" t="s">
        <v>10938</v>
      </c>
      <c r="M2545" s="88" t="s">
        <v>10939</v>
      </c>
      <c r="N2545" s="88" t="s">
        <v>6277</v>
      </c>
      <c r="O2545" s="88" t="s">
        <v>6356</v>
      </c>
      <c r="P2545" s="88" t="s">
        <v>6410</v>
      </c>
      <c r="Q2545" s="88" t="s">
        <v>10940</v>
      </c>
      <c r="R2545" s="88" t="s">
        <v>6620</v>
      </c>
      <c r="S2545" s="89" t="s">
        <v>6315</v>
      </c>
      <c r="T2545" s="88" t="s">
        <v>5112</v>
      </c>
      <c r="U2545" s="90">
        <v>1</v>
      </c>
      <c r="V2545" s="88" t="s">
        <v>10974</v>
      </c>
      <c r="W2545" s="88">
        <v>8598</v>
      </c>
      <c r="X2545" s="88">
        <v>8074</v>
      </c>
      <c r="Y2545" s="91">
        <v>13112297</v>
      </c>
      <c r="Z2545" s="88" t="s">
        <v>7944</v>
      </c>
      <c r="AA2545" s="92">
        <v>45622</v>
      </c>
    </row>
    <row r="2546" spans="1:27" ht="15.75" thickBot="1" x14ac:dyDescent="0.3">
      <c r="A2546" s="84">
        <v>2536</v>
      </c>
      <c r="B2546" s="83" t="s">
        <v>5113</v>
      </c>
      <c r="C2546" s="88">
        <v>262</v>
      </c>
      <c r="D2546" s="88" t="s">
        <v>6662</v>
      </c>
      <c r="E2546" s="88">
        <v>2024</v>
      </c>
      <c r="F2546" s="88" t="s">
        <v>6275</v>
      </c>
      <c r="G2546" s="88" t="s">
        <v>6276</v>
      </c>
      <c r="H2546" s="88">
        <v>2213</v>
      </c>
      <c r="I2546" s="88" t="s">
        <v>10937</v>
      </c>
      <c r="J2546" s="88">
        <v>7540</v>
      </c>
      <c r="K2546" s="88" t="s">
        <v>5056</v>
      </c>
      <c r="L2546" s="88" t="s">
        <v>10938</v>
      </c>
      <c r="M2546" s="88" t="s">
        <v>10939</v>
      </c>
      <c r="N2546" s="88" t="s">
        <v>6277</v>
      </c>
      <c r="O2546" s="88" t="s">
        <v>6356</v>
      </c>
      <c r="P2546" s="88" t="s">
        <v>6410</v>
      </c>
      <c r="Q2546" s="88" t="s">
        <v>10940</v>
      </c>
      <c r="R2546" s="88" t="s">
        <v>6620</v>
      </c>
      <c r="S2546" s="89" t="s">
        <v>6315</v>
      </c>
      <c r="T2546" s="88" t="s">
        <v>5114</v>
      </c>
      <c r="U2546" s="90">
        <v>1</v>
      </c>
      <c r="V2546" s="88" t="s">
        <v>10975</v>
      </c>
      <c r="W2546" s="88">
        <v>8599</v>
      </c>
      <c r="X2546" s="88">
        <v>8075</v>
      </c>
      <c r="Y2546" s="91">
        <v>11447834</v>
      </c>
      <c r="Z2546" s="88" t="s">
        <v>7942</v>
      </c>
      <c r="AA2546" s="92">
        <v>45622</v>
      </c>
    </row>
    <row r="2547" spans="1:27" ht="15.75" thickBot="1" x14ac:dyDescent="0.3">
      <c r="A2547" s="84">
        <v>2537</v>
      </c>
      <c r="B2547" s="83" t="s">
        <v>5115</v>
      </c>
      <c r="C2547" s="88">
        <v>262</v>
      </c>
      <c r="D2547" s="88" t="s">
        <v>6662</v>
      </c>
      <c r="E2547" s="88">
        <v>2024</v>
      </c>
      <c r="F2547" s="88" t="s">
        <v>6275</v>
      </c>
      <c r="G2547" s="88" t="s">
        <v>6276</v>
      </c>
      <c r="H2547" s="88">
        <v>2213</v>
      </c>
      <c r="I2547" s="88" t="s">
        <v>10937</v>
      </c>
      <c r="J2547" s="88">
        <v>7540</v>
      </c>
      <c r="K2547" s="88" t="s">
        <v>5056</v>
      </c>
      <c r="L2547" s="88" t="s">
        <v>10938</v>
      </c>
      <c r="M2547" s="88" t="s">
        <v>10939</v>
      </c>
      <c r="N2547" s="88" t="s">
        <v>6277</v>
      </c>
      <c r="O2547" s="88" t="s">
        <v>6356</v>
      </c>
      <c r="P2547" s="88" t="s">
        <v>6410</v>
      </c>
      <c r="Q2547" s="88" t="s">
        <v>10940</v>
      </c>
      <c r="R2547" s="88" t="s">
        <v>6617</v>
      </c>
      <c r="S2547" s="89" t="s">
        <v>6315</v>
      </c>
      <c r="T2547" s="88" t="s">
        <v>5116</v>
      </c>
      <c r="U2547" s="90">
        <v>1</v>
      </c>
      <c r="V2547" s="88" t="s">
        <v>10976</v>
      </c>
      <c r="W2547" s="88">
        <v>8416</v>
      </c>
      <c r="X2547" s="88">
        <v>8138</v>
      </c>
      <c r="Y2547" s="91">
        <v>51459558</v>
      </c>
      <c r="Z2547" s="88" t="s">
        <v>7966</v>
      </c>
      <c r="AA2547" s="92">
        <v>45625</v>
      </c>
    </row>
    <row r="2548" spans="1:27" ht="15.75" thickBot="1" x14ac:dyDescent="0.3">
      <c r="A2548" s="84">
        <v>2538</v>
      </c>
      <c r="B2548" s="83" t="s">
        <v>5117</v>
      </c>
      <c r="C2548" s="88">
        <v>262</v>
      </c>
      <c r="D2548" s="88" t="s">
        <v>6662</v>
      </c>
      <c r="E2548" s="88">
        <v>2024</v>
      </c>
      <c r="F2548" s="88" t="s">
        <v>6275</v>
      </c>
      <c r="G2548" s="88" t="s">
        <v>6276</v>
      </c>
      <c r="H2548" s="88">
        <v>2213</v>
      </c>
      <c r="I2548" s="88" t="s">
        <v>10937</v>
      </c>
      <c r="J2548" s="88">
        <v>7540</v>
      </c>
      <c r="K2548" s="88" t="s">
        <v>5056</v>
      </c>
      <c r="L2548" s="88" t="s">
        <v>10938</v>
      </c>
      <c r="M2548" s="88" t="s">
        <v>10939</v>
      </c>
      <c r="N2548" s="88" t="s">
        <v>6277</v>
      </c>
      <c r="O2548" s="88" t="s">
        <v>6356</v>
      </c>
      <c r="P2548" s="88" t="s">
        <v>6410</v>
      </c>
      <c r="Q2548" s="88" t="s">
        <v>10940</v>
      </c>
      <c r="R2548" s="88" t="s">
        <v>6617</v>
      </c>
      <c r="S2548" s="89" t="s">
        <v>6315</v>
      </c>
      <c r="T2548" s="88" t="s">
        <v>5118</v>
      </c>
      <c r="U2548" s="90">
        <v>1</v>
      </c>
      <c r="V2548" s="88" t="s">
        <v>10977</v>
      </c>
      <c r="W2548" s="88">
        <v>8597</v>
      </c>
      <c r="X2548" s="88">
        <v>8139</v>
      </c>
      <c r="Y2548" s="91">
        <v>12519304</v>
      </c>
      <c r="Z2548" s="88" t="s">
        <v>7924</v>
      </c>
      <c r="AA2548" s="92">
        <v>45625</v>
      </c>
    </row>
    <row r="2549" spans="1:27" ht="15.75" thickBot="1" x14ac:dyDescent="0.3">
      <c r="A2549" s="84">
        <v>2539</v>
      </c>
      <c r="B2549" s="83" t="s">
        <v>5119</v>
      </c>
      <c r="C2549" s="88">
        <v>262</v>
      </c>
      <c r="D2549" s="88" t="s">
        <v>6662</v>
      </c>
      <c r="E2549" s="88">
        <v>2024</v>
      </c>
      <c r="F2549" s="88" t="s">
        <v>6275</v>
      </c>
      <c r="G2549" s="88" t="s">
        <v>6276</v>
      </c>
      <c r="H2549" s="88">
        <v>2213</v>
      </c>
      <c r="I2549" s="88" t="s">
        <v>10937</v>
      </c>
      <c r="J2549" s="88">
        <v>7540</v>
      </c>
      <c r="K2549" s="88" t="s">
        <v>5056</v>
      </c>
      <c r="L2549" s="88" t="s">
        <v>10938</v>
      </c>
      <c r="M2549" s="88" t="s">
        <v>10939</v>
      </c>
      <c r="N2549" s="88" t="s">
        <v>6277</v>
      </c>
      <c r="O2549" s="88" t="s">
        <v>6356</v>
      </c>
      <c r="P2549" s="88" t="s">
        <v>6410</v>
      </c>
      <c r="Q2549" s="88" t="s">
        <v>10940</v>
      </c>
      <c r="R2549" s="88" t="s">
        <v>6322</v>
      </c>
      <c r="S2549" s="89" t="s">
        <v>6315</v>
      </c>
      <c r="T2549" s="88" t="s">
        <v>5120</v>
      </c>
      <c r="U2549" s="90">
        <v>1</v>
      </c>
      <c r="V2549" s="88" t="s">
        <v>10978</v>
      </c>
      <c r="W2549" s="88">
        <v>9025</v>
      </c>
      <c r="X2549" s="88">
        <v>8260</v>
      </c>
      <c r="Y2549" s="91">
        <v>564984868</v>
      </c>
      <c r="Z2549" s="88" t="s">
        <v>10979</v>
      </c>
      <c r="AA2549" s="92">
        <v>45631</v>
      </c>
    </row>
    <row r="2550" spans="1:27" ht="15.75" thickBot="1" x14ac:dyDescent="0.3">
      <c r="A2550" s="84">
        <v>2540</v>
      </c>
      <c r="B2550" s="83" t="s">
        <v>5121</v>
      </c>
      <c r="C2550" s="88">
        <v>262</v>
      </c>
      <c r="D2550" s="88" t="s">
        <v>6662</v>
      </c>
      <c r="E2550" s="88">
        <v>2024</v>
      </c>
      <c r="F2550" s="88" t="s">
        <v>6275</v>
      </c>
      <c r="G2550" s="88" t="s">
        <v>6276</v>
      </c>
      <c r="H2550" s="88">
        <v>2213</v>
      </c>
      <c r="I2550" s="88" t="s">
        <v>10937</v>
      </c>
      <c r="J2550" s="88">
        <v>7540</v>
      </c>
      <c r="K2550" s="88" t="s">
        <v>5056</v>
      </c>
      <c r="L2550" s="88" t="s">
        <v>10938</v>
      </c>
      <c r="M2550" s="88" t="s">
        <v>10939</v>
      </c>
      <c r="N2550" s="88" t="s">
        <v>6277</v>
      </c>
      <c r="O2550" s="88" t="s">
        <v>6356</v>
      </c>
      <c r="P2550" s="88" t="s">
        <v>6410</v>
      </c>
      <c r="Q2550" s="88" t="s">
        <v>10940</v>
      </c>
      <c r="R2550" s="88" t="s">
        <v>6617</v>
      </c>
      <c r="S2550" s="89" t="s">
        <v>6315</v>
      </c>
      <c r="T2550" s="88" t="s">
        <v>5122</v>
      </c>
      <c r="U2550" s="90">
        <v>1</v>
      </c>
      <c r="V2550" s="88" t="s">
        <v>10980</v>
      </c>
      <c r="W2550" s="88">
        <v>8601</v>
      </c>
      <c r="X2550" s="88">
        <v>8274</v>
      </c>
      <c r="Y2550" s="91">
        <v>30919158</v>
      </c>
      <c r="Z2550" s="88" t="s">
        <v>7970</v>
      </c>
      <c r="AA2550" s="92">
        <v>45631</v>
      </c>
    </row>
    <row r="2551" spans="1:27" ht="15.75" thickBot="1" x14ac:dyDescent="0.3">
      <c r="A2551" s="84">
        <v>2541</v>
      </c>
      <c r="B2551" s="83" t="s">
        <v>5123</v>
      </c>
      <c r="C2551" s="88">
        <v>262</v>
      </c>
      <c r="D2551" s="88" t="s">
        <v>6662</v>
      </c>
      <c r="E2551" s="88">
        <v>2024</v>
      </c>
      <c r="F2551" s="88" t="s">
        <v>6275</v>
      </c>
      <c r="G2551" s="88" t="s">
        <v>6276</v>
      </c>
      <c r="H2551" s="88">
        <v>2213</v>
      </c>
      <c r="I2551" s="88" t="s">
        <v>10937</v>
      </c>
      <c r="J2551" s="88">
        <v>7540</v>
      </c>
      <c r="K2551" s="88" t="s">
        <v>5056</v>
      </c>
      <c r="L2551" s="88" t="s">
        <v>10938</v>
      </c>
      <c r="M2551" s="88" t="s">
        <v>10939</v>
      </c>
      <c r="N2551" s="88" t="s">
        <v>6277</v>
      </c>
      <c r="O2551" s="88" t="s">
        <v>6356</v>
      </c>
      <c r="P2551" s="88" t="s">
        <v>6410</v>
      </c>
      <c r="Q2551" s="88" t="s">
        <v>10940</v>
      </c>
      <c r="R2551" s="88" t="s">
        <v>6617</v>
      </c>
      <c r="S2551" s="89" t="s">
        <v>6315</v>
      </c>
      <c r="T2551" s="88" t="s">
        <v>5124</v>
      </c>
      <c r="U2551" s="90">
        <v>1</v>
      </c>
      <c r="V2551" s="88" t="s">
        <v>10981</v>
      </c>
      <c r="W2551" s="88">
        <v>8492</v>
      </c>
      <c r="X2551" s="88">
        <v>8276</v>
      </c>
      <c r="Y2551" s="91">
        <v>22870380</v>
      </c>
      <c r="Z2551" s="88" t="s">
        <v>7922</v>
      </c>
      <c r="AA2551" s="92">
        <v>45631</v>
      </c>
    </row>
    <row r="2552" spans="1:27" ht="15.75" thickBot="1" x14ac:dyDescent="0.3">
      <c r="A2552" s="84">
        <v>2542</v>
      </c>
      <c r="B2552" s="83" t="s">
        <v>5125</v>
      </c>
      <c r="C2552" s="88">
        <v>262</v>
      </c>
      <c r="D2552" s="88" t="s">
        <v>6662</v>
      </c>
      <c r="E2552" s="88">
        <v>2024</v>
      </c>
      <c r="F2552" s="88" t="s">
        <v>6275</v>
      </c>
      <c r="G2552" s="88" t="s">
        <v>6276</v>
      </c>
      <c r="H2552" s="88">
        <v>2213</v>
      </c>
      <c r="I2552" s="88" t="s">
        <v>10937</v>
      </c>
      <c r="J2552" s="88">
        <v>7540</v>
      </c>
      <c r="K2552" s="88" t="s">
        <v>5056</v>
      </c>
      <c r="L2552" s="88" t="s">
        <v>10938</v>
      </c>
      <c r="M2552" s="88" t="s">
        <v>10939</v>
      </c>
      <c r="N2552" s="88" t="s">
        <v>6277</v>
      </c>
      <c r="O2552" s="88" t="s">
        <v>6356</v>
      </c>
      <c r="P2552" s="88" t="s">
        <v>6410</v>
      </c>
      <c r="Q2552" s="88" t="s">
        <v>10940</v>
      </c>
      <c r="R2552" s="88" t="s">
        <v>6617</v>
      </c>
      <c r="S2552" s="89" t="s">
        <v>6315</v>
      </c>
      <c r="T2552" s="88" t="s">
        <v>5126</v>
      </c>
      <c r="U2552" s="90">
        <v>1</v>
      </c>
      <c r="V2552" s="88" t="s">
        <v>10982</v>
      </c>
      <c r="W2552" s="88">
        <v>8606</v>
      </c>
      <c r="X2552" s="88">
        <v>8279</v>
      </c>
      <c r="Y2552" s="91">
        <v>45390772</v>
      </c>
      <c r="Z2552" s="88" t="s">
        <v>7958</v>
      </c>
      <c r="AA2552" s="92">
        <v>45631</v>
      </c>
    </row>
    <row r="2553" spans="1:27" ht="15.75" thickBot="1" x14ac:dyDescent="0.3">
      <c r="A2553" s="84">
        <v>2543</v>
      </c>
      <c r="B2553" s="83" t="s">
        <v>5127</v>
      </c>
      <c r="C2553" s="88">
        <v>262</v>
      </c>
      <c r="D2553" s="88" t="s">
        <v>6662</v>
      </c>
      <c r="E2553" s="88">
        <v>2024</v>
      </c>
      <c r="F2553" s="88" t="s">
        <v>6275</v>
      </c>
      <c r="G2553" s="88" t="s">
        <v>6276</v>
      </c>
      <c r="H2553" s="88">
        <v>2213</v>
      </c>
      <c r="I2553" s="88" t="s">
        <v>10937</v>
      </c>
      <c r="J2553" s="88">
        <v>7540</v>
      </c>
      <c r="K2553" s="88" t="s">
        <v>5056</v>
      </c>
      <c r="L2553" s="88" t="s">
        <v>10938</v>
      </c>
      <c r="M2553" s="88" t="s">
        <v>10939</v>
      </c>
      <c r="N2553" s="88" t="s">
        <v>6277</v>
      </c>
      <c r="O2553" s="88" t="s">
        <v>6356</v>
      </c>
      <c r="P2553" s="88" t="s">
        <v>6410</v>
      </c>
      <c r="Q2553" s="88" t="s">
        <v>10940</v>
      </c>
      <c r="R2553" s="88" t="s">
        <v>6617</v>
      </c>
      <c r="S2553" s="89" t="s">
        <v>6315</v>
      </c>
      <c r="T2553" s="88" t="s">
        <v>5128</v>
      </c>
      <c r="U2553" s="90">
        <v>1</v>
      </c>
      <c r="V2553" s="88" t="s">
        <v>10983</v>
      </c>
      <c r="W2553" s="88">
        <v>8607</v>
      </c>
      <c r="X2553" s="88">
        <v>8281</v>
      </c>
      <c r="Y2553" s="91">
        <v>21942245</v>
      </c>
      <c r="Z2553" s="88" t="s">
        <v>7974</v>
      </c>
      <c r="AA2553" s="92">
        <v>45631</v>
      </c>
    </row>
    <row r="2554" spans="1:27" ht="15.75" thickBot="1" x14ac:dyDescent="0.3">
      <c r="A2554" s="84">
        <v>2544</v>
      </c>
      <c r="B2554" s="83" t="s">
        <v>5129</v>
      </c>
      <c r="C2554" s="88">
        <v>262</v>
      </c>
      <c r="D2554" s="88" t="s">
        <v>6662</v>
      </c>
      <c r="E2554" s="88">
        <v>2024</v>
      </c>
      <c r="F2554" s="88" t="s">
        <v>6275</v>
      </c>
      <c r="G2554" s="88" t="s">
        <v>6276</v>
      </c>
      <c r="H2554" s="88">
        <v>2213</v>
      </c>
      <c r="I2554" s="88" t="s">
        <v>10937</v>
      </c>
      <c r="J2554" s="88">
        <v>7540</v>
      </c>
      <c r="K2554" s="88" t="s">
        <v>5056</v>
      </c>
      <c r="L2554" s="88" t="s">
        <v>10938</v>
      </c>
      <c r="M2554" s="88" t="s">
        <v>10939</v>
      </c>
      <c r="N2554" s="88" t="s">
        <v>6277</v>
      </c>
      <c r="O2554" s="88" t="s">
        <v>6356</v>
      </c>
      <c r="P2554" s="88" t="s">
        <v>6410</v>
      </c>
      <c r="Q2554" s="88" t="s">
        <v>10940</v>
      </c>
      <c r="R2554" s="88" t="s">
        <v>6617</v>
      </c>
      <c r="S2554" s="89" t="s">
        <v>6315</v>
      </c>
      <c r="T2554" s="88" t="s">
        <v>5130</v>
      </c>
      <c r="U2554" s="90">
        <v>1</v>
      </c>
      <c r="V2554" s="88" t="s">
        <v>10984</v>
      </c>
      <c r="W2554" s="88">
        <v>8594</v>
      </c>
      <c r="X2554" s="88">
        <v>8282</v>
      </c>
      <c r="Y2554" s="91">
        <v>36591191</v>
      </c>
      <c r="Z2554" s="88" t="s">
        <v>7930</v>
      </c>
      <c r="AA2554" s="92">
        <v>45631</v>
      </c>
    </row>
    <row r="2555" spans="1:27" ht="15.75" thickBot="1" x14ac:dyDescent="0.3">
      <c r="A2555" s="84">
        <v>2545</v>
      </c>
      <c r="B2555" s="83" t="s">
        <v>5131</v>
      </c>
      <c r="C2555" s="88">
        <v>262</v>
      </c>
      <c r="D2555" s="88" t="s">
        <v>6662</v>
      </c>
      <c r="E2555" s="88">
        <v>2024</v>
      </c>
      <c r="F2555" s="88" t="s">
        <v>6275</v>
      </c>
      <c r="G2555" s="88" t="s">
        <v>6276</v>
      </c>
      <c r="H2555" s="88">
        <v>2213</v>
      </c>
      <c r="I2555" s="88" t="s">
        <v>10937</v>
      </c>
      <c r="J2555" s="88">
        <v>7540</v>
      </c>
      <c r="K2555" s="88" t="s">
        <v>5056</v>
      </c>
      <c r="L2555" s="88" t="s">
        <v>10938</v>
      </c>
      <c r="M2555" s="88" t="s">
        <v>10939</v>
      </c>
      <c r="N2555" s="88" t="s">
        <v>6277</v>
      </c>
      <c r="O2555" s="88" t="s">
        <v>6356</v>
      </c>
      <c r="P2555" s="88" t="s">
        <v>6410</v>
      </c>
      <c r="Q2555" s="88" t="s">
        <v>10940</v>
      </c>
      <c r="R2555" s="88" t="s">
        <v>6617</v>
      </c>
      <c r="S2555" s="89" t="s">
        <v>6315</v>
      </c>
      <c r="T2555" s="88" t="s">
        <v>5132</v>
      </c>
      <c r="U2555" s="90">
        <v>1</v>
      </c>
      <c r="V2555" s="88" t="s">
        <v>10985</v>
      </c>
      <c r="W2555" s="88">
        <v>8667</v>
      </c>
      <c r="X2555" s="88">
        <v>8283</v>
      </c>
      <c r="Y2555" s="91">
        <v>20829345</v>
      </c>
      <c r="Z2555" s="88" t="s">
        <v>7940</v>
      </c>
      <c r="AA2555" s="92">
        <v>45631</v>
      </c>
    </row>
    <row r="2556" spans="1:27" ht="15.75" thickBot="1" x14ac:dyDescent="0.3">
      <c r="A2556" s="84">
        <v>2546</v>
      </c>
      <c r="B2556" s="83" t="s">
        <v>5133</v>
      </c>
      <c r="C2556" s="88">
        <v>262</v>
      </c>
      <c r="D2556" s="88" t="s">
        <v>6662</v>
      </c>
      <c r="E2556" s="88">
        <v>2024</v>
      </c>
      <c r="F2556" s="88" t="s">
        <v>6275</v>
      </c>
      <c r="G2556" s="88" t="s">
        <v>6276</v>
      </c>
      <c r="H2556" s="88">
        <v>2213</v>
      </c>
      <c r="I2556" s="88" t="s">
        <v>10937</v>
      </c>
      <c r="J2556" s="88">
        <v>7540</v>
      </c>
      <c r="K2556" s="88" t="s">
        <v>5056</v>
      </c>
      <c r="L2556" s="88" t="s">
        <v>10938</v>
      </c>
      <c r="M2556" s="88" t="s">
        <v>10939</v>
      </c>
      <c r="N2556" s="88" t="s">
        <v>6277</v>
      </c>
      <c r="O2556" s="88" t="s">
        <v>6356</v>
      </c>
      <c r="P2556" s="88" t="s">
        <v>6410</v>
      </c>
      <c r="Q2556" s="88" t="s">
        <v>10940</v>
      </c>
      <c r="R2556" s="88" t="s">
        <v>6617</v>
      </c>
      <c r="S2556" s="89" t="s">
        <v>6315</v>
      </c>
      <c r="T2556" s="88" t="s">
        <v>5134</v>
      </c>
      <c r="U2556" s="90">
        <v>1</v>
      </c>
      <c r="V2556" s="88" t="s">
        <v>10986</v>
      </c>
      <c r="W2556" s="88">
        <v>8670</v>
      </c>
      <c r="X2556" s="88">
        <v>8284</v>
      </c>
      <c r="Y2556" s="91">
        <v>39648456</v>
      </c>
      <c r="Z2556" s="88" t="s">
        <v>7926</v>
      </c>
      <c r="AA2556" s="92">
        <v>45631</v>
      </c>
    </row>
    <row r="2557" spans="1:27" ht="15.75" thickBot="1" x14ac:dyDescent="0.3">
      <c r="A2557" s="84">
        <v>2547</v>
      </c>
      <c r="B2557" s="83" t="s">
        <v>5135</v>
      </c>
      <c r="C2557" s="88">
        <v>262</v>
      </c>
      <c r="D2557" s="88" t="s">
        <v>6662</v>
      </c>
      <c r="E2557" s="88">
        <v>2024</v>
      </c>
      <c r="F2557" s="88" t="s">
        <v>6275</v>
      </c>
      <c r="G2557" s="88" t="s">
        <v>6276</v>
      </c>
      <c r="H2557" s="88">
        <v>2213</v>
      </c>
      <c r="I2557" s="88" t="s">
        <v>10937</v>
      </c>
      <c r="J2557" s="88">
        <v>7540</v>
      </c>
      <c r="K2557" s="88" t="s">
        <v>5056</v>
      </c>
      <c r="L2557" s="88" t="s">
        <v>10938</v>
      </c>
      <c r="M2557" s="88" t="s">
        <v>10939</v>
      </c>
      <c r="N2557" s="88" t="s">
        <v>6277</v>
      </c>
      <c r="O2557" s="88" t="s">
        <v>6356</v>
      </c>
      <c r="P2557" s="88" t="s">
        <v>6410</v>
      </c>
      <c r="Q2557" s="88" t="s">
        <v>10940</v>
      </c>
      <c r="R2557" s="88" t="s">
        <v>6617</v>
      </c>
      <c r="S2557" s="89" t="s">
        <v>6315</v>
      </c>
      <c r="T2557" s="88" t="s">
        <v>5136</v>
      </c>
      <c r="U2557" s="90">
        <v>1</v>
      </c>
      <c r="V2557" s="88" t="s">
        <v>10987</v>
      </c>
      <c r="W2557" s="88">
        <v>8524</v>
      </c>
      <c r="X2557" s="88">
        <v>8285</v>
      </c>
      <c r="Y2557" s="91">
        <v>24090636</v>
      </c>
      <c r="Z2557" s="88" t="s">
        <v>7980</v>
      </c>
      <c r="AA2557" s="92">
        <v>45631</v>
      </c>
    </row>
    <row r="2558" spans="1:27" ht="15.75" thickBot="1" x14ac:dyDescent="0.3">
      <c r="A2558" s="84">
        <v>2548</v>
      </c>
      <c r="B2558" s="83" t="s">
        <v>5137</v>
      </c>
      <c r="C2558" s="88">
        <v>262</v>
      </c>
      <c r="D2558" s="88" t="s">
        <v>6662</v>
      </c>
      <c r="E2558" s="88">
        <v>2024</v>
      </c>
      <c r="F2558" s="88" t="s">
        <v>6275</v>
      </c>
      <c r="G2558" s="88" t="s">
        <v>6276</v>
      </c>
      <c r="H2558" s="88">
        <v>2213</v>
      </c>
      <c r="I2558" s="88" t="s">
        <v>10937</v>
      </c>
      <c r="J2558" s="88">
        <v>7540</v>
      </c>
      <c r="K2558" s="88" t="s">
        <v>5056</v>
      </c>
      <c r="L2558" s="88" t="s">
        <v>10938</v>
      </c>
      <c r="M2558" s="88" t="s">
        <v>10939</v>
      </c>
      <c r="N2558" s="88" t="s">
        <v>6277</v>
      </c>
      <c r="O2558" s="88" t="s">
        <v>6356</v>
      </c>
      <c r="P2558" s="88" t="s">
        <v>6410</v>
      </c>
      <c r="Q2558" s="88" t="s">
        <v>10940</v>
      </c>
      <c r="R2558" s="88" t="s">
        <v>6617</v>
      </c>
      <c r="S2558" s="89" t="s">
        <v>6315</v>
      </c>
      <c r="T2558" s="88" t="s">
        <v>5138</v>
      </c>
      <c r="U2558" s="90">
        <v>1</v>
      </c>
      <c r="V2558" s="88" t="s">
        <v>10988</v>
      </c>
      <c r="W2558" s="88">
        <v>8496</v>
      </c>
      <c r="X2558" s="88">
        <v>8286</v>
      </c>
      <c r="Y2558" s="91">
        <v>35153088</v>
      </c>
      <c r="Z2558" s="88" t="s">
        <v>7948</v>
      </c>
      <c r="AA2558" s="92">
        <v>45631</v>
      </c>
    </row>
    <row r="2559" spans="1:27" ht="15.75" thickBot="1" x14ac:dyDescent="0.3">
      <c r="A2559" s="84">
        <v>2549</v>
      </c>
      <c r="B2559" s="83" t="s">
        <v>5139</v>
      </c>
      <c r="C2559" s="88">
        <v>262</v>
      </c>
      <c r="D2559" s="88" t="s">
        <v>6662</v>
      </c>
      <c r="E2559" s="88">
        <v>2024</v>
      </c>
      <c r="F2559" s="88" t="s">
        <v>6275</v>
      </c>
      <c r="G2559" s="88" t="s">
        <v>6276</v>
      </c>
      <c r="H2559" s="88">
        <v>2213</v>
      </c>
      <c r="I2559" s="88" t="s">
        <v>10937</v>
      </c>
      <c r="J2559" s="88">
        <v>7540</v>
      </c>
      <c r="K2559" s="88" t="s">
        <v>5056</v>
      </c>
      <c r="L2559" s="88" t="s">
        <v>10938</v>
      </c>
      <c r="M2559" s="88" t="s">
        <v>10939</v>
      </c>
      <c r="N2559" s="88" t="s">
        <v>6277</v>
      </c>
      <c r="O2559" s="88" t="s">
        <v>6356</v>
      </c>
      <c r="P2559" s="88" t="s">
        <v>6410</v>
      </c>
      <c r="Q2559" s="88" t="s">
        <v>10940</v>
      </c>
      <c r="R2559" s="88" t="s">
        <v>6617</v>
      </c>
      <c r="S2559" s="89" t="s">
        <v>6315</v>
      </c>
      <c r="T2559" s="88" t="s">
        <v>5140</v>
      </c>
      <c r="U2559" s="90">
        <v>1</v>
      </c>
      <c r="V2559" s="88" t="s">
        <v>10989</v>
      </c>
      <c r="W2559" s="88">
        <v>8430</v>
      </c>
      <c r="X2559" s="88">
        <v>8308</v>
      </c>
      <c r="Y2559" s="91">
        <v>31851159</v>
      </c>
      <c r="Z2559" s="88" t="s">
        <v>7936</v>
      </c>
      <c r="AA2559" s="92">
        <v>45632</v>
      </c>
    </row>
    <row r="2560" spans="1:27" ht="15.75" thickBot="1" x14ac:dyDescent="0.3">
      <c r="A2560" s="84">
        <v>2550</v>
      </c>
      <c r="B2560" s="83" t="s">
        <v>5141</v>
      </c>
      <c r="C2560" s="88">
        <v>262</v>
      </c>
      <c r="D2560" s="88" t="s">
        <v>6662</v>
      </c>
      <c r="E2560" s="88">
        <v>2024</v>
      </c>
      <c r="F2560" s="88" t="s">
        <v>6275</v>
      </c>
      <c r="G2560" s="88" t="s">
        <v>6276</v>
      </c>
      <c r="H2560" s="88">
        <v>2213</v>
      </c>
      <c r="I2560" s="88" t="s">
        <v>10937</v>
      </c>
      <c r="J2560" s="88">
        <v>7540</v>
      </c>
      <c r="K2560" s="88" t="s">
        <v>5056</v>
      </c>
      <c r="L2560" s="88" t="s">
        <v>10938</v>
      </c>
      <c r="M2560" s="88" t="s">
        <v>10939</v>
      </c>
      <c r="N2560" s="88" t="s">
        <v>6277</v>
      </c>
      <c r="O2560" s="88" t="s">
        <v>6356</v>
      </c>
      <c r="P2560" s="88" t="s">
        <v>6410</v>
      </c>
      <c r="Q2560" s="88" t="s">
        <v>10940</v>
      </c>
      <c r="R2560" s="88" t="s">
        <v>6617</v>
      </c>
      <c r="S2560" s="89" t="s">
        <v>6315</v>
      </c>
      <c r="T2560" s="88" t="s">
        <v>5142</v>
      </c>
      <c r="U2560" s="90">
        <v>1</v>
      </c>
      <c r="V2560" s="88" t="s">
        <v>10990</v>
      </c>
      <c r="W2560" s="88">
        <v>8432</v>
      </c>
      <c r="X2560" s="88">
        <v>8309</v>
      </c>
      <c r="Y2560" s="91">
        <v>22870101</v>
      </c>
      <c r="Z2560" s="88" t="s">
        <v>7954</v>
      </c>
      <c r="AA2560" s="92">
        <v>45632</v>
      </c>
    </row>
    <row r="2561" spans="1:27" ht="15.75" thickBot="1" x14ac:dyDescent="0.3">
      <c r="A2561" s="84">
        <v>2551</v>
      </c>
      <c r="B2561" s="83" t="s">
        <v>5143</v>
      </c>
      <c r="C2561" s="88">
        <v>262</v>
      </c>
      <c r="D2561" s="88" t="s">
        <v>6662</v>
      </c>
      <c r="E2561" s="88">
        <v>2024</v>
      </c>
      <c r="F2561" s="88" t="s">
        <v>6275</v>
      </c>
      <c r="G2561" s="88" t="s">
        <v>6276</v>
      </c>
      <c r="H2561" s="88">
        <v>2213</v>
      </c>
      <c r="I2561" s="88" t="s">
        <v>10937</v>
      </c>
      <c r="J2561" s="88">
        <v>7540</v>
      </c>
      <c r="K2561" s="88" t="s">
        <v>5056</v>
      </c>
      <c r="L2561" s="88" t="s">
        <v>10938</v>
      </c>
      <c r="M2561" s="88" t="s">
        <v>10939</v>
      </c>
      <c r="N2561" s="88" t="s">
        <v>6277</v>
      </c>
      <c r="O2561" s="88" t="s">
        <v>6356</v>
      </c>
      <c r="P2561" s="88" t="s">
        <v>6410</v>
      </c>
      <c r="Q2561" s="88" t="s">
        <v>10940</v>
      </c>
      <c r="R2561" s="88" t="s">
        <v>6620</v>
      </c>
      <c r="S2561" s="89" t="s">
        <v>6315</v>
      </c>
      <c r="T2561" s="88" t="s">
        <v>5144</v>
      </c>
      <c r="U2561" s="90">
        <v>1</v>
      </c>
      <c r="V2561" s="88" t="s">
        <v>10991</v>
      </c>
      <c r="W2561" s="88">
        <v>8671</v>
      </c>
      <c r="X2561" s="88">
        <v>8310</v>
      </c>
      <c r="Y2561" s="91">
        <v>6747612</v>
      </c>
      <c r="Z2561" s="88" t="s">
        <v>7986</v>
      </c>
      <c r="AA2561" s="92">
        <v>45632</v>
      </c>
    </row>
    <row r="2562" spans="1:27" ht="15.75" thickBot="1" x14ac:dyDescent="0.3">
      <c r="A2562" s="84">
        <v>2552</v>
      </c>
      <c r="B2562" s="83" t="s">
        <v>5145</v>
      </c>
      <c r="C2562" s="88">
        <v>262</v>
      </c>
      <c r="D2562" s="88" t="s">
        <v>6662</v>
      </c>
      <c r="E2562" s="88">
        <v>2024</v>
      </c>
      <c r="F2562" s="88" t="s">
        <v>6275</v>
      </c>
      <c r="G2562" s="88" t="s">
        <v>6276</v>
      </c>
      <c r="H2562" s="88">
        <v>2213</v>
      </c>
      <c r="I2562" s="88" t="s">
        <v>10937</v>
      </c>
      <c r="J2562" s="88">
        <v>7540</v>
      </c>
      <c r="K2562" s="88" t="s">
        <v>5056</v>
      </c>
      <c r="L2562" s="88" t="s">
        <v>10938</v>
      </c>
      <c r="M2562" s="88" t="s">
        <v>10939</v>
      </c>
      <c r="N2562" s="88" t="s">
        <v>6277</v>
      </c>
      <c r="O2562" s="88" t="s">
        <v>6356</v>
      </c>
      <c r="P2562" s="88" t="s">
        <v>6410</v>
      </c>
      <c r="Q2562" s="88" t="s">
        <v>10940</v>
      </c>
      <c r="R2562" s="88" t="s">
        <v>6620</v>
      </c>
      <c r="S2562" s="89" t="s">
        <v>6315</v>
      </c>
      <c r="T2562" s="88" t="s">
        <v>5146</v>
      </c>
      <c r="U2562" s="90">
        <v>1</v>
      </c>
      <c r="V2562" s="88" t="s">
        <v>10992</v>
      </c>
      <c r="W2562" s="88">
        <v>8675</v>
      </c>
      <c r="X2562" s="88">
        <v>8311</v>
      </c>
      <c r="Y2562" s="91">
        <v>10820430</v>
      </c>
      <c r="Z2562" s="88" t="s">
        <v>7932</v>
      </c>
      <c r="AA2562" s="92">
        <v>45632</v>
      </c>
    </row>
    <row r="2563" spans="1:27" ht="15.75" thickBot="1" x14ac:dyDescent="0.3">
      <c r="A2563" s="84">
        <v>2553</v>
      </c>
      <c r="B2563" s="83" t="s">
        <v>5147</v>
      </c>
      <c r="C2563" s="88">
        <v>262</v>
      </c>
      <c r="D2563" s="88" t="s">
        <v>6662</v>
      </c>
      <c r="E2563" s="88">
        <v>2024</v>
      </c>
      <c r="F2563" s="88" t="s">
        <v>6275</v>
      </c>
      <c r="G2563" s="88" t="s">
        <v>6276</v>
      </c>
      <c r="H2563" s="88">
        <v>2213</v>
      </c>
      <c r="I2563" s="88" t="s">
        <v>10937</v>
      </c>
      <c r="J2563" s="88">
        <v>7540</v>
      </c>
      <c r="K2563" s="88" t="s">
        <v>5056</v>
      </c>
      <c r="L2563" s="88" t="s">
        <v>10938</v>
      </c>
      <c r="M2563" s="88" t="s">
        <v>10939</v>
      </c>
      <c r="N2563" s="88" t="s">
        <v>6277</v>
      </c>
      <c r="O2563" s="88" t="s">
        <v>6356</v>
      </c>
      <c r="P2563" s="88" t="s">
        <v>6410</v>
      </c>
      <c r="Q2563" s="88" t="s">
        <v>10940</v>
      </c>
      <c r="R2563" s="88" t="s">
        <v>6617</v>
      </c>
      <c r="S2563" s="89" t="s">
        <v>6315</v>
      </c>
      <c r="T2563" s="88" t="s">
        <v>5148</v>
      </c>
      <c r="U2563" s="90">
        <v>1</v>
      </c>
      <c r="V2563" s="88" t="s">
        <v>10993</v>
      </c>
      <c r="W2563" s="88">
        <v>8498</v>
      </c>
      <c r="X2563" s="88">
        <v>8314</v>
      </c>
      <c r="Y2563" s="91">
        <v>27071268</v>
      </c>
      <c r="Z2563" s="88" t="s">
        <v>7946</v>
      </c>
      <c r="AA2563" s="92">
        <v>45632</v>
      </c>
    </row>
    <row r="2564" spans="1:27" ht="15.75" thickBot="1" x14ac:dyDescent="0.3">
      <c r="A2564" s="84">
        <v>2554</v>
      </c>
      <c r="B2564" s="83" t="s">
        <v>5149</v>
      </c>
      <c r="C2564" s="88">
        <v>262</v>
      </c>
      <c r="D2564" s="88" t="s">
        <v>6662</v>
      </c>
      <c r="E2564" s="88">
        <v>2024</v>
      </c>
      <c r="F2564" s="88" t="s">
        <v>6275</v>
      </c>
      <c r="G2564" s="88" t="s">
        <v>6276</v>
      </c>
      <c r="H2564" s="88">
        <v>2213</v>
      </c>
      <c r="I2564" s="88" t="s">
        <v>10937</v>
      </c>
      <c r="J2564" s="88">
        <v>7540</v>
      </c>
      <c r="K2564" s="88" t="s">
        <v>5056</v>
      </c>
      <c r="L2564" s="88" t="s">
        <v>10938</v>
      </c>
      <c r="M2564" s="88" t="s">
        <v>10939</v>
      </c>
      <c r="N2564" s="88" t="s">
        <v>6277</v>
      </c>
      <c r="O2564" s="88" t="s">
        <v>6356</v>
      </c>
      <c r="P2564" s="88" t="s">
        <v>6410</v>
      </c>
      <c r="Q2564" s="88" t="s">
        <v>10940</v>
      </c>
      <c r="R2564" s="88" t="s">
        <v>6617</v>
      </c>
      <c r="S2564" s="89" t="s">
        <v>6315</v>
      </c>
      <c r="T2564" s="88" t="s">
        <v>5150</v>
      </c>
      <c r="U2564" s="90">
        <v>1</v>
      </c>
      <c r="V2564" s="88" t="s">
        <v>10994</v>
      </c>
      <c r="W2564" s="88">
        <v>8779</v>
      </c>
      <c r="X2564" s="88">
        <v>8384</v>
      </c>
      <c r="Y2564" s="91">
        <v>27506043</v>
      </c>
      <c r="Z2564" s="88" t="s">
        <v>7968</v>
      </c>
      <c r="AA2564" s="92">
        <v>45635</v>
      </c>
    </row>
    <row r="2565" spans="1:27" ht="15.75" thickBot="1" x14ac:dyDescent="0.3">
      <c r="A2565" s="84">
        <v>2555</v>
      </c>
      <c r="B2565" s="83" t="s">
        <v>5151</v>
      </c>
      <c r="C2565" s="88">
        <v>262</v>
      </c>
      <c r="D2565" s="88" t="s">
        <v>6662</v>
      </c>
      <c r="E2565" s="88">
        <v>2024</v>
      </c>
      <c r="F2565" s="88" t="s">
        <v>6275</v>
      </c>
      <c r="G2565" s="88" t="s">
        <v>6276</v>
      </c>
      <c r="H2565" s="88">
        <v>2213</v>
      </c>
      <c r="I2565" s="88" t="s">
        <v>10937</v>
      </c>
      <c r="J2565" s="88">
        <v>7540</v>
      </c>
      <c r="K2565" s="88" t="s">
        <v>5056</v>
      </c>
      <c r="L2565" s="88" t="s">
        <v>10938</v>
      </c>
      <c r="M2565" s="88" t="s">
        <v>10939</v>
      </c>
      <c r="N2565" s="88" t="s">
        <v>6277</v>
      </c>
      <c r="O2565" s="88" t="s">
        <v>6356</v>
      </c>
      <c r="P2565" s="88" t="s">
        <v>6410</v>
      </c>
      <c r="Q2565" s="88" t="s">
        <v>10940</v>
      </c>
      <c r="R2565" s="88" t="s">
        <v>6617</v>
      </c>
      <c r="S2565" s="89" t="s">
        <v>6315</v>
      </c>
      <c r="T2565" s="88" t="s">
        <v>5152</v>
      </c>
      <c r="U2565" s="90">
        <v>1</v>
      </c>
      <c r="V2565" s="88" t="s">
        <v>10995</v>
      </c>
      <c r="W2565" s="88">
        <v>8595</v>
      </c>
      <c r="X2565" s="88">
        <v>8385</v>
      </c>
      <c r="Y2565" s="91">
        <v>30914217</v>
      </c>
      <c r="Z2565" s="88" t="s">
        <v>7912</v>
      </c>
      <c r="AA2565" s="92">
        <v>45635</v>
      </c>
    </row>
    <row r="2566" spans="1:27" ht="15.75" thickBot="1" x14ac:dyDescent="0.3">
      <c r="A2566" s="84">
        <v>2556</v>
      </c>
      <c r="B2566" s="83" t="s">
        <v>5153</v>
      </c>
      <c r="C2566" s="88">
        <v>262</v>
      </c>
      <c r="D2566" s="88" t="s">
        <v>6662</v>
      </c>
      <c r="E2566" s="88">
        <v>2024</v>
      </c>
      <c r="F2566" s="88" t="s">
        <v>6275</v>
      </c>
      <c r="G2566" s="88" t="s">
        <v>6276</v>
      </c>
      <c r="H2566" s="88">
        <v>2213</v>
      </c>
      <c r="I2566" s="88" t="s">
        <v>10937</v>
      </c>
      <c r="J2566" s="88">
        <v>7540</v>
      </c>
      <c r="K2566" s="88" t="s">
        <v>5056</v>
      </c>
      <c r="L2566" s="88" t="s">
        <v>10938</v>
      </c>
      <c r="M2566" s="88" t="s">
        <v>10939</v>
      </c>
      <c r="N2566" s="88" t="s">
        <v>6277</v>
      </c>
      <c r="O2566" s="88" t="s">
        <v>6356</v>
      </c>
      <c r="P2566" s="88" t="s">
        <v>6410</v>
      </c>
      <c r="Q2566" s="88" t="s">
        <v>10940</v>
      </c>
      <c r="R2566" s="88" t="s">
        <v>6617</v>
      </c>
      <c r="S2566" s="89" t="s">
        <v>6315</v>
      </c>
      <c r="T2566" s="88" t="s">
        <v>5154</v>
      </c>
      <c r="U2566" s="90">
        <v>1</v>
      </c>
      <c r="V2566" s="88" t="s">
        <v>10996</v>
      </c>
      <c r="W2566" s="88">
        <v>8668</v>
      </c>
      <c r="X2566" s="88">
        <v>8386</v>
      </c>
      <c r="Y2566" s="91">
        <v>19566881</v>
      </c>
      <c r="Z2566" s="88" t="s">
        <v>7938</v>
      </c>
      <c r="AA2566" s="92">
        <v>45635</v>
      </c>
    </row>
    <row r="2567" spans="1:27" ht="15.75" thickBot="1" x14ac:dyDescent="0.3">
      <c r="A2567" s="84">
        <v>2557</v>
      </c>
      <c r="B2567" s="83" t="s">
        <v>5155</v>
      </c>
      <c r="C2567" s="88">
        <v>262</v>
      </c>
      <c r="D2567" s="88" t="s">
        <v>6662</v>
      </c>
      <c r="E2567" s="88">
        <v>2024</v>
      </c>
      <c r="F2567" s="88" t="s">
        <v>6275</v>
      </c>
      <c r="G2567" s="88" t="s">
        <v>6276</v>
      </c>
      <c r="H2567" s="88">
        <v>2213</v>
      </c>
      <c r="I2567" s="88" t="s">
        <v>10937</v>
      </c>
      <c r="J2567" s="88">
        <v>7540</v>
      </c>
      <c r="K2567" s="88" t="s">
        <v>5056</v>
      </c>
      <c r="L2567" s="88" t="s">
        <v>10938</v>
      </c>
      <c r="M2567" s="88" t="s">
        <v>10939</v>
      </c>
      <c r="N2567" s="88" t="s">
        <v>6277</v>
      </c>
      <c r="O2567" s="88" t="s">
        <v>6356</v>
      </c>
      <c r="P2567" s="88" t="s">
        <v>6410</v>
      </c>
      <c r="Q2567" s="88" t="s">
        <v>10940</v>
      </c>
      <c r="R2567" s="88" t="s">
        <v>6617</v>
      </c>
      <c r="S2567" s="89" t="s">
        <v>6315</v>
      </c>
      <c r="T2567" s="88" t="s">
        <v>5156</v>
      </c>
      <c r="U2567" s="90">
        <v>1</v>
      </c>
      <c r="V2567" s="88" t="s">
        <v>10997</v>
      </c>
      <c r="W2567" s="88">
        <v>8596</v>
      </c>
      <c r="X2567" s="88">
        <v>8387</v>
      </c>
      <c r="Y2567" s="91">
        <v>16002653</v>
      </c>
      <c r="Z2567" s="88" t="s">
        <v>7962</v>
      </c>
      <c r="AA2567" s="92">
        <v>45635</v>
      </c>
    </row>
    <row r="2568" spans="1:27" ht="15.75" thickBot="1" x14ac:dyDescent="0.3">
      <c r="A2568" s="84">
        <v>2558</v>
      </c>
      <c r="B2568" s="83" t="s">
        <v>5157</v>
      </c>
      <c r="C2568" s="88">
        <v>262</v>
      </c>
      <c r="D2568" s="88" t="s">
        <v>6662</v>
      </c>
      <c r="E2568" s="88">
        <v>2024</v>
      </c>
      <c r="F2568" s="88" t="s">
        <v>6275</v>
      </c>
      <c r="G2568" s="88" t="s">
        <v>6276</v>
      </c>
      <c r="H2568" s="88">
        <v>2213</v>
      </c>
      <c r="I2568" s="88" t="s">
        <v>10937</v>
      </c>
      <c r="J2568" s="88">
        <v>7540</v>
      </c>
      <c r="K2568" s="88" t="s">
        <v>5056</v>
      </c>
      <c r="L2568" s="88" t="s">
        <v>10938</v>
      </c>
      <c r="M2568" s="88" t="s">
        <v>10939</v>
      </c>
      <c r="N2568" s="88" t="s">
        <v>6277</v>
      </c>
      <c r="O2568" s="88" t="s">
        <v>6356</v>
      </c>
      <c r="P2568" s="88" t="s">
        <v>6410</v>
      </c>
      <c r="Q2568" s="88" t="s">
        <v>10940</v>
      </c>
      <c r="R2568" s="88" t="s">
        <v>6617</v>
      </c>
      <c r="S2568" s="89" t="s">
        <v>6315</v>
      </c>
      <c r="T2568" s="88" t="s">
        <v>5158</v>
      </c>
      <c r="U2568" s="90">
        <v>1</v>
      </c>
      <c r="V2568" s="88" t="s">
        <v>10998</v>
      </c>
      <c r="W2568" s="88">
        <v>8421</v>
      </c>
      <c r="X2568" s="88">
        <v>8388</v>
      </c>
      <c r="Y2568" s="91">
        <v>31890056</v>
      </c>
      <c r="Z2568" s="88" t="s">
        <v>7960</v>
      </c>
      <c r="AA2568" s="92">
        <v>45635</v>
      </c>
    </row>
    <row r="2569" spans="1:27" ht="15.75" thickBot="1" x14ac:dyDescent="0.3">
      <c r="A2569" s="84">
        <v>2559</v>
      </c>
      <c r="B2569" s="83" t="s">
        <v>5159</v>
      </c>
      <c r="C2569" s="88">
        <v>262</v>
      </c>
      <c r="D2569" s="88" t="s">
        <v>6662</v>
      </c>
      <c r="E2569" s="88">
        <v>2024</v>
      </c>
      <c r="F2569" s="88" t="s">
        <v>6275</v>
      </c>
      <c r="G2569" s="88" t="s">
        <v>6276</v>
      </c>
      <c r="H2569" s="88">
        <v>2213</v>
      </c>
      <c r="I2569" s="88" t="s">
        <v>10937</v>
      </c>
      <c r="J2569" s="88">
        <v>7540</v>
      </c>
      <c r="K2569" s="88" t="s">
        <v>5056</v>
      </c>
      <c r="L2569" s="88" t="s">
        <v>10938</v>
      </c>
      <c r="M2569" s="88" t="s">
        <v>10939</v>
      </c>
      <c r="N2569" s="88" t="s">
        <v>6277</v>
      </c>
      <c r="O2569" s="88" t="s">
        <v>6356</v>
      </c>
      <c r="P2569" s="88" t="s">
        <v>6410</v>
      </c>
      <c r="Q2569" s="88" t="s">
        <v>10940</v>
      </c>
      <c r="R2569" s="88" t="s">
        <v>6617</v>
      </c>
      <c r="S2569" s="89" t="s">
        <v>6315</v>
      </c>
      <c r="T2569" s="88" t="s">
        <v>5160</v>
      </c>
      <c r="U2569" s="90">
        <v>1</v>
      </c>
      <c r="V2569" s="88" t="s">
        <v>10999</v>
      </c>
      <c r="W2569" s="88">
        <v>8530</v>
      </c>
      <c r="X2569" s="88">
        <v>8389</v>
      </c>
      <c r="Y2569" s="91">
        <v>22870380</v>
      </c>
      <c r="Z2569" s="88" t="s">
        <v>7904</v>
      </c>
      <c r="AA2569" s="92">
        <v>45635</v>
      </c>
    </row>
    <row r="2570" spans="1:27" ht="15.75" thickBot="1" x14ac:dyDescent="0.3">
      <c r="A2570" s="84">
        <v>2560</v>
      </c>
      <c r="B2570" s="83" t="s">
        <v>5161</v>
      </c>
      <c r="C2570" s="88">
        <v>262</v>
      </c>
      <c r="D2570" s="88" t="s">
        <v>6662</v>
      </c>
      <c r="E2570" s="88">
        <v>2024</v>
      </c>
      <c r="F2570" s="88" t="s">
        <v>6275</v>
      </c>
      <c r="G2570" s="88" t="s">
        <v>6276</v>
      </c>
      <c r="H2570" s="88">
        <v>2213</v>
      </c>
      <c r="I2570" s="88" t="s">
        <v>10937</v>
      </c>
      <c r="J2570" s="88">
        <v>7540</v>
      </c>
      <c r="K2570" s="88" t="s">
        <v>5056</v>
      </c>
      <c r="L2570" s="88" t="s">
        <v>10938</v>
      </c>
      <c r="M2570" s="88" t="s">
        <v>10939</v>
      </c>
      <c r="N2570" s="88" t="s">
        <v>6277</v>
      </c>
      <c r="O2570" s="88" t="s">
        <v>6356</v>
      </c>
      <c r="P2570" s="88" t="s">
        <v>6410</v>
      </c>
      <c r="Q2570" s="88" t="s">
        <v>10940</v>
      </c>
      <c r="R2570" s="88" t="s">
        <v>6322</v>
      </c>
      <c r="S2570" s="89" t="s">
        <v>6274</v>
      </c>
      <c r="T2570" s="88" t="s">
        <v>5162</v>
      </c>
      <c r="U2570" s="90">
        <v>0</v>
      </c>
      <c r="V2570" s="88" t="s">
        <v>11000</v>
      </c>
      <c r="W2570" s="88">
        <v>8253</v>
      </c>
      <c r="X2570" s="88">
        <v>8420</v>
      </c>
      <c r="Y2570" s="91">
        <v>187500000</v>
      </c>
      <c r="Z2570" s="88" t="s">
        <v>11001</v>
      </c>
      <c r="AA2570" s="92">
        <v>45636</v>
      </c>
    </row>
    <row r="2571" spans="1:27" ht="15.75" thickBot="1" x14ac:dyDescent="0.3">
      <c r="A2571" s="84">
        <v>2561</v>
      </c>
      <c r="B2571" s="83" t="s">
        <v>5163</v>
      </c>
      <c r="C2571" s="88">
        <v>262</v>
      </c>
      <c r="D2571" s="88" t="s">
        <v>6662</v>
      </c>
      <c r="E2571" s="88">
        <v>2024</v>
      </c>
      <c r="F2571" s="88" t="s">
        <v>6275</v>
      </c>
      <c r="G2571" s="88" t="s">
        <v>6276</v>
      </c>
      <c r="H2571" s="88">
        <v>2213</v>
      </c>
      <c r="I2571" s="88" t="s">
        <v>10937</v>
      </c>
      <c r="J2571" s="88">
        <v>7540</v>
      </c>
      <c r="K2571" s="88" t="s">
        <v>5056</v>
      </c>
      <c r="L2571" s="88" t="s">
        <v>10938</v>
      </c>
      <c r="M2571" s="88" t="s">
        <v>10939</v>
      </c>
      <c r="N2571" s="88" t="s">
        <v>6277</v>
      </c>
      <c r="O2571" s="88" t="s">
        <v>6356</v>
      </c>
      <c r="P2571" s="88" t="s">
        <v>6410</v>
      </c>
      <c r="Q2571" s="88" t="s">
        <v>10940</v>
      </c>
      <c r="R2571" s="88" t="s">
        <v>6620</v>
      </c>
      <c r="S2571" s="89" t="s">
        <v>6315</v>
      </c>
      <c r="T2571" s="88" t="s">
        <v>5164</v>
      </c>
      <c r="U2571" s="90">
        <v>1</v>
      </c>
      <c r="V2571" s="88" t="s">
        <v>11002</v>
      </c>
      <c r="W2571" s="88">
        <v>8602</v>
      </c>
      <c r="X2571" s="88">
        <v>8434</v>
      </c>
      <c r="Y2571" s="91">
        <v>10937605</v>
      </c>
      <c r="Z2571" s="88" t="s">
        <v>7902</v>
      </c>
      <c r="AA2571" s="92">
        <v>45637</v>
      </c>
    </row>
    <row r="2572" spans="1:27" ht="15.75" thickBot="1" x14ac:dyDescent="0.3">
      <c r="A2572" s="84">
        <v>2562</v>
      </c>
      <c r="B2572" s="83" t="s">
        <v>5165</v>
      </c>
      <c r="C2572" s="88">
        <v>262</v>
      </c>
      <c r="D2572" s="88" t="s">
        <v>6662</v>
      </c>
      <c r="E2572" s="88">
        <v>2024</v>
      </c>
      <c r="F2572" s="88" t="s">
        <v>6275</v>
      </c>
      <c r="G2572" s="88" t="s">
        <v>6276</v>
      </c>
      <c r="H2572" s="88">
        <v>2213</v>
      </c>
      <c r="I2572" s="88" t="s">
        <v>10937</v>
      </c>
      <c r="J2572" s="88">
        <v>7540</v>
      </c>
      <c r="K2572" s="88" t="s">
        <v>5056</v>
      </c>
      <c r="L2572" s="88" t="s">
        <v>10938</v>
      </c>
      <c r="M2572" s="88" t="s">
        <v>10939</v>
      </c>
      <c r="N2572" s="88" t="s">
        <v>6277</v>
      </c>
      <c r="O2572" s="88" t="s">
        <v>6356</v>
      </c>
      <c r="P2572" s="88" t="s">
        <v>6410</v>
      </c>
      <c r="Q2572" s="88" t="s">
        <v>10940</v>
      </c>
      <c r="R2572" s="88" t="s">
        <v>6322</v>
      </c>
      <c r="S2572" s="89" t="s">
        <v>6274</v>
      </c>
      <c r="T2572" s="88" t="s">
        <v>5166</v>
      </c>
      <c r="U2572" s="90">
        <v>0</v>
      </c>
      <c r="V2572" s="88" t="s">
        <v>11003</v>
      </c>
      <c r="W2572" s="88">
        <v>8257</v>
      </c>
      <c r="X2572" s="88">
        <v>8458</v>
      </c>
      <c r="Y2572" s="91">
        <v>289484636</v>
      </c>
      <c r="Z2572" s="88" t="s">
        <v>11004</v>
      </c>
      <c r="AA2572" s="92">
        <v>45638</v>
      </c>
    </row>
    <row r="2573" spans="1:27" ht="15.75" thickBot="1" x14ac:dyDescent="0.3">
      <c r="A2573" s="84">
        <v>2563</v>
      </c>
      <c r="B2573" s="83" t="s">
        <v>5167</v>
      </c>
      <c r="C2573" s="88">
        <v>262</v>
      </c>
      <c r="D2573" s="88" t="s">
        <v>6662</v>
      </c>
      <c r="E2573" s="88">
        <v>2024</v>
      </c>
      <c r="F2573" s="88" t="s">
        <v>6275</v>
      </c>
      <c r="G2573" s="88" t="s">
        <v>6276</v>
      </c>
      <c r="H2573" s="88">
        <v>2213</v>
      </c>
      <c r="I2573" s="88" t="s">
        <v>10937</v>
      </c>
      <c r="J2573" s="88">
        <v>7540</v>
      </c>
      <c r="K2573" s="88" t="s">
        <v>5056</v>
      </c>
      <c r="L2573" s="88" t="s">
        <v>10938</v>
      </c>
      <c r="M2573" s="88" t="s">
        <v>10939</v>
      </c>
      <c r="N2573" s="88" t="s">
        <v>6277</v>
      </c>
      <c r="O2573" s="88" t="s">
        <v>6356</v>
      </c>
      <c r="P2573" s="88" t="s">
        <v>6410</v>
      </c>
      <c r="Q2573" s="88" t="s">
        <v>10940</v>
      </c>
      <c r="R2573" s="88" t="s">
        <v>6322</v>
      </c>
      <c r="S2573" s="89" t="s">
        <v>6274</v>
      </c>
      <c r="T2573" s="88" t="s">
        <v>5168</v>
      </c>
      <c r="U2573" s="90">
        <v>0</v>
      </c>
      <c r="V2573" s="88" t="s">
        <v>11005</v>
      </c>
      <c r="W2573" s="88">
        <v>8256</v>
      </c>
      <c r="X2573" s="88">
        <v>8487</v>
      </c>
      <c r="Y2573" s="91">
        <v>920500000</v>
      </c>
      <c r="Z2573" s="88" t="s">
        <v>11006</v>
      </c>
      <c r="AA2573" s="92">
        <v>45642</v>
      </c>
    </row>
    <row r="2574" spans="1:27" ht="15.75" thickBot="1" x14ac:dyDescent="0.3">
      <c r="A2574" s="84">
        <v>2564</v>
      </c>
      <c r="B2574" s="83" t="s">
        <v>5169</v>
      </c>
      <c r="C2574" s="88">
        <v>262</v>
      </c>
      <c r="D2574" s="88" t="s">
        <v>6662</v>
      </c>
      <c r="E2574" s="88">
        <v>2024</v>
      </c>
      <c r="F2574" s="88" t="s">
        <v>6275</v>
      </c>
      <c r="G2574" s="88" t="s">
        <v>6276</v>
      </c>
      <c r="H2574" s="88">
        <v>2213</v>
      </c>
      <c r="I2574" s="88" t="s">
        <v>10937</v>
      </c>
      <c r="J2574" s="88">
        <v>7540</v>
      </c>
      <c r="K2574" s="88" t="s">
        <v>5056</v>
      </c>
      <c r="L2574" s="88" t="s">
        <v>10938</v>
      </c>
      <c r="M2574" s="88" t="s">
        <v>10939</v>
      </c>
      <c r="N2574" s="88" t="s">
        <v>6277</v>
      </c>
      <c r="O2574" s="88" t="s">
        <v>6356</v>
      </c>
      <c r="P2574" s="88" t="s">
        <v>6410</v>
      </c>
      <c r="Q2574" s="88" t="s">
        <v>10940</v>
      </c>
      <c r="R2574" s="88" t="s">
        <v>6322</v>
      </c>
      <c r="S2574" s="89" t="s">
        <v>6286</v>
      </c>
      <c r="T2574" s="88" t="s">
        <v>5170</v>
      </c>
      <c r="U2574" s="90">
        <v>0</v>
      </c>
      <c r="V2574" s="88" t="s">
        <v>11007</v>
      </c>
      <c r="W2574" s="88">
        <v>8777</v>
      </c>
      <c r="X2574" s="88">
        <v>8504</v>
      </c>
      <c r="Y2574" s="91">
        <v>89131000</v>
      </c>
      <c r="Z2574" s="88" t="s">
        <v>11006</v>
      </c>
      <c r="AA2574" s="92">
        <v>45642</v>
      </c>
    </row>
    <row r="2575" spans="1:27" ht="15.75" thickBot="1" x14ac:dyDescent="0.3">
      <c r="A2575" s="84">
        <v>2565</v>
      </c>
      <c r="B2575" s="83" t="s">
        <v>5171</v>
      </c>
      <c r="C2575" s="88">
        <v>262</v>
      </c>
      <c r="D2575" s="88" t="s">
        <v>6662</v>
      </c>
      <c r="E2575" s="88">
        <v>2024</v>
      </c>
      <c r="F2575" s="88" t="s">
        <v>6275</v>
      </c>
      <c r="G2575" s="88" t="s">
        <v>6276</v>
      </c>
      <c r="H2575" s="88">
        <v>2213</v>
      </c>
      <c r="I2575" s="88" t="s">
        <v>10937</v>
      </c>
      <c r="J2575" s="88">
        <v>7540</v>
      </c>
      <c r="K2575" s="88" t="s">
        <v>5056</v>
      </c>
      <c r="L2575" s="88" t="s">
        <v>10938</v>
      </c>
      <c r="M2575" s="88" t="s">
        <v>10939</v>
      </c>
      <c r="N2575" s="88" t="s">
        <v>6277</v>
      </c>
      <c r="O2575" s="88" t="s">
        <v>6356</v>
      </c>
      <c r="P2575" s="88" t="s">
        <v>6410</v>
      </c>
      <c r="Q2575" s="88" t="s">
        <v>10940</v>
      </c>
      <c r="R2575" s="88" t="s">
        <v>6617</v>
      </c>
      <c r="S2575" s="89" t="s">
        <v>6315</v>
      </c>
      <c r="T2575" s="88" t="s">
        <v>5172</v>
      </c>
      <c r="U2575" s="90">
        <v>0</v>
      </c>
      <c r="V2575" s="88" t="s">
        <v>11008</v>
      </c>
      <c r="W2575" s="88">
        <v>9134</v>
      </c>
      <c r="X2575" s="88">
        <v>8510</v>
      </c>
      <c r="Y2575" s="91">
        <v>18704400</v>
      </c>
      <c r="Z2575" s="88" t="s">
        <v>11009</v>
      </c>
      <c r="AA2575" s="92">
        <v>45643</v>
      </c>
    </row>
    <row r="2576" spans="1:27" ht="15.75" thickBot="1" x14ac:dyDescent="0.3">
      <c r="A2576" s="84">
        <v>2566</v>
      </c>
      <c r="B2576" s="83" t="s">
        <v>5173</v>
      </c>
      <c r="C2576" s="88">
        <v>262</v>
      </c>
      <c r="D2576" s="88" t="s">
        <v>6662</v>
      </c>
      <c r="E2576" s="88">
        <v>2024</v>
      </c>
      <c r="F2576" s="88" t="s">
        <v>6275</v>
      </c>
      <c r="G2576" s="88" t="s">
        <v>6276</v>
      </c>
      <c r="H2576" s="88">
        <v>2213</v>
      </c>
      <c r="I2576" s="88" t="s">
        <v>10937</v>
      </c>
      <c r="J2576" s="88">
        <v>7540</v>
      </c>
      <c r="K2576" s="88" t="s">
        <v>5056</v>
      </c>
      <c r="L2576" s="88" t="s">
        <v>10938</v>
      </c>
      <c r="M2576" s="88" t="s">
        <v>10939</v>
      </c>
      <c r="N2576" s="88" t="s">
        <v>6277</v>
      </c>
      <c r="O2576" s="88" t="s">
        <v>6356</v>
      </c>
      <c r="P2576" s="88" t="s">
        <v>6410</v>
      </c>
      <c r="Q2576" s="88" t="s">
        <v>10940</v>
      </c>
      <c r="R2576" s="88" t="s">
        <v>6617</v>
      </c>
      <c r="S2576" s="89" t="s">
        <v>6315</v>
      </c>
      <c r="T2576" s="88" t="s">
        <v>5174</v>
      </c>
      <c r="U2576" s="90">
        <v>1</v>
      </c>
      <c r="V2576" s="88" t="s">
        <v>11010</v>
      </c>
      <c r="W2576" s="88">
        <v>8669</v>
      </c>
      <c r="X2576" s="88">
        <v>8549</v>
      </c>
      <c r="Y2576" s="91">
        <v>13773916</v>
      </c>
      <c r="Z2576" s="88" t="s">
        <v>7990</v>
      </c>
      <c r="AA2576" s="92">
        <v>45645</v>
      </c>
    </row>
    <row r="2577" spans="1:27" ht="15.75" thickBot="1" x14ac:dyDescent="0.3">
      <c r="A2577" s="84">
        <v>2567</v>
      </c>
      <c r="B2577" s="83" t="s">
        <v>5175</v>
      </c>
      <c r="C2577" s="88">
        <v>262</v>
      </c>
      <c r="D2577" s="88" t="s">
        <v>6662</v>
      </c>
      <c r="E2577" s="88">
        <v>2024</v>
      </c>
      <c r="F2577" s="88" t="s">
        <v>6275</v>
      </c>
      <c r="G2577" s="88" t="s">
        <v>6276</v>
      </c>
      <c r="H2577" s="88">
        <v>2213</v>
      </c>
      <c r="I2577" s="88" t="s">
        <v>10937</v>
      </c>
      <c r="J2577" s="88">
        <v>7540</v>
      </c>
      <c r="K2577" s="88" t="s">
        <v>5056</v>
      </c>
      <c r="L2577" s="88" t="s">
        <v>10938</v>
      </c>
      <c r="M2577" s="88" t="s">
        <v>10939</v>
      </c>
      <c r="N2577" s="88" t="s">
        <v>6277</v>
      </c>
      <c r="O2577" s="88" t="s">
        <v>6356</v>
      </c>
      <c r="P2577" s="88" t="s">
        <v>6410</v>
      </c>
      <c r="Q2577" s="88" t="s">
        <v>10940</v>
      </c>
      <c r="R2577" s="88" t="s">
        <v>6617</v>
      </c>
      <c r="S2577" s="89" t="s">
        <v>6315</v>
      </c>
      <c r="T2577" s="88" t="s">
        <v>5176</v>
      </c>
      <c r="U2577" s="90">
        <v>1</v>
      </c>
      <c r="V2577" s="88" t="s">
        <v>11011</v>
      </c>
      <c r="W2577" s="88">
        <v>8529</v>
      </c>
      <c r="X2577" s="88">
        <v>8683</v>
      </c>
      <c r="Y2577" s="91">
        <v>7228180</v>
      </c>
      <c r="Z2577" s="88" t="s">
        <v>7982</v>
      </c>
      <c r="AA2577" s="92">
        <v>45649</v>
      </c>
    </row>
    <row r="2578" spans="1:27" ht="15.75" thickBot="1" x14ac:dyDescent="0.3">
      <c r="A2578" s="84">
        <v>2568</v>
      </c>
      <c r="B2578" s="83" t="s">
        <v>5177</v>
      </c>
      <c r="C2578" s="88">
        <v>262</v>
      </c>
      <c r="D2578" s="88" t="s">
        <v>6662</v>
      </c>
      <c r="E2578" s="88">
        <v>2024</v>
      </c>
      <c r="F2578" s="88" t="s">
        <v>6275</v>
      </c>
      <c r="G2578" s="88" t="s">
        <v>6276</v>
      </c>
      <c r="H2578" s="88">
        <v>2213</v>
      </c>
      <c r="I2578" s="88" t="s">
        <v>10937</v>
      </c>
      <c r="J2578" s="88">
        <v>7540</v>
      </c>
      <c r="K2578" s="88" t="s">
        <v>5056</v>
      </c>
      <c r="L2578" s="88" t="s">
        <v>10938</v>
      </c>
      <c r="M2578" s="88" t="s">
        <v>10939</v>
      </c>
      <c r="N2578" s="88" t="s">
        <v>6277</v>
      </c>
      <c r="O2578" s="88" t="s">
        <v>6356</v>
      </c>
      <c r="P2578" s="88" t="s">
        <v>6410</v>
      </c>
      <c r="Q2578" s="88" t="s">
        <v>10940</v>
      </c>
      <c r="R2578" s="88" t="s">
        <v>6617</v>
      </c>
      <c r="S2578" s="89" t="s">
        <v>6315</v>
      </c>
      <c r="T2578" s="88" t="s">
        <v>5178</v>
      </c>
      <c r="U2578" s="90">
        <v>1</v>
      </c>
      <c r="V2578" s="88" t="s">
        <v>11012</v>
      </c>
      <c r="W2578" s="88">
        <v>8531</v>
      </c>
      <c r="X2578" s="88">
        <v>8684</v>
      </c>
      <c r="Y2578" s="91">
        <v>21800000</v>
      </c>
      <c r="Z2578" s="88" t="s">
        <v>7984</v>
      </c>
      <c r="AA2578" s="92">
        <v>45649</v>
      </c>
    </row>
    <row r="2579" spans="1:27" ht="15.75" thickBot="1" x14ac:dyDescent="0.3">
      <c r="A2579" s="84">
        <v>2569</v>
      </c>
      <c r="B2579" s="83" t="s">
        <v>5179</v>
      </c>
      <c r="C2579" s="88">
        <v>262</v>
      </c>
      <c r="D2579" s="88" t="s">
        <v>6662</v>
      </c>
      <c r="E2579" s="88">
        <v>2024</v>
      </c>
      <c r="F2579" s="88" t="s">
        <v>6275</v>
      </c>
      <c r="G2579" s="88" t="s">
        <v>6276</v>
      </c>
      <c r="H2579" s="88">
        <v>2213</v>
      </c>
      <c r="I2579" s="88" t="s">
        <v>10937</v>
      </c>
      <c r="J2579" s="88">
        <v>7540</v>
      </c>
      <c r="K2579" s="88" t="s">
        <v>5056</v>
      </c>
      <c r="L2579" s="88" t="s">
        <v>10938</v>
      </c>
      <c r="M2579" s="88" t="s">
        <v>10939</v>
      </c>
      <c r="N2579" s="88" t="s">
        <v>6277</v>
      </c>
      <c r="O2579" s="88" t="s">
        <v>6356</v>
      </c>
      <c r="P2579" s="88" t="s">
        <v>6410</v>
      </c>
      <c r="Q2579" s="88" t="s">
        <v>10940</v>
      </c>
      <c r="R2579" s="88" t="s">
        <v>6617</v>
      </c>
      <c r="S2579" s="89" t="s">
        <v>6315</v>
      </c>
      <c r="T2579" s="88" t="s">
        <v>5180</v>
      </c>
      <c r="U2579" s="90">
        <v>1</v>
      </c>
      <c r="V2579" s="88" t="s">
        <v>11013</v>
      </c>
      <c r="W2579" s="88">
        <v>8603</v>
      </c>
      <c r="X2579" s="88">
        <v>8724</v>
      </c>
      <c r="Y2579" s="91">
        <v>27444456</v>
      </c>
      <c r="Z2579" s="88" t="s">
        <v>7918</v>
      </c>
      <c r="AA2579" s="92">
        <v>45650</v>
      </c>
    </row>
    <row r="2580" spans="1:27" ht="15.75" thickBot="1" x14ac:dyDescent="0.3">
      <c r="A2580" s="84">
        <v>2570</v>
      </c>
      <c r="B2580" s="83" t="s">
        <v>5181</v>
      </c>
      <c r="C2580" s="88">
        <v>262</v>
      </c>
      <c r="D2580" s="88" t="s">
        <v>6662</v>
      </c>
      <c r="E2580" s="88">
        <v>2024</v>
      </c>
      <c r="F2580" s="88" t="s">
        <v>6275</v>
      </c>
      <c r="G2580" s="88" t="s">
        <v>6276</v>
      </c>
      <c r="H2580" s="88">
        <v>2213</v>
      </c>
      <c r="I2580" s="88" t="s">
        <v>10937</v>
      </c>
      <c r="J2580" s="88">
        <v>7540</v>
      </c>
      <c r="K2580" s="88" t="s">
        <v>5056</v>
      </c>
      <c r="L2580" s="88" t="s">
        <v>10938</v>
      </c>
      <c r="M2580" s="88" t="s">
        <v>10939</v>
      </c>
      <c r="N2580" s="88" t="s">
        <v>6277</v>
      </c>
      <c r="O2580" s="88" t="s">
        <v>6356</v>
      </c>
      <c r="P2580" s="88" t="s">
        <v>6410</v>
      </c>
      <c r="Q2580" s="88" t="s">
        <v>10940</v>
      </c>
      <c r="R2580" s="88" t="s">
        <v>6617</v>
      </c>
      <c r="S2580" s="89" t="s">
        <v>6315</v>
      </c>
      <c r="T2580" s="88" t="s">
        <v>5182</v>
      </c>
      <c r="U2580" s="90">
        <v>1</v>
      </c>
      <c r="V2580" s="88" t="s">
        <v>11014</v>
      </c>
      <c r="W2580" s="88">
        <v>8600</v>
      </c>
      <c r="X2580" s="88">
        <v>8725</v>
      </c>
      <c r="Y2580" s="91">
        <v>17658000</v>
      </c>
      <c r="Z2580" s="88" t="s">
        <v>7972</v>
      </c>
      <c r="AA2580" s="92">
        <v>45650</v>
      </c>
    </row>
    <row r="2581" spans="1:27" ht="15.75" thickBot="1" x14ac:dyDescent="0.3">
      <c r="A2581" s="84">
        <v>2571</v>
      </c>
      <c r="B2581" s="83" t="s">
        <v>5183</v>
      </c>
      <c r="C2581" s="88">
        <v>262</v>
      </c>
      <c r="D2581" s="88" t="s">
        <v>6662</v>
      </c>
      <c r="E2581" s="88">
        <v>2024</v>
      </c>
      <c r="F2581" s="88" t="s">
        <v>6275</v>
      </c>
      <c r="G2581" s="88" t="s">
        <v>6276</v>
      </c>
      <c r="H2581" s="88">
        <v>2213</v>
      </c>
      <c r="I2581" s="88" t="s">
        <v>10937</v>
      </c>
      <c r="J2581" s="88">
        <v>7540</v>
      </c>
      <c r="K2581" s="88" t="s">
        <v>5056</v>
      </c>
      <c r="L2581" s="88" t="s">
        <v>10938</v>
      </c>
      <c r="M2581" s="88" t="s">
        <v>10939</v>
      </c>
      <c r="N2581" s="88" t="s">
        <v>6277</v>
      </c>
      <c r="O2581" s="88" t="s">
        <v>6356</v>
      </c>
      <c r="P2581" s="88" t="s">
        <v>6410</v>
      </c>
      <c r="Q2581" s="88" t="s">
        <v>10940</v>
      </c>
      <c r="R2581" s="88" t="s">
        <v>6617</v>
      </c>
      <c r="S2581" s="89" t="s">
        <v>6315</v>
      </c>
      <c r="T2581" s="88" t="s">
        <v>5184</v>
      </c>
      <c r="U2581" s="90">
        <v>1</v>
      </c>
      <c r="V2581" s="88" t="s">
        <v>11015</v>
      </c>
      <c r="W2581" s="88">
        <v>8526</v>
      </c>
      <c r="X2581" s="88">
        <v>8859</v>
      </c>
      <c r="Y2581" s="91">
        <v>24852000</v>
      </c>
      <c r="Z2581" s="88" t="s">
        <v>7978</v>
      </c>
      <c r="AA2581" s="92">
        <v>45652</v>
      </c>
    </row>
    <row r="2582" spans="1:27" ht="15.75" thickBot="1" x14ac:dyDescent="0.3">
      <c r="A2582" s="84">
        <v>2572</v>
      </c>
      <c r="B2582" s="83" t="s">
        <v>5185</v>
      </c>
      <c r="C2582" s="88">
        <v>262</v>
      </c>
      <c r="D2582" s="88" t="s">
        <v>6662</v>
      </c>
      <c r="E2582" s="88">
        <v>2024</v>
      </c>
      <c r="F2582" s="88" t="s">
        <v>6275</v>
      </c>
      <c r="G2582" s="88" t="s">
        <v>6276</v>
      </c>
      <c r="H2582" s="88">
        <v>2213</v>
      </c>
      <c r="I2582" s="88" t="s">
        <v>10937</v>
      </c>
      <c r="J2582" s="88">
        <v>7540</v>
      </c>
      <c r="K2582" s="88" t="s">
        <v>5056</v>
      </c>
      <c r="L2582" s="88" t="s">
        <v>10938</v>
      </c>
      <c r="M2582" s="88" t="s">
        <v>10939</v>
      </c>
      <c r="N2582" s="88" t="s">
        <v>6277</v>
      </c>
      <c r="O2582" s="88" t="s">
        <v>6356</v>
      </c>
      <c r="P2582" s="88" t="s">
        <v>6410</v>
      </c>
      <c r="Q2582" s="88" t="s">
        <v>10940</v>
      </c>
      <c r="R2582" s="88" t="s">
        <v>6322</v>
      </c>
      <c r="S2582" s="89" t="s">
        <v>6274</v>
      </c>
      <c r="T2582" s="88" t="s">
        <v>5186</v>
      </c>
      <c r="U2582" s="90">
        <v>0</v>
      </c>
      <c r="V2582" s="88" t="s">
        <v>11016</v>
      </c>
      <c r="W2582" s="88">
        <v>8329</v>
      </c>
      <c r="X2582" s="88">
        <v>8946</v>
      </c>
      <c r="Y2582" s="91">
        <v>303741000</v>
      </c>
      <c r="Z2582" s="88" t="s">
        <v>11017</v>
      </c>
      <c r="AA2582" s="92">
        <v>45653</v>
      </c>
    </row>
    <row r="2583" spans="1:27" ht="15.75" thickBot="1" x14ac:dyDescent="0.3">
      <c r="A2583" s="84">
        <v>2573</v>
      </c>
      <c r="B2583" s="83" t="s">
        <v>5187</v>
      </c>
      <c r="C2583" s="88">
        <v>262</v>
      </c>
      <c r="D2583" s="88" t="s">
        <v>6662</v>
      </c>
      <c r="E2583" s="88">
        <v>2024</v>
      </c>
      <c r="F2583" s="88" t="s">
        <v>6275</v>
      </c>
      <c r="G2583" s="88" t="s">
        <v>6276</v>
      </c>
      <c r="H2583" s="88">
        <v>2213</v>
      </c>
      <c r="I2583" s="88" t="s">
        <v>10937</v>
      </c>
      <c r="J2583" s="88">
        <v>7540</v>
      </c>
      <c r="K2583" s="88" t="s">
        <v>5056</v>
      </c>
      <c r="L2583" s="88" t="s">
        <v>10938</v>
      </c>
      <c r="M2583" s="88" t="s">
        <v>10939</v>
      </c>
      <c r="N2583" s="88" t="s">
        <v>6277</v>
      </c>
      <c r="O2583" s="88" t="s">
        <v>6356</v>
      </c>
      <c r="P2583" s="88" t="s">
        <v>6410</v>
      </c>
      <c r="Q2583" s="88" t="s">
        <v>10940</v>
      </c>
      <c r="R2583" s="88" t="s">
        <v>6322</v>
      </c>
      <c r="S2583" s="89" t="s">
        <v>6315</v>
      </c>
      <c r="T2583" s="88" t="s">
        <v>5188</v>
      </c>
      <c r="U2583" s="90">
        <v>0</v>
      </c>
      <c r="V2583" s="88" t="s">
        <v>11018</v>
      </c>
      <c r="W2583" s="88">
        <v>8778</v>
      </c>
      <c r="X2583" s="88">
        <v>8963</v>
      </c>
      <c r="Y2583" s="91">
        <v>950000000</v>
      </c>
      <c r="Z2583" s="88" t="s">
        <v>11019</v>
      </c>
      <c r="AA2583" s="92">
        <v>45653</v>
      </c>
    </row>
    <row r="2584" spans="1:27" ht="15.75" thickBot="1" x14ac:dyDescent="0.3">
      <c r="A2584" s="84">
        <v>2574</v>
      </c>
      <c r="B2584" s="83" t="s">
        <v>5189</v>
      </c>
      <c r="C2584" s="88">
        <v>262</v>
      </c>
      <c r="D2584" s="88" t="s">
        <v>6662</v>
      </c>
      <c r="E2584" s="88">
        <v>2024</v>
      </c>
      <c r="F2584" s="88" t="s">
        <v>6275</v>
      </c>
      <c r="G2584" s="88" t="s">
        <v>6276</v>
      </c>
      <c r="H2584" s="88">
        <v>2213</v>
      </c>
      <c r="I2584" s="88" t="s">
        <v>10937</v>
      </c>
      <c r="J2584" s="88">
        <v>7540</v>
      </c>
      <c r="K2584" s="88" t="s">
        <v>5056</v>
      </c>
      <c r="L2584" s="88" t="s">
        <v>10938</v>
      </c>
      <c r="M2584" s="88" t="s">
        <v>10939</v>
      </c>
      <c r="N2584" s="88" t="s">
        <v>6277</v>
      </c>
      <c r="O2584" s="88" t="s">
        <v>6356</v>
      </c>
      <c r="P2584" s="88" t="s">
        <v>6410</v>
      </c>
      <c r="Q2584" s="88" t="s">
        <v>11020</v>
      </c>
      <c r="R2584" s="88" t="s">
        <v>6322</v>
      </c>
      <c r="S2584" s="89" t="s">
        <v>6274</v>
      </c>
      <c r="T2584" s="88" t="s">
        <v>5190</v>
      </c>
      <c r="U2584" s="90">
        <v>0</v>
      </c>
      <c r="V2584" s="88" t="s">
        <v>11021</v>
      </c>
      <c r="W2584" s="88">
        <v>8992</v>
      </c>
      <c r="X2584" s="88">
        <v>8977</v>
      </c>
      <c r="Y2584" s="91">
        <v>24930576</v>
      </c>
      <c r="Z2584" s="88" t="s">
        <v>11022</v>
      </c>
      <c r="AA2584" s="92">
        <v>45653</v>
      </c>
    </row>
    <row r="2585" spans="1:27" ht="15.75" thickBot="1" x14ac:dyDescent="0.3">
      <c r="A2585" s="84">
        <v>2575</v>
      </c>
      <c r="B2585" s="83" t="s">
        <v>5191</v>
      </c>
      <c r="C2585" s="88">
        <v>262</v>
      </c>
      <c r="D2585" s="88" t="s">
        <v>6662</v>
      </c>
      <c r="E2585" s="88">
        <v>2024</v>
      </c>
      <c r="F2585" s="88" t="s">
        <v>6275</v>
      </c>
      <c r="G2585" s="88" t="s">
        <v>6276</v>
      </c>
      <c r="H2585" s="88">
        <v>2213</v>
      </c>
      <c r="I2585" s="88" t="s">
        <v>10937</v>
      </c>
      <c r="J2585" s="88">
        <v>7540</v>
      </c>
      <c r="K2585" s="88" t="s">
        <v>5056</v>
      </c>
      <c r="L2585" s="88" t="s">
        <v>10938</v>
      </c>
      <c r="M2585" s="88" t="s">
        <v>10939</v>
      </c>
      <c r="N2585" s="88" t="s">
        <v>6277</v>
      </c>
      <c r="O2585" s="88" t="s">
        <v>6356</v>
      </c>
      <c r="P2585" s="88" t="s">
        <v>6410</v>
      </c>
      <c r="Q2585" s="88" t="s">
        <v>10940</v>
      </c>
      <c r="R2585" s="88" t="s">
        <v>6617</v>
      </c>
      <c r="S2585" s="89" t="s">
        <v>6315</v>
      </c>
      <c r="T2585" s="88" t="s">
        <v>5192</v>
      </c>
      <c r="U2585" s="90">
        <v>1</v>
      </c>
      <c r="V2585" s="88" t="s">
        <v>11023</v>
      </c>
      <c r="W2585" s="88">
        <v>8525</v>
      </c>
      <c r="X2585" s="88">
        <v>9077</v>
      </c>
      <c r="Y2585" s="91">
        <v>22212566</v>
      </c>
      <c r="Z2585" s="88" t="s">
        <v>7950</v>
      </c>
      <c r="AA2585" s="92">
        <v>45657</v>
      </c>
    </row>
    <row r="2586" spans="1:27" ht="15.75" thickBot="1" x14ac:dyDescent="0.3">
      <c r="A2586" s="84">
        <v>2576</v>
      </c>
      <c r="B2586" s="83" t="s">
        <v>5193</v>
      </c>
      <c r="C2586" s="88">
        <v>262</v>
      </c>
      <c r="D2586" s="88" t="s">
        <v>6662</v>
      </c>
      <c r="E2586" s="88">
        <v>2024</v>
      </c>
      <c r="F2586" s="88" t="s">
        <v>6275</v>
      </c>
      <c r="G2586" s="88" t="s">
        <v>6276</v>
      </c>
      <c r="H2586" s="88">
        <v>2286</v>
      </c>
      <c r="I2586" s="88" t="s">
        <v>11024</v>
      </c>
      <c r="J2586" s="88">
        <v>7523</v>
      </c>
      <c r="K2586" s="88" t="s">
        <v>5194</v>
      </c>
      <c r="L2586" s="88" t="s">
        <v>11025</v>
      </c>
      <c r="M2586" s="88" t="s">
        <v>11026</v>
      </c>
      <c r="N2586" s="88" t="s">
        <v>6270</v>
      </c>
      <c r="O2586" s="88" t="s">
        <v>6356</v>
      </c>
      <c r="P2586" s="88" t="s">
        <v>6410</v>
      </c>
      <c r="Q2586" s="88" t="s">
        <v>11027</v>
      </c>
      <c r="R2586" s="88" t="s">
        <v>6322</v>
      </c>
      <c r="S2586" s="89" t="s">
        <v>6274</v>
      </c>
      <c r="T2586" s="88" t="s">
        <v>5196</v>
      </c>
      <c r="U2586" s="90">
        <v>1</v>
      </c>
      <c r="V2586" s="88" t="s">
        <v>11028</v>
      </c>
      <c r="W2586" s="88">
        <v>7591</v>
      </c>
      <c r="X2586" s="88">
        <v>7371</v>
      </c>
      <c r="Y2586" s="91">
        <v>74000000</v>
      </c>
      <c r="Z2586" s="88" t="s">
        <v>11029</v>
      </c>
      <c r="AA2586" s="92">
        <v>45510</v>
      </c>
    </row>
    <row r="2587" spans="1:27" ht="15.75" thickBot="1" x14ac:dyDescent="0.3">
      <c r="A2587" s="84">
        <v>2577</v>
      </c>
      <c r="B2587" s="83" t="s">
        <v>5197</v>
      </c>
      <c r="C2587" s="88">
        <v>262</v>
      </c>
      <c r="D2587" s="88" t="s">
        <v>6662</v>
      </c>
      <c r="E2587" s="88">
        <v>2024</v>
      </c>
      <c r="F2587" s="88" t="s">
        <v>6275</v>
      </c>
      <c r="G2587" s="88" t="s">
        <v>6276</v>
      </c>
      <c r="H2587" s="88">
        <v>2286</v>
      </c>
      <c r="I2587" s="88" t="s">
        <v>11024</v>
      </c>
      <c r="J2587" s="88">
        <v>7523</v>
      </c>
      <c r="K2587" s="88" t="s">
        <v>5194</v>
      </c>
      <c r="L2587" s="88" t="s">
        <v>11025</v>
      </c>
      <c r="M2587" s="88" t="s">
        <v>11026</v>
      </c>
      <c r="N2587" s="88" t="s">
        <v>6270</v>
      </c>
      <c r="O2587" s="88" t="s">
        <v>6356</v>
      </c>
      <c r="P2587" s="88" t="s">
        <v>6410</v>
      </c>
      <c r="Q2587" s="88" t="s">
        <v>11027</v>
      </c>
      <c r="R2587" s="88" t="s">
        <v>6617</v>
      </c>
      <c r="S2587" s="89" t="s">
        <v>6315</v>
      </c>
      <c r="T2587" s="88" t="s">
        <v>5198</v>
      </c>
      <c r="U2587" s="90">
        <v>1</v>
      </c>
      <c r="V2587" s="88" t="s">
        <v>11030</v>
      </c>
      <c r="W2587" s="88">
        <v>8221</v>
      </c>
      <c r="X2587" s="88">
        <v>7595</v>
      </c>
      <c r="Y2587" s="91">
        <v>32500000</v>
      </c>
      <c r="Z2587" s="88" t="s">
        <v>7647</v>
      </c>
      <c r="AA2587" s="92">
        <v>45567</v>
      </c>
    </row>
    <row r="2588" spans="1:27" ht="15.75" thickBot="1" x14ac:dyDescent="0.3">
      <c r="A2588" s="84">
        <v>2578</v>
      </c>
      <c r="B2588" s="83" t="s">
        <v>5199</v>
      </c>
      <c r="C2588" s="88">
        <v>262</v>
      </c>
      <c r="D2588" s="88" t="s">
        <v>6662</v>
      </c>
      <c r="E2588" s="88">
        <v>2024</v>
      </c>
      <c r="F2588" s="88" t="s">
        <v>6275</v>
      </c>
      <c r="G2588" s="88" t="s">
        <v>6276</v>
      </c>
      <c r="H2588" s="88">
        <v>2286</v>
      </c>
      <c r="I2588" s="88" t="s">
        <v>11024</v>
      </c>
      <c r="J2588" s="88">
        <v>7523</v>
      </c>
      <c r="K2588" s="88" t="s">
        <v>5194</v>
      </c>
      <c r="L2588" s="88" t="s">
        <v>11025</v>
      </c>
      <c r="M2588" s="88" t="s">
        <v>11026</v>
      </c>
      <c r="N2588" s="88" t="s">
        <v>6270</v>
      </c>
      <c r="O2588" s="88" t="s">
        <v>6356</v>
      </c>
      <c r="P2588" s="88" t="s">
        <v>6410</v>
      </c>
      <c r="Q2588" s="88" t="s">
        <v>11027</v>
      </c>
      <c r="R2588" s="88" t="s">
        <v>6617</v>
      </c>
      <c r="S2588" s="89" t="s">
        <v>6315</v>
      </c>
      <c r="T2588" s="88" t="s">
        <v>5200</v>
      </c>
      <c r="U2588" s="90">
        <v>1</v>
      </c>
      <c r="V2588" s="88" t="s">
        <v>11031</v>
      </c>
      <c r="W2588" s="88">
        <v>8222</v>
      </c>
      <c r="X2588" s="88">
        <v>7596</v>
      </c>
      <c r="Y2588" s="91">
        <v>17357788</v>
      </c>
      <c r="Z2588" s="88" t="s">
        <v>7651</v>
      </c>
      <c r="AA2588" s="92">
        <v>45567</v>
      </c>
    </row>
    <row r="2589" spans="1:27" ht="15.75" thickBot="1" x14ac:dyDescent="0.3">
      <c r="A2589" s="84">
        <v>2579</v>
      </c>
      <c r="B2589" s="83" t="s">
        <v>5201</v>
      </c>
      <c r="C2589" s="88">
        <v>262</v>
      </c>
      <c r="D2589" s="88" t="s">
        <v>6662</v>
      </c>
      <c r="E2589" s="88">
        <v>2024</v>
      </c>
      <c r="F2589" s="88" t="s">
        <v>6275</v>
      </c>
      <c r="G2589" s="88" t="s">
        <v>6276</v>
      </c>
      <c r="H2589" s="88">
        <v>2286</v>
      </c>
      <c r="I2589" s="88" t="s">
        <v>11024</v>
      </c>
      <c r="J2589" s="88">
        <v>7523</v>
      </c>
      <c r="K2589" s="88" t="s">
        <v>5194</v>
      </c>
      <c r="L2589" s="88" t="s">
        <v>11025</v>
      </c>
      <c r="M2589" s="88" t="s">
        <v>11026</v>
      </c>
      <c r="N2589" s="88" t="s">
        <v>6270</v>
      </c>
      <c r="O2589" s="88" t="s">
        <v>6356</v>
      </c>
      <c r="P2589" s="88" t="s">
        <v>6410</v>
      </c>
      <c r="Q2589" s="88" t="s">
        <v>11027</v>
      </c>
      <c r="R2589" s="88" t="s">
        <v>6617</v>
      </c>
      <c r="S2589" s="89" t="s">
        <v>6315</v>
      </c>
      <c r="T2589" s="88" t="s">
        <v>5202</v>
      </c>
      <c r="U2589" s="90">
        <v>1</v>
      </c>
      <c r="V2589" s="88" t="s">
        <v>11032</v>
      </c>
      <c r="W2589" s="88">
        <v>8224</v>
      </c>
      <c r="X2589" s="88">
        <v>7597</v>
      </c>
      <c r="Y2589" s="91">
        <v>12153455</v>
      </c>
      <c r="Z2589" s="88" t="s">
        <v>11033</v>
      </c>
      <c r="AA2589" s="92">
        <v>45567</v>
      </c>
    </row>
    <row r="2590" spans="1:27" ht="15.75" thickBot="1" x14ac:dyDescent="0.3">
      <c r="A2590" s="84">
        <v>2580</v>
      </c>
      <c r="B2590" s="83" t="s">
        <v>5203</v>
      </c>
      <c r="C2590" s="88">
        <v>262</v>
      </c>
      <c r="D2590" s="88" t="s">
        <v>6662</v>
      </c>
      <c r="E2590" s="88">
        <v>2024</v>
      </c>
      <c r="F2590" s="88" t="s">
        <v>6275</v>
      </c>
      <c r="G2590" s="88" t="s">
        <v>6276</v>
      </c>
      <c r="H2590" s="88">
        <v>2286</v>
      </c>
      <c r="I2590" s="88" t="s">
        <v>11024</v>
      </c>
      <c r="J2590" s="88">
        <v>7523</v>
      </c>
      <c r="K2590" s="88" t="s">
        <v>5194</v>
      </c>
      <c r="L2590" s="88" t="s">
        <v>11025</v>
      </c>
      <c r="M2590" s="88" t="s">
        <v>11026</v>
      </c>
      <c r="N2590" s="88" t="s">
        <v>6270</v>
      </c>
      <c r="O2590" s="88" t="s">
        <v>6356</v>
      </c>
      <c r="P2590" s="88" t="s">
        <v>6410</v>
      </c>
      <c r="Q2590" s="88" t="s">
        <v>11027</v>
      </c>
      <c r="R2590" s="88" t="s">
        <v>6617</v>
      </c>
      <c r="S2590" s="89" t="s">
        <v>6315</v>
      </c>
      <c r="T2590" s="88" t="s">
        <v>5204</v>
      </c>
      <c r="U2590" s="90">
        <v>1</v>
      </c>
      <c r="V2590" s="88" t="s">
        <v>11034</v>
      </c>
      <c r="W2590" s="88">
        <v>8225</v>
      </c>
      <c r="X2590" s="88">
        <v>7598</v>
      </c>
      <c r="Y2590" s="91">
        <v>12153455</v>
      </c>
      <c r="Z2590" s="88" t="s">
        <v>7643</v>
      </c>
      <c r="AA2590" s="92">
        <v>45567</v>
      </c>
    </row>
    <row r="2591" spans="1:27" ht="15.75" thickBot="1" x14ac:dyDescent="0.3">
      <c r="A2591" s="84">
        <v>2581</v>
      </c>
      <c r="B2591" s="83" t="s">
        <v>5205</v>
      </c>
      <c r="C2591" s="88">
        <v>262</v>
      </c>
      <c r="D2591" s="88" t="s">
        <v>6662</v>
      </c>
      <c r="E2591" s="88">
        <v>2024</v>
      </c>
      <c r="F2591" s="88" t="s">
        <v>6275</v>
      </c>
      <c r="G2591" s="88" t="s">
        <v>6276</v>
      </c>
      <c r="H2591" s="88">
        <v>2286</v>
      </c>
      <c r="I2591" s="88" t="s">
        <v>11024</v>
      </c>
      <c r="J2591" s="88">
        <v>7523</v>
      </c>
      <c r="K2591" s="88" t="s">
        <v>5194</v>
      </c>
      <c r="L2591" s="88" t="s">
        <v>11025</v>
      </c>
      <c r="M2591" s="88" t="s">
        <v>11026</v>
      </c>
      <c r="N2591" s="88" t="s">
        <v>6270</v>
      </c>
      <c r="O2591" s="88" t="s">
        <v>6356</v>
      </c>
      <c r="P2591" s="88" t="s">
        <v>6410</v>
      </c>
      <c r="Q2591" s="88" t="s">
        <v>11027</v>
      </c>
      <c r="R2591" s="88" t="s">
        <v>6322</v>
      </c>
      <c r="S2591" s="89" t="s">
        <v>6315</v>
      </c>
      <c r="T2591" s="88" t="s">
        <v>5206</v>
      </c>
      <c r="U2591" s="90">
        <v>1</v>
      </c>
      <c r="V2591" s="88" t="s">
        <v>11035</v>
      </c>
      <c r="W2591" s="88">
        <v>8226</v>
      </c>
      <c r="X2591" s="88">
        <v>7629</v>
      </c>
      <c r="Y2591" s="91">
        <v>71660556</v>
      </c>
      <c r="Z2591" s="88" t="s">
        <v>11036</v>
      </c>
      <c r="AA2591" s="92">
        <v>45580</v>
      </c>
    </row>
    <row r="2592" spans="1:27" ht="15.75" thickBot="1" x14ac:dyDescent="0.3">
      <c r="A2592" s="84">
        <v>2582</v>
      </c>
      <c r="B2592" s="83" t="s">
        <v>5207</v>
      </c>
      <c r="C2592" s="88">
        <v>262</v>
      </c>
      <c r="D2592" s="88" t="s">
        <v>6662</v>
      </c>
      <c r="E2592" s="88">
        <v>2024</v>
      </c>
      <c r="F2592" s="88" t="s">
        <v>6275</v>
      </c>
      <c r="G2592" s="88" t="s">
        <v>6276</v>
      </c>
      <c r="H2592" s="88">
        <v>2286</v>
      </c>
      <c r="I2592" s="88" t="s">
        <v>11024</v>
      </c>
      <c r="J2592" s="88">
        <v>7523</v>
      </c>
      <c r="K2592" s="88" t="s">
        <v>5194</v>
      </c>
      <c r="L2592" s="88" t="s">
        <v>11025</v>
      </c>
      <c r="M2592" s="88" t="s">
        <v>11026</v>
      </c>
      <c r="N2592" s="88" t="s">
        <v>6270</v>
      </c>
      <c r="O2592" s="88" t="s">
        <v>6356</v>
      </c>
      <c r="P2592" s="88" t="s">
        <v>6410</v>
      </c>
      <c r="Q2592" s="88" t="s">
        <v>11027</v>
      </c>
      <c r="R2592" s="88" t="s">
        <v>6617</v>
      </c>
      <c r="S2592" s="89" t="s">
        <v>6315</v>
      </c>
      <c r="T2592" s="88" t="s">
        <v>5208</v>
      </c>
      <c r="U2592" s="90">
        <v>1</v>
      </c>
      <c r="V2592" s="88" t="s">
        <v>11037</v>
      </c>
      <c r="W2592" s="88">
        <v>9040</v>
      </c>
      <c r="X2592" s="88">
        <v>8401</v>
      </c>
      <c r="Y2592" s="91">
        <v>24438486</v>
      </c>
      <c r="Z2592" s="88" t="s">
        <v>7645</v>
      </c>
      <c r="AA2592" s="92">
        <v>45636</v>
      </c>
    </row>
    <row r="2593" spans="1:27" ht="15.75" thickBot="1" x14ac:dyDescent="0.3">
      <c r="A2593" s="84">
        <v>2583</v>
      </c>
      <c r="B2593" s="83" t="s">
        <v>5209</v>
      </c>
      <c r="C2593" s="88">
        <v>262</v>
      </c>
      <c r="D2593" s="88" t="s">
        <v>6662</v>
      </c>
      <c r="E2593" s="88">
        <v>2024</v>
      </c>
      <c r="F2593" s="88" t="s">
        <v>6275</v>
      </c>
      <c r="G2593" s="88" t="s">
        <v>6276</v>
      </c>
      <c r="H2593" s="88">
        <v>2286</v>
      </c>
      <c r="I2593" s="88" t="s">
        <v>11024</v>
      </c>
      <c r="J2593" s="88">
        <v>7523</v>
      </c>
      <c r="K2593" s="88" t="s">
        <v>5194</v>
      </c>
      <c r="L2593" s="88" t="s">
        <v>11025</v>
      </c>
      <c r="M2593" s="88" t="s">
        <v>11026</v>
      </c>
      <c r="N2593" s="88" t="s">
        <v>6270</v>
      </c>
      <c r="O2593" s="88" t="s">
        <v>6356</v>
      </c>
      <c r="P2593" s="88" t="s">
        <v>6410</v>
      </c>
      <c r="Q2593" s="88" t="s">
        <v>11027</v>
      </c>
      <c r="R2593" s="88" t="s">
        <v>6617</v>
      </c>
      <c r="S2593" s="89" t="s">
        <v>6315</v>
      </c>
      <c r="T2593" s="88" t="s">
        <v>5210</v>
      </c>
      <c r="U2593" s="90">
        <v>1</v>
      </c>
      <c r="V2593" s="88" t="s">
        <v>11038</v>
      </c>
      <c r="W2593" s="88">
        <v>9041</v>
      </c>
      <c r="X2593" s="88">
        <v>8402</v>
      </c>
      <c r="Y2593" s="91">
        <v>38133333</v>
      </c>
      <c r="Z2593" s="88" t="s">
        <v>7641</v>
      </c>
      <c r="AA2593" s="92">
        <v>45636</v>
      </c>
    </row>
    <row r="2594" spans="1:27" ht="15.75" thickBot="1" x14ac:dyDescent="0.3">
      <c r="A2594" s="84">
        <v>2584</v>
      </c>
      <c r="B2594" s="83" t="s">
        <v>5211</v>
      </c>
      <c r="C2594" s="88">
        <v>262</v>
      </c>
      <c r="D2594" s="88" t="s">
        <v>6662</v>
      </c>
      <c r="E2594" s="88">
        <v>2024</v>
      </c>
      <c r="F2594" s="88" t="s">
        <v>6275</v>
      </c>
      <c r="G2594" s="88" t="s">
        <v>6276</v>
      </c>
      <c r="H2594" s="88">
        <v>2286</v>
      </c>
      <c r="I2594" s="88" t="s">
        <v>11024</v>
      </c>
      <c r="J2594" s="88">
        <v>7523</v>
      </c>
      <c r="K2594" s="88" t="s">
        <v>5194</v>
      </c>
      <c r="L2594" s="88" t="s">
        <v>11025</v>
      </c>
      <c r="M2594" s="88" t="s">
        <v>11026</v>
      </c>
      <c r="N2594" s="88" t="s">
        <v>6270</v>
      </c>
      <c r="O2594" s="88" t="s">
        <v>6356</v>
      </c>
      <c r="P2594" s="88" t="s">
        <v>6410</v>
      </c>
      <c r="Q2594" s="88" t="s">
        <v>11027</v>
      </c>
      <c r="R2594" s="88" t="s">
        <v>6322</v>
      </c>
      <c r="S2594" s="89" t="s">
        <v>6315</v>
      </c>
      <c r="T2594" s="88" t="s">
        <v>5212</v>
      </c>
      <c r="U2594" s="90">
        <v>0</v>
      </c>
      <c r="V2594" s="88" t="s">
        <v>11039</v>
      </c>
      <c r="W2594" s="88">
        <v>9026</v>
      </c>
      <c r="X2594" s="88">
        <v>8553</v>
      </c>
      <c r="Y2594" s="91">
        <v>531465159</v>
      </c>
      <c r="Z2594" s="88" t="s">
        <v>11036</v>
      </c>
      <c r="AA2594" s="92">
        <v>45645</v>
      </c>
    </row>
    <row r="2595" spans="1:27" ht="15.75" thickBot="1" x14ac:dyDescent="0.3">
      <c r="A2595" s="84">
        <v>2585</v>
      </c>
      <c r="B2595" s="83" t="s">
        <v>5213</v>
      </c>
      <c r="C2595" s="88">
        <v>262</v>
      </c>
      <c r="D2595" s="88" t="s">
        <v>6662</v>
      </c>
      <c r="E2595" s="88">
        <v>2024</v>
      </c>
      <c r="F2595" s="88" t="s">
        <v>6275</v>
      </c>
      <c r="G2595" s="88" t="s">
        <v>6276</v>
      </c>
      <c r="H2595" s="88">
        <v>2286</v>
      </c>
      <c r="I2595" s="88" t="s">
        <v>11024</v>
      </c>
      <c r="J2595" s="88">
        <v>7523</v>
      </c>
      <c r="K2595" s="88" t="s">
        <v>5194</v>
      </c>
      <c r="L2595" s="88" t="s">
        <v>11025</v>
      </c>
      <c r="M2595" s="88" t="s">
        <v>11026</v>
      </c>
      <c r="N2595" s="88" t="s">
        <v>6270</v>
      </c>
      <c r="O2595" s="88" t="s">
        <v>6356</v>
      </c>
      <c r="P2595" s="88" t="s">
        <v>6410</v>
      </c>
      <c r="Q2595" s="88" t="s">
        <v>11027</v>
      </c>
      <c r="R2595" s="88" t="s">
        <v>6617</v>
      </c>
      <c r="S2595" s="89" t="s">
        <v>6315</v>
      </c>
      <c r="T2595" s="88" t="s">
        <v>5214</v>
      </c>
      <c r="U2595" s="90">
        <v>1</v>
      </c>
      <c r="V2595" s="88" t="s">
        <v>11040</v>
      </c>
      <c r="W2595" s="88">
        <v>8651</v>
      </c>
      <c r="X2595" s="88">
        <v>9042</v>
      </c>
      <c r="Y2595" s="91">
        <v>21234110</v>
      </c>
      <c r="Z2595" s="88" t="s">
        <v>7637</v>
      </c>
      <c r="AA2595" s="92">
        <v>45656</v>
      </c>
    </row>
    <row r="350998" spans="1:7" x14ac:dyDescent="0.25">
      <c r="A350998" s="83" t="s">
        <v>6261</v>
      </c>
      <c r="B350998" s="83" t="s">
        <v>6262</v>
      </c>
      <c r="C350998" s="83" t="s">
        <v>6263</v>
      </c>
      <c r="D350998" s="83" t="s">
        <v>6264</v>
      </c>
      <c r="E350998" s="83" t="s">
        <v>6265</v>
      </c>
      <c r="F350998" s="83" t="s">
        <v>6266</v>
      </c>
      <c r="G350998" s="83" t="s">
        <v>6267</v>
      </c>
    </row>
    <row r="350999" spans="1:7" x14ac:dyDescent="0.25">
      <c r="A350999" s="83" t="s">
        <v>6268</v>
      </c>
      <c r="B350999" s="83" t="s">
        <v>6269</v>
      </c>
      <c r="C350999" s="83" t="s">
        <v>6270</v>
      </c>
      <c r="D350999" s="83" t="s">
        <v>6271</v>
      </c>
      <c r="E350999" s="83" t="s">
        <v>6272</v>
      </c>
      <c r="F350999" s="83" t="s">
        <v>6273</v>
      </c>
      <c r="G350999" s="83" t="s">
        <v>6274</v>
      </c>
    </row>
    <row r="351000" spans="1:7" x14ac:dyDescent="0.25">
      <c r="A351000" s="83" t="s">
        <v>6275</v>
      </c>
      <c r="B351000" s="83" t="s">
        <v>6276</v>
      </c>
      <c r="C351000" s="83" t="s">
        <v>6277</v>
      </c>
      <c r="D351000" s="83" t="s">
        <v>6278</v>
      </c>
      <c r="E351000" s="83" t="s">
        <v>6279</v>
      </c>
      <c r="F351000" s="83" t="s">
        <v>6280</v>
      </c>
      <c r="G351000" s="83" t="s">
        <v>6281</v>
      </c>
    </row>
    <row r="351001" spans="1:7" x14ac:dyDescent="0.25">
      <c r="C351001" s="83" t="s">
        <v>6282</v>
      </c>
      <c r="D351001" s="83" t="s">
        <v>6283</v>
      </c>
      <c r="E351001" s="83" t="s">
        <v>6284</v>
      </c>
      <c r="F351001" s="83" t="s">
        <v>6285</v>
      </c>
      <c r="G351001" s="83" t="s">
        <v>6286</v>
      </c>
    </row>
    <row r="351002" spans="1:7" x14ac:dyDescent="0.25">
      <c r="C351002" s="83" t="s">
        <v>6287</v>
      </c>
      <c r="D351002" s="83" t="s">
        <v>6288</v>
      </c>
      <c r="E351002" s="83" t="s">
        <v>6289</v>
      </c>
      <c r="F351002" s="83" t="s">
        <v>6290</v>
      </c>
      <c r="G351002" s="83" t="s">
        <v>6291</v>
      </c>
    </row>
    <row r="351003" spans="1:7" x14ac:dyDescent="0.25">
      <c r="C351003" s="83" t="s">
        <v>6292</v>
      </c>
      <c r="D351003" s="83" t="s">
        <v>6293</v>
      </c>
      <c r="E351003" s="83" t="s">
        <v>6294</v>
      </c>
      <c r="F351003" s="83" t="s">
        <v>6295</v>
      </c>
      <c r="G351003" s="83" t="s">
        <v>6296</v>
      </c>
    </row>
    <row r="351004" spans="1:7" x14ac:dyDescent="0.25">
      <c r="C351004" s="83" t="s">
        <v>6297</v>
      </c>
      <c r="D351004" s="83" t="s">
        <v>6298</v>
      </c>
      <c r="E351004" s="83" t="s">
        <v>6299</v>
      </c>
      <c r="F351004" s="83" t="s">
        <v>6300</v>
      </c>
      <c r="G351004" s="83" t="s">
        <v>6301</v>
      </c>
    </row>
    <row r="351005" spans="1:7" x14ac:dyDescent="0.25">
      <c r="C351005" s="83" t="s">
        <v>6302</v>
      </c>
      <c r="D351005" s="83" t="s">
        <v>6303</v>
      </c>
      <c r="E351005" s="83" t="s">
        <v>6304</v>
      </c>
      <c r="F351005" s="83" t="s">
        <v>6305</v>
      </c>
      <c r="G351005" s="83" t="s">
        <v>6306</v>
      </c>
    </row>
    <row r="351006" spans="1:7" x14ac:dyDescent="0.25">
      <c r="C351006" s="83" t="s">
        <v>6307</v>
      </c>
      <c r="D351006" s="83" t="s">
        <v>6308</v>
      </c>
      <c r="E351006" s="83" t="s">
        <v>6309</v>
      </c>
      <c r="F351006" s="83" t="s">
        <v>6310</v>
      </c>
      <c r="G351006" s="83" t="s">
        <v>6311</v>
      </c>
    </row>
    <row r="351007" spans="1:7" x14ac:dyDescent="0.25">
      <c r="D351007" s="83" t="s">
        <v>6312</v>
      </c>
      <c r="E351007" s="83" t="s">
        <v>6313</v>
      </c>
      <c r="F351007" s="83" t="s">
        <v>6314</v>
      </c>
      <c r="G351007" s="83" t="s">
        <v>6315</v>
      </c>
    </row>
    <row r="351008" spans="1:7" x14ac:dyDescent="0.25">
      <c r="D351008" s="83" t="s">
        <v>6316</v>
      </c>
      <c r="E351008" s="83" t="s">
        <v>6317</v>
      </c>
      <c r="F351008" s="83" t="s">
        <v>6318</v>
      </c>
      <c r="G351008" s="83" t="s">
        <v>6319</v>
      </c>
    </row>
    <row r="351009" spans="4:7" x14ac:dyDescent="0.25">
      <c r="D351009" s="83" t="s">
        <v>6320</v>
      </c>
      <c r="E351009" s="83" t="s">
        <v>6321</v>
      </c>
      <c r="F351009" s="83" t="s">
        <v>6322</v>
      </c>
      <c r="G351009" s="83" t="s">
        <v>6323</v>
      </c>
    </row>
    <row r="351010" spans="4:7" x14ac:dyDescent="0.25">
      <c r="D351010" s="83" t="s">
        <v>6324</v>
      </c>
      <c r="E351010" s="83" t="s">
        <v>6325</v>
      </c>
      <c r="F351010" s="83" t="s">
        <v>6326</v>
      </c>
      <c r="G351010" s="83" t="s">
        <v>6327</v>
      </c>
    </row>
    <row r="351011" spans="4:7" x14ac:dyDescent="0.25">
      <c r="D351011" s="83" t="s">
        <v>6328</v>
      </c>
      <c r="E351011" s="83" t="s">
        <v>6329</v>
      </c>
      <c r="F351011" s="83" t="s">
        <v>6330</v>
      </c>
      <c r="G351011" s="83" t="s">
        <v>6331</v>
      </c>
    </row>
    <row r="351012" spans="4:7" x14ac:dyDescent="0.25">
      <c r="D351012" s="83" t="s">
        <v>6332</v>
      </c>
      <c r="E351012" s="83" t="s">
        <v>6333</v>
      </c>
      <c r="F351012" s="83" t="s">
        <v>6334</v>
      </c>
      <c r="G351012" s="83" t="s">
        <v>6335</v>
      </c>
    </row>
    <row r="351013" spans="4:7" x14ac:dyDescent="0.25">
      <c r="D351013" s="83" t="s">
        <v>6336</v>
      </c>
      <c r="E351013" s="83" t="s">
        <v>6337</v>
      </c>
      <c r="F351013" s="83" t="s">
        <v>6338</v>
      </c>
      <c r="G351013" s="83" t="s">
        <v>6339</v>
      </c>
    </row>
    <row r="351014" spans="4:7" x14ac:dyDescent="0.25">
      <c r="D351014" s="83" t="s">
        <v>6340</v>
      </c>
      <c r="E351014" s="83" t="s">
        <v>6341</v>
      </c>
      <c r="F351014" s="83" t="s">
        <v>6342</v>
      </c>
      <c r="G351014" s="83" t="s">
        <v>6343</v>
      </c>
    </row>
    <row r="351015" spans="4:7" x14ac:dyDescent="0.25">
      <c r="D351015" s="83" t="s">
        <v>6344</v>
      </c>
      <c r="E351015" s="83" t="s">
        <v>6345</v>
      </c>
      <c r="F351015" s="83" t="s">
        <v>6346</v>
      </c>
      <c r="G351015" s="83" t="s">
        <v>6347</v>
      </c>
    </row>
    <row r="351016" spans="4:7" x14ac:dyDescent="0.25">
      <c r="D351016" s="83" t="s">
        <v>6348</v>
      </c>
      <c r="E351016" s="83" t="s">
        <v>6349</v>
      </c>
      <c r="F351016" s="83" t="s">
        <v>6350</v>
      </c>
      <c r="G351016" s="83" t="s">
        <v>6351</v>
      </c>
    </row>
    <row r="351017" spans="4:7" x14ac:dyDescent="0.25">
      <c r="D351017" s="83" t="s">
        <v>6352</v>
      </c>
      <c r="E351017" s="83" t="s">
        <v>6353</v>
      </c>
      <c r="F351017" s="83" t="s">
        <v>6354</v>
      </c>
      <c r="G351017" s="83" t="s">
        <v>6355</v>
      </c>
    </row>
    <row r="351018" spans="4:7" x14ac:dyDescent="0.25">
      <c r="D351018" s="83" t="s">
        <v>6356</v>
      </c>
      <c r="E351018" s="83" t="s">
        <v>6357</v>
      </c>
      <c r="F351018" s="83" t="s">
        <v>6358</v>
      </c>
      <c r="G351018" s="83" t="s">
        <v>6359</v>
      </c>
    </row>
    <row r="351019" spans="4:7" x14ac:dyDescent="0.25">
      <c r="D351019" s="83" t="s">
        <v>6360</v>
      </c>
      <c r="E351019" s="83" t="s">
        <v>6361</v>
      </c>
      <c r="F351019" s="83" t="s">
        <v>6362</v>
      </c>
      <c r="G351019" s="83" t="s">
        <v>6363</v>
      </c>
    </row>
    <row r="351020" spans="4:7" x14ac:dyDescent="0.25">
      <c r="D351020" s="83" t="s">
        <v>6364</v>
      </c>
      <c r="E351020" s="83" t="s">
        <v>6365</v>
      </c>
      <c r="F351020" s="83" t="s">
        <v>6366</v>
      </c>
      <c r="G351020" s="83" t="s">
        <v>6367</v>
      </c>
    </row>
    <row r="351021" spans="4:7" x14ac:dyDescent="0.25">
      <c r="D351021" s="83" t="s">
        <v>6368</v>
      </c>
      <c r="E351021" s="83" t="s">
        <v>6369</v>
      </c>
      <c r="F351021" s="83" t="s">
        <v>6370</v>
      </c>
      <c r="G351021" s="83" t="s">
        <v>6371</v>
      </c>
    </row>
    <row r="351022" spans="4:7" x14ac:dyDescent="0.25">
      <c r="D351022" s="83" t="s">
        <v>6372</v>
      </c>
      <c r="E351022" s="83" t="s">
        <v>6373</v>
      </c>
      <c r="F351022" s="83" t="s">
        <v>6374</v>
      </c>
      <c r="G351022" s="83" t="s">
        <v>6375</v>
      </c>
    </row>
    <row r="351023" spans="4:7" x14ac:dyDescent="0.25">
      <c r="D351023" s="83" t="s">
        <v>6376</v>
      </c>
      <c r="E351023" s="83" t="s">
        <v>6377</v>
      </c>
      <c r="F351023" s="83" t="s">
        <v>6378</v>
      </c>
      <c r="G351023" s="83" t="s">
        <v>6379</v>
      </c>
    </row>
    <row r="351024" spans="4:7" x14ac:dyDescent="0.25">
      <c r="D351024" s="83" t="s">
        <v>6380</v>
      </c>
      <c r="E351024" s="83" t="s">
        <v>6381</v>
      </c>
      <c r="F351024" s="83" t="s">
        <v>6382</v>
      </c>
    </row>
    <row r="351025" spans="4:6" x14ac:dyDescent="0.25">
      <c r="D351025" s="83" t="s">
        <v>6383</v>
      </c>
      <c r="E351025" s="83" t="s">
        <v>6384</v>
      </c>
      <c r="F351025" s="83" t="s">
        <v>6385</v>
      </c>
    </row>
    <row r="351026" spans="4:6" x14ac:dyDescent="0.25">
      <c r="D351026" s="83" t="s">
        <v>6386</v>
      </c>
      <c r="E351026" s="83" t="s">
        <v>6387</v>
      </c>
      <c r="F351026" s="83" t="s">
        <v>6388</v>
      </c>
    </row>
    <row r="351027" spans="4:6" x14ac:dyDescent="0.25">
      <c r="D351027" s="83" t="s">
        <v>6389</v>
      </c>
      <c r="E351027" s="83" t="s">
        <v>6390</v>
      </c>
      <c r="F351027" s="83" t="s">
        <v>6391</v>
      </c>
    </row>
    <row r="351028" spans="4:6" x14ac:dyDescent="0.25">
      <c r="D351028" s="83" t="s">
        <v>6392</v>
      </c>
      <c r="E351028" s="83" t="s">
        <v>6393</v>
      </c>
      <c r="F351028" s="83" t="s">
        <v>6394</v>
      </c>
    </row>
    <row r="351029" spans="4:6" x14ac:dyDescent="0.25">
      <c r="D351029" s="83" t="s">
        <v>6395</v>
      </c>
      <c r="E351029" s="83" t="s">
        <v>6396</v>
      </c>
      <c r="F351029" s="83" t="s">
        <v>6397</v>
      </c>
    </row>
    <row r="351030" spans="4:6" x14ac:dyDescent="0.25">
      <c r="E351030" s="83" t="s">
        <v>6398</v>
      </c>
      <c r="F351030" s="83" t="s">
        <v>6399</v>
      </c>
    </row>
    <row r="351031" spans="4:6" x14ac:dyDescent="0.25">
      <c r="E351031" s="83" t="s">
        <v>6400</v>
      </c>
      <c r="F351031" s="83" t="s">
        <v>6401</v>
      </c>
    </row>
    <row r="351032" spans="4:6" x14ac:dyDescent="0.25">
      <c r="E351032" s="83" t="s">
        <v>6402</v>
      </c>
      <c r="F351032" s="83" t="s">
        <v>6403</v>
      </c>
    </row>
    <row r="351033" spans="4:6" x14ac:dyDescent="0.25">
      <c r="E351033" s="83" t="s">
        <v>6404</v>
      </c>
      <c r="F351033" s="83" t="s">
        <v>6405</v>
      </c>
    </row>
    <row r="351034" spans="4:6" x14ac:dyDescent="0.25">
      <c r="E351034" s="83" t="s">
        <v>6406</v>
      </c>
      <c r="F351034" s="83" t="s">
        <v>6407</v>
      </c>
    </row>
    <row r="351035" spans="4:6" x14ac:dyDescent="0.25">
      <c r="E351035" s="83" t="s">
        <v>6408</v>
      </c>
      <c r="F351035" s="83" t="s">
        <v>6409</v>
      </c>
    </row>
    <row r="351036" spans="4:6" x14ac:dyDescent="0.25">
      <c r="E351036" s="83" t="s">
        <v>6410</v>
      </c>
      <c r="F351036" s="83" t="s">
        <v>6411</v>
      </c>
    </row>
    <row r="351037" spans="4:6" x14ac:dyDescent="0.25">
      <c r="E351037" s="83" t="s">
        <v>6412</v>
      </c>
      <c r="F351037" s="83" t="s">
        <v>6413</v>
      </c>
    </row>
    <row r="351038" spans="4:6" x14ac:dyDescent="0.25">
      <c r="E351038" s="83" t="s">
        <v>6414</v>
      </c>
      <c r="F351038" s="83" t="s">
        <v>6415</v>
      </c>
    </row>
    <row r="351039" spans="4:6" x14ac:dyDescent="0.25">
      <c r="E351039" s="83" t="s">
        <v>6416</v>
      </c>
      <c r="F351039" s="83" t="s">
        <v>6417</v>
      </c>
    </row>
    <row r="351040" spans="4:6" x14ac:dyDescent="0.25">
      <c r="E351040" s="83" t="s">
        <v>6418</v>
      </c>
      <c r="F351040" s="83" t="s">
        <v>6419</v>
      </c>
    </row>
    <row r="351041" spans="5:6" x14ac:dyDescent="0.25">
      <c r="E351041" s="83" t="s">
        <v>6420</v>
      </c>
      <c r="F351041" s="83" t="s">
        <v>6421</v>
      </c>
    </row>
    <row r="351042" spans="5:6" x14ac:dyDescent="0.25">
      <c r="E351042" s="83" t="s">
        <v>6422</v>
      </c>
      <c r="F351042" s="83" t="s">
        <v>6423</v>
      </c>
    </row>
    <row r="351043" spans="5:6" x14ac:dyDescent="0.25">
      <c r="E351043" s="83" t="s">
        <v>6424</v>
      </c>
      <c r="F351043" s="83" t="s">
        <v>6425</v>
      </c>
    </row>
    <row r="351044" spans="5:6" x14ac:dyDescent="0.25">
      <c r="E351044" s="83" t="s">
        <v>6426</v>
      </c>
      <c r="F351044" s="83" t="s">
        <v>6427</v>
      </c>
    </row>
    <row r="351045" spans="5:6" x14ac:dyDescent="0.25">
      <c r="E351045" s="83" t="s">
        <v>6428</v>
      </c>
      <c r="F351045" s="83" t="s">
        <v>6429</v>
      </c>
    </row>
    <row r="351046" spans="5:6" x14ac:dyDescent="0.25">
      <c r="E351046" s="83" t="s">
        <v>6430</v>
      </c>
      <c r="F351046" s="83" t="s">
        <v>6431</v>
      </c>
    </row>
    <row r="351047" spans="5:6" x14ac:dyDescent="0.25">
      <c r="E351047" s="83" t="s">
        <v>6432</v>
      </c>
      <c r="F351047" s="83" t="s">
        <v>6433</v>
      </c>
    </row>
    <row r="351048" spans="5:6" x14ac:dyDescent="0.25">
      <c r="E351048" s="83" t="s">
        <v>6434</v>
      </c>
      <c r="F351048" s="83" t="s">
        <v>6435</v>
      </c>
    </row>
    <row r="351049" spans="5:6" x14ac:dyDescent="0.25">
      <c r="E351049" s="83" t="s">
        <v>6436</v>
      </c>
      <c r="F351049" s="83" t="s">
        <v>6437</v>
      </c>
    </row>
    <row r="351050" spans="5:6" x14ac:dyDescent="0.25">
      <c r="E351050" s="83" t="s">
        <v>6438</v>
      </c>
      <c r="F351050" s="83" t="s">
        <v>6439</v>
      </c>
    </row>
    <row r="351051" spans="5:6" x14ac:dyDescent="0.25">
      <c r="E351051" s="83" t="s">
        <v>6440</v>
      </c>
      <c r="F351051" s="83" t="s">
        <v>6441</v>
      </c>
    </row>
    <row r="351052" spans="5:6" x14ac:dyDescent="0.25">
      <c r="E351052" s="83" t="s">
        <v>6442</v>
      </c>
      <c r="F351052" s="83" t="s">
        <v>6443</v>
      </c>
    </row>
    <row r="351053" spans="5:6" x14ac:dyDescent="0.25">
      <c r="E351053" s="83" t="s">
        <v>6444</v>
      </c>
      <c r="F351053" s="83" t="s">
        <v>6445</v>
      </c>
    </row>
    <row r="351054" spans="5:6" x14ac:dyDescent="0.25">
      <c r="E351054" s="83" t="s">
        <v>6446</v>
      </c>
      <c r="F351054" s="83" t="s">
        <v>6447</v>
      </c>
    </row>
    <row r="351055" spans="5:6" x14ac:dyDescent="0.25">
      <c r="E351055" s="83" t="s">
        <v>6448</v>
      </c>
      <c r="F351055" s="83" t="s">
        <v>6449</v>
      </c>
    </row>
    <row r="351056" spans="5:6" x14ac:dyDescent="0.25">
      <c r="E351056" s="83" t="s">
        <v>6450</v>
      </c>
      <c r="F351056" s="83" t="s">
        <v>6451</v>
      </c>
    </row>
    <row r="351057" spans="5:6" x14ac:dyDescent="0.25">
      <c r="E351057" s="83" t="s">
        <v>6452</v>
      </c>
      <c r="F351057" s="83" t="s">
        <v>6453</v>
      </c>
    </row>
    <row r="351058" spans="5:6" x14ac:dyDescent="0.25">
      <c r="E351058" s="83" t="s">
        <v>6454</v>
      </c>
      <c r="F351058" s="83" t="s">
        <v>6455</v>
      </c>
    </row>
    <row r="351059" spans="5:6" x14ac:dyDescent="0.25">
      <c r="E351059" s="83" t="s">
        <v>6456</v>
      </c>
      <c r="F351059" s="83" t="s">
        <v>6457</v>
      </c>
    </row>
    <row r="351060" spans="5:6" x14ac:dyDescent="0.25">
      <c r="E351060" s="83" t="s">
        <v>6458</v>
      </c>
      <c r="F351060" s="83" t="s">
        <v>6459</v>
      </c>
    </row>
    <row r="351061" spans="5:6" x14ac:dyDescent="0.25">
      <c r="E351061" s="83" t="s">
        <v>6460</v>
      </c>
      <c r="F351061" s="83" t="s">
        <v>6461</v>
      </c>
    </row>
    <row r="351062" spans="5:6" x14ac:dyDescent="0.25">
      <c r="E351062" s="83" t="s">
        <v>6462</v>
      </c>
      <c r="F351062" s="83" t="s">
        <v>6463</v>
      </c>
    </row>
    <row r="351063" spans="5:6" x14ac:dyDescent="0.25">
      <c r="E351063" s="83" t="s">
        <v>6464</v>
      </c>
      <c r="F351063" s="83" t="s">
        <v>6465</v>
      </c>
    </row>
    <row r="351064" spans="5:6" x14ac:dyDescent="0.25">
      <c r="E351064" s="83" t="s">
        <v>6466</v>
      </c>
      <c r="F351064" s="83" t="s">
        <v>6467</v>
      </c>
    </row>
    <row r="351065" spans="5:6" x14ac:dyDescent="0.25">
      <c r="E351065" s="83" t="s">
        <v>6468</v>
      </c>
      <c r="F351065" s="83" t="s">
        <v>6469</v>
      </c>
    </row>
    <row r="351066" spans="5:6" x14ac:dyDescent="0.25">
      <c r="E351066" s="83" t="s">
        <v>6470</v>
      </c>
      <c r="F351066" s="83" t="s">
        <v>6471</v>
      </c>
    </row>
    <row r="351067" spans="5:6" x14ac:dyDescent="0.25">
      <c r="E351067" s="83" t="s">
        <v>6472</v>
      </c>
      <c r="F351067" s="83" t="s">
        <v>6473</v>
      </c>
    </row>
    <row r="351068" spans="5:6" x14ac:dyDescent="0.25">
      <c r="E351068" s="83" t="s">
        <v>6474</v>
      </c>
      <c r="F351068" s="83" t="s">
        <v>6475</v>
      </c>
    </row>
    <row r="351069" spans="5:6" x14ac:dyDescent="0.25">
      <c r="E351069" s="83" t="s">
        <v>6476</v>
      </c>
      <c r="F351069" s="83" t="s">
        <v>6477</v>
      </c>
    </row>
    <row r="351070" spans="5:6" x14ac:dyDescent="0.25">
      <c r="E351070" s="83" t="s">
        <v>6478</v>
      </c>
      <c r="F351070" s="83" t="s">
        <v>6479</v>
      </c>
    </row>
    <row r="351071" spans="5:6" x14ac:dyDescent="0.25">
      <c r="E351071" s="83" t="s">
        <v>6480</v>
      </c>
      <c r="F351071" s="83" t="s">
        <v>6481</v>
      </c>
    </row>
    <row r="351072" spans="5:6" x14ac:dyDescent="0.25">
      <c r="E351072" s="83" t="s">
        <v>6482</v>
      </c>
      <c r="F351072" s="83" t="s">
        <v>6483</v>
      </c>
    </row>
    <row r="351073" spans="5:6" x14ac:dyDescent="0.25">
      <c r="E351073" s="83" t="s">
        <v>6484</v>
      </c>
      <c r="F351073" s="83" t="s">
        <v>6485</v>
      </c>
    </row>
    <row r="351074" spans="5:6" x14ac:dyDescent="0.25">
      <c r="E351074" s="83" t="s">
        <v>6486</v>
      </c>
      <c r="F351074" s="83" t="s">
        <v>6487</v>
      </c>
    </row>
    <row r="351075" spans="5:6" x14ac:dyDescent="0.25">
      <c r="E351075" s="83" t="s">
        <v>6488</v>
      </c>
      <c r="F351075" s="83" t="s">
        <v>6489</v>
      </c>
    </row>
    <row r="351076" spans="5:6" x14ac:dyDescent="0.25">
      <c r="E351076" s="83" t="s">
        <v>6490</v>
      </c>
      <c r="F351076" s="83" t="s">
        <v>6491</v>
      </c>
    </row>
    <row r="351077" spans="5:6" x14ac:dyDescent="0.25">
      <c r="E351077" s="83" t="s">
        <v>6492</v>
      </c>
      <c r="F351077" s="83" t="s">
        <v>6493</v>
      </c>
    </row>
    <row r="351078" spans="5:6" x14ac:dyDescent="0.25">
      <c r="E351078" s="83" t="s">
        <v>6494</v>
      </c>
      <c r="F351078" s="83" t="s">
        <v>6495</v>
      </c>
    </row>
    <row r="351079" spans="5:6" x14ac:dyDescent="0.25">
      <c r="E351079" s="83" t="s">
        <v>6496</v>
      </c>
      <c r="F351079" s="83" t="s">
        <v>6497</v>
      </c>
    </row>
    <row r="351080" spans="5:6" x14ac:dyDescent="0.25">
      <c r="E351080" s="83" t="s">
        <v>6498</v>
      </c>
      <c r="F351080" s="83" t="s">
        <v>6499</v>
      </c>
    </row>
    <row r="351081" spans="5:6" x14ac:dyDescent="0.25">
      <c r="E351081" s="83" t="s">
        <v>6500</v>
      </c>
      <c r="F351081" s="83" t="s">
        <v>6501</v>
      </c>
    </row>
    <row r="351082" spans="5:6" x14ac:dyDescent="0.25">
      <c r="E351082" s="83" t="s">
        <v>6502</v>
      </c>
      <c r="F351082" s="83" t="s">
        <v>6503</v>
      </c>
    </row>
    <row r="351083" spans="5:6" x14ac:dyDescent="0.25">
      <c r="E351083" s="83" t="s">
        <v>6504</v>
      </c>
      <c r="F351083" s="83" t="s">
        <v>6505</v>
      </c>
    </row>
    <row r="351084" spans="5:6" x14ac:dyDescent="0.25">
      <c r="E351084" s="83" t="s">
        <v>6506</v>
      </c>
      <c r="F351084" s="83" t="s">
        <v>6507</v>
      </c>
    </row>
    <row r="351085" spans="5:6" x14ac:dyDescent="0.25">
      <c r="E351085" s="83" t="s">
        <v>6508</v>
      </c>
      <c r="F351085" s="83" t="s">
        <v>6509</v>
      </c>
    </row>
    <row r="351086" spans="5:6" x14ac:dyDescent="0.25">
      <c r="E351086" s="83" t="s">
        <v>6510</v>
      </c>
      <c r="F351086" s="83" t="s">
        <v>6511</v>
      </c>
    </row>
    <row r="351087" spans="5:6" x14ac:dyDescent="0.25">
      <c r="E351087" s="83" t="s">
        <v>6512</v>
      </c>
      <c r="F351087" s="83" t="s">
        <v>6513</v>
      </c>
    </row>
    <row r="351088" spans="5:6" x14ac:dyDescent="0.25">
      <c r="E351088" s="83" t="s">
        <v>6514</v>
      </c>
      <c r="F351088" s="83" t="s">
        <v>6515</v>
      </c>
    </row>
    <row r="351089" spans="5:6" x14ac:dyDescent="0.25">
      <c r="E351089" s="83" t="s">
        <v>6516</v>
      </c>
      <c r="F351089" s="83" t="s">
        <v>6517</v>
      </c>
    </row>
    <row r="351090" spans="5:6" x14ac:dyDescent="0.25">
      <c r="E351090" s="83" t="s">
        <v>6518</v>
      </c>
      <c r="F351090" s="83" t="s">
        <v>6519</v>
      </c>
    </row>
    <row r="351091" spans="5:6" x14ac:dyDescent="0.25">
      <c r="E351091" s="83" t="s">
        <v>6520</v>
      </c>
      <c r="F351091" s="83" t="s">
        <v>6521</v>
      </c>
    </row>
    <row r="351092" spans="5:6" x14ac:dyDescent="0.25">
      <c r="E351092" s="83" t="s">
        <v>6522</v>
      </c>
      <c r="F351092" s="83" t="s">
        <v>6523</v>
      </c>
    </row>
    <row r="351093" spans="5:6" x14ac:dyDescent="0.25">
      <c r="E351093" s="83" t="s">
        <v>6524</v>
      </c>
      <c r="F351093" s="83" t="s">
        <v>6525</v>
      </c>
    </row>
    <row r="351094" spans="5:6" x14ac:dyDescent="0.25">
      <c r="E351094" s="83" t="s">
        <v>6526</v>
      </c>
      <c r="F351094" s="83" t="s">
        <v>6527</v>
      </c>
    </row>
    <row r="351095" spans="5:6" x14ac:dyDescent="0.25">
      <c r="E351095" s="83" t="s">
        <v>6528</v>
      </c>
      <c r="F351095" s="83" t="s">
        <v>6529</v>
      </c>
    </row>
    <row r="351096" spans="5:6" x14ac:dyDescent="0.25">
      <c r="E351096" s="83" t="s">
        <v>6530</v>
      </c>
      <c r="F351096" s="83" t="s">
        <v>6531</v>
      </c>
    </row>
    <row r="351097" spans="5:6" x14ac:dyDescent="0.25">
      <c r="E351097" s="83" t="s">
        <v>6532</v>
      </c>
      <c r="F351097" s="83" t="s">
        <v>6533</v>
      </c>
    </row>
    <row r="351098" spans="5:6" x14ac:dyDescent="0.25">
      <c r="E351098" s="83" t="s">
        <v>6534</v>
      </c>
      <c r="F351098" s="83" t="s">
        <v>6535</v>
      </c>
    </row>
    <row r="351099" spans="5:6" x14ac:dyDescent="0.25">
      <c r="E351099" s="83" t="s">
        <v>6536</v>
      </c>
      <c r="F351099" s="83" t="s">
        <v>6537</v>
      </c>
    </row>
    <row r="351100" spans="5:6" x14ac:dyDescent="0.25">
      <c r="E351100" s="83" t="s">
        <v>6538</v>
      </c>
      <c r="F351100" s="83" t="s">
        <v>6539</v>
      </c>
    </row>
    <row r="351101" spans="5:6" x14ac:dyDescent="0.25">
      <c r="E351101" s="83" t="s">
        <v>6540</v>
      </c>
      <c r="F351101" s="83" t="s">
        <v>6541</v>
      </c>
    </row>
    <row r="351102" spans="5:6" x14ac:dyDescent="0.25">
      <c r="E351102" s="83" t="s">
        <v>6542</v>
      </c>
      <c r="F351102" s="83" t="s">
        <v>6543</v>
      </c>
    </row>
    <row r="351103" spans="5:6" x14ac:dyDescent="0.25">
      <c r="E351103" s="83" t="s">
        <v>6544</v>
      </c>
      <c r="F351103" s="83" t="s">
        <v>6545</v>
      </c>
    </row>
    <row r="351104" spans="5:6" x14ac:dyDescent="0.25">
      <c r="E351104" s="83" t="s">
        <v>6546</v>
      </c>
      <c r="F351104" s="83" t="s">
        <v>6547</v>
      </c>
    </row>
    <row r="351105" spans="5:6" x14ac:dyDescent="0.25">
      <c r="E351105" s="83" t="s">
        <v>6548</v>
      </c>
      <c r="F351105" s="83" t="s">
        <v>6549</v>
      </c>
    </row>
    <row r="351106" spans="5:6" x14ac:dyDescent="0.25">
      <c r="E351106" s="83" t="s">
        <v>6550</v>
      </c>
      <c r="F351106" s="83" t="s">
        <v>6551</v>
      </c>
    </row>
    <row r="351107" spans="5:6" x14ac:dyDescent="0.25">
      <c r="E351107" s="83" t="s">
        <v>6552</v>
      </c>
      <c r="F351107" s="83" t="s">
        <v>6553</v>
      </c>
    </row>
    <row r="351108" spans="5:6" x14ac:dyDescent="0.25">
      <c r="E351108" s="83" t="s">
        <v>6554</v>
      </c>
      <c r="F351108" s="83" t="s">
        <v>6555</v>
      </c>
    </row>
    <row r="351109" spans="5:6" x14ac:dyDescent="0.25">
      <c r="E351109" s="83" t="s">
        <v>6556</v>
      </c>
      <c r="F351109" s="83" t="s">
        <v>6557</v>
      </c>
    </row>
    <row r="351110" spans="5:6" x14ac:dyDescent="0.25">
      <c r="E351110" s="83" t="s">
        <v>6558</v>
      </c>
      <c r="F351110" s="83" t="s">
        <v>6559</v>
      </c>
    </row>
    <row r="351111" spans="5:6" x14ac:dyDescent="0.25">
      <c r="E351111" s="83" t="s">
        <v>6560</v>
      </c>
      <c r="F351111" s="83" t="s">
        <v>6561</v>
      </c>
    </row>
    <row r="351112" spans="5:6" x14ac:dyDescent="0.25">
      <c r="E351112" s="83" t="s">
        <v>6562</v>
      </c>
      <c r="F351112" s="83" t="s">
        <v>6563</v>
      </c>
    </row>
    <row r="351113" spans="5:6" x14ac:dyDescent="0.25">
      <c r="E351113" s="83" t="s">
        <v>6564</v>
      </c>
      <c r="F351113" s="83" t="s">
        <v>6565</v>
      </c>
    </row>
    <row r="351114" spans="5:6" x14ac:dyDescent="0.25">
      <c r="E351114" s="83" t="s">
        <v>6566</v>
      </c>
      <c r="F351114" s="83" t="s">
        <v>6567</v>
      </c>
    </row>
    <row r="351115" spans="5:6" x14ac:dyDescent="0.25">
      <c r="E351115" s="83" t="s">
        <v>6568</v>
      </c>
      <c r="F351115" s="83" t="s">
        <v>6569</v>
      </c>
    </row>
    <row r="351116" spans="5:6" x14ac:dyDescent="0.25">
      <c r="E351116" s="83" t="s">
        <v>6570</v>
      </c>
      <c r="F351116" s="83" t="s">
        <v>6571</v>
      </c>
    </row>
    <row r="351117" spans="5:6" x14ac:dyDescent="0.25">
      <c r="E351117" s="83" t="s">
        <v>6572</v>
      </c>
      <c r="F351117" s="83" t="s">
        <v>6573</v>
      </c>
    </row>
    <row r="351118" spans="5:6" x14ac:dyDescent="0.25">
      <c r="E351118" s="83" t="s">
        <v>6574</v>
      </c>
      <c r="F351118" s="83" t="s">
        <v>6575</v>
      </c>
    </row>
    <row r="351119" spans="5:6" x14ac:dyDescent="0.25">
      <c r="E351119" s="83" t="s">
        <v>6576</v>
      </c>
      <c r="F351119" s="83" t="s">
        <v>6577</v>
      </c>
    </row>
    <row r="351120" spans="5:6" x14ac:dyDescent="0.25">
      <c r="E351120" s="83" t="s">
        <v>6578</v>
      </c>
      <c r="F351120" s="83" t="s">
        <v>6579</v>
      </c>
    </row>
    <row r="351121" spans="5:6" x14ac:dyDescent="0.25">
      <c r="E351121" s="83" t="s">
        <v>6580</v>
      </c>
      <c r="F351121" s="83" t="s">
        <v>6581</v>
      </c>
    </row>
    <row r="351122" spans="5:6" x14ac:dyDescent="0.25">
      <c r="E351122" s="83" t="s">
        <v>6582</v>
      </c>
      <c r="F351122" s="83" t="s">
        <v>6583</v>
      </c>
    </row>
    <row r="351123" spans="5:6" x14ac:dyDescent="0.25">
      <c r="E351123" s="83" t="s">
        <v>6584</v>
      </c>
      <c r="F351123" s="83" t="s">
        <v>6585</v>
      </c>
    </row>
    <row r="351124" spans="5:6" x14ac:dyDescent="0.25">
      <c r="E351124" s="83" t="s">
        <v>6586</v>
      </c>
      <c r="F351124" s="83" t="s">
        <v>6587</v>
      </c>
    </row>
    <row r="351125" spans="5:6" x14ac:dyDescent="0.25">
      <c r="E351125" s="83" t="s">
        <v>6588</v>
      </c>
      <c r="F351125" s="83" t="s">
        <v>6589</v>
      </c>
    </row>
    <row r="351126" spans="5:6" x14ac:dyDescent="0.25">
      <c r="E351126" s="83" t="s">
        <v>6590</v>
      </c>
      <c r="F351126" s="83" t="s">
        <v>6591</v>
      </c>
    </row>
    <row r="351127" spans="5:6" x14ac:dyDescent="0.25">
      <c r="E351127" s="83" t="s">
        <v>6592</v>
      </c>
      <c r="F351127" s="83" t="s">
        <v>6593</v>
      </c>
    </row>
    <row r="351128" spans="5:6" x14ac:dyDescent="0.25">
      <c r="E351128" s="83" t="s">
        <v>6594</v>
      </c>
      <c r="F351128" s="83" t="s">
        <v>6595</v>
      </c>
    </row>
    <row r="351129" spans="5:6" x14ac:dyDescent="0.25">
      <c r="E351129" s="83" t="s">
        <v>6596</v>
      </c>
      <c r="F351129" s="83" t="s">
        <v>6597</v>
      </c>
    </row>
    <row r="351130" spans="5:6" x14ac:dyDescent="0.25">
      <c r="E351130" s="83" t="s">
        <v>6598</v>
      </c>
      <c r="F351130" s="83" t="s">
        <v>6599</v>
      </c>
    </row>
    <row r="351131" spans="5:6" x14ac:dyDescent="0.25">
      <c r="E351131" s="83" t="s">
        <v>6600</v>
      </c>
      <c r="F351131" s="83" t="s">
        <v>6601</v>
      </c>
    </row>
    <row r="351132" spans="5:6" x14ac:dyDescent="0.25">
      <c r="E351132" s="83" t="s">
        <v>6602</v>
      </c>
      <c r="F351132" s="83" t="s">
        <v>6603</v>
      </c>
    </row>
    <row r="351133" spans="5:6" x14ac:dyDescent="0.25">
      <c r="E351133" s="83" t="s">
        <v>6604</v>
      </c>
      <c r="F351133" s="83" t="s">
        <v>6605</v>
      </c>
    </row>
    <row r="351134" spans="5:6" x14ac:dyDescent="0.25">
      <c r="E351134" s="83" t="s">
        <v>6606</v>
      </c>
      <c r="F351134" s="83" t="s">
        <v>6607</v>
      </c>
    </row>
    <row r="351135" spans="5:6" x14ac:dyDescent="0.25">
      <c r="E351135" s="83" t="s">
        <v>6608</v>
      </c>
      <c r="F351135" s="83" t="s">
        <v>6609</v>
      </c>
    </row>
    <row r="351136" spans="5:6" x14ac:dyDescent="0.25">
      <c r="E351136" s="83" t="s">
        <v>6610</v>
      </c>
      <c r="F351136" s="83" t="s">
        <v>6611</v>
      </c>
    </row>
    <row r="351137" spans="5:6" x14ac:dyDescent="0.25">
      <c r="E351137" s="83" t="s">
        <v>6612</v>
      </c>
      <c r="F351137" s="83" t="s">
        <v>6613</v>
      </c>
    </row>
    <row r="351138" spans="5:6" x14ac:dyDescent="0.25">
      <c r="F351138" s="83" t="s">
        <v>6614</v>
      </c>
    </row>
    <row r="351139" spans="5:6" x14ac:dyDescent="0.25">
      <c r="F351139" s="83" t="s">
        <v>6615</v>
      </c>
    </row>
    <row r="351140" spans="5:6" x14ac:dyDescent="0.25">
      <c r="F351140" s="83" t="s">
        <v>6616</v>
      </c>
    </row>
    <row r="351141" spans="5:6" x14ac:dyDescent="0.25">
      <c r="F351141" s="83" t="s">
        <v>6617</v>
      </c>
    </row>
    <row r="351142" spans="5:6" x14ac:dyDescent="0.25">
      <c r="F351142" s="83" t="s">
        <v>6618</v>
      </c>
    </row>
    <row r="351143" spans="5:6" x14ac:dyDescent="0.25">
      <c r="F351143" s="83" t="s">
        <v>6619</v>
      </c>
    </row>
    <row r="351144" spans="5:6" x14ac:dyDescent="0.25">
      <c r="F351144" s="83" t="s">
        <v>6620</v>
      </c>
    </row>
    <row r="351145" spans="5:6" x14ac:dyDescent="0.25">
      <c r="F351145" s="83" t="s">
        <v>6621</v>
      </c>
    </row>
    <row r="351146" spans="5:6" x14ac:dyDescent="0.25">
      <c r="F351146" s="83" t="s">
        <v>6622</v>
      </c>
    </row>
    <row r="351147" spans="5:6" x14ac:dyDescent="0.25">
      <c r="F351147" s="83" t="s">
        <v>6623</v>
      </c>
    </row>
    <row r="351148" spans="5:6" x14ac:dyDescent="0.25">
      <c r="F351148" s="83" t="s">
        <v>6624</v>
      </c>
    </row>
    <row r="351149" spans="5:6" x14ac:dyDescent="0.25">
      <c r="F351149" s="83" t="s">
        <v>6625</v>
      </c>
    </row>
    <row r="351150" spans="5:6" x14ac:dyDescent="0.25">
      <c r="F351150" s="83" t="s">
        <v>6626</v>
      </c>
    </row>
    <row r="351151" spans="5:6" x14ac:dyDescent="0.25">
      <c r="F351151" s="83" t="s">
        <v>6627</v>
      </c>
    </row>
    <row r="351152" spans="5:6" x14ac:dyDescent="0.25">
      <c r="F351152" s="83" t="s">
        <v>6628</v>
      </c>
    </row>
    <row r="351153" spans="6:6" x14ac:dyDescent="0.25">
      <c r="F351153" s="83" t="s">
        <v>6629</v>
      </c>
    </row>
    <row r="351154" spans="6:6" x14ac:dyDescent="0.25">
      <c r="F351154" s="83" t="s">
        <v>6630</v>
      </c>
    </row>
    <row r="351155" spans="6:6" x14ac:dyDescent="0.25">
      <c r="F351155" s="83" t="s">
        <v>6631</v>
      </c>
    </row>
    <row r="351156" spans="6:6" x14ac:dyDescent="0.25">
      <c r="F351156" s="83" t="s">
        <v>6632</v>
      </c>
    </row>
    <row r="351157" spans="6:6" x14ac:dyDescent="0.25">
      <c r="F351157" s="83" t="s">
        <v>6633</v>
      </c>
    </row>
    <row r="351158" spans="6:6" x14ac:dyDescent="0.25">
      <c r="F351158" s="83" t="s">
        <v>6634</v>
      </c>
    </row>
    <row r="351159" spans="6:6" x14ac:dyDescent="0.25">
      <c r="F351159" s="83" t="s">
        <v>6635</v>
      </c>
    </row>
    <row r="351160" spans="6:6" x14ac:dyDescent="0.25">
      <c r="F351160" s="83" t="s">
        <v>6636</v>
      </c>
    </row>
    <row r="351161" spans="6:6" x14ac:dyDescent="0.25">
      <c r="F351161" s="83" t="s">
        <v>6637</v>
      </c>
    </row>
    <row r="351162" spans="6:6" x14ac:dyDescent="0.25">
      <c r="F351162" s="83" t="s">
        <v>6638</v>
      </c>
    </row>
    <row r="351163" spans="6:6" x14ac:dyDescent="0.25">
      <c r="F351163" s="83" t="s">
        <v>6639</v>
      </c>
    </row>
    <row r="351164" spans="6:6" x14ac:dyDescent="0.25">
      <c r="F351164" s="83" t="s">
        <v>6640</v>
      </c>
    </row>
    <row r="351165" spans="6:6" x14ac:dyDescent="0.25">
      <c r="F351165" s="83" t="s">
        <v>6641</v>
      </c>
    </row>
    <row r="351166" spans="6:6" x14ac:dyDescent="0.25">
      <c r="F351166" s="83" t="s">
        <v>6642</v>
      </c>
    </row>
    <row r="351167" spans="6:6" x14ac:dyDescent="0.25">
      <c r="F351167" s="83" t="s">
        <v>6643</v>
      </c>
    </row>
    <row r="351168" spans="6:6" x14ac:dyDescent="0.25">
      <c r="F351168" s="83" t="s">
        <v>6644</v>
      </c>
    </row>
    <row r="351169" spans="6:6" x14ac:dyDescent="0.25">
      <c r="F351169" s="83" t="s">
        <v>6645</v>
      </c>
    </row>
    <row r="351170" spans="6:6" x14ac:dyDescent="0.25">
      <c r="F351170" s="83" t="s">
        <v>6646</v>
      </c>
    </row>
    <row r="351171" spans="6:6" x14ac:dyDescent="0.25">
      <c r="F351171" s="83" t="s">
        <v>6647</v>
      </c>
    </row>
    <row r="351172" spans="6:6" x14ac:dyDescent="0.25">
      <c r="F351172" s="83" t="s">
        <v>6648</v>
      </c>
    </row>
    <row r="351173" spans="6:6" x14ac:dyDescent="0.25">
      <c r="F351173" s="83" t="s">
        <v>6649</v>
      </c>
    </row>
    <row r="351174" spans="6:6" x14ac:dyDescent="0.25">
      <c r="F351174" s="83" t="s">
        <v>6650</v>
      </c>
    </row>
    <row r="351175" spans="6:6" x14ac:dyDescent="0.25">
      <c r="F351175" s="83" t="s">
        <v>6651</v>
      </c>
    </row>
    <row r="351176" spans="6:6" x14ac:dyDescent="0.25">
      <c r="F351176" s="83" t="s">
        <v>6652</v>
      </c>
    </row>
    <row r="351177" spans="6:6" x14ac:dyDescent="0.25">
      <c r="F351177" s="83" t="s">
        <v>6653</v>
      </c>
    </row>
    <row r="351178" spans="6:6" x14ac:dyDescent="0.25">
      <c r="F351178" s="83" t="s">
        <v>6654</v>
      </c>
    </row>
    <row r="351179" spans="6:6" x14ac:dyDescent="0.25">
      <c r="F351179" s="83" t="s">
        <v>6655</v>
      </c>
    </row>
    <row r="351180" spans="6:6" x14ac:dyDescent="0.25">
      <c r="F351180" s="83" t="s">
        <v>6656</v>
      </c>
    </row>
    <row r="351181" spans="6:6" x14ac:dyDescent="0.25">
      <c r="F351181" s="83" t="s">
        <v>6657</v>
      </c>
    </row>
    <row r="351182" spans="6:6" x14ac:dyDescent="0.25">
      <c r="F351182" s="83" t="s">
        <v>6658</v>
      </c>
    </row>
    <row r="351183" spans="6:6" x14ac:dyDescent="0.25">
      <c r="F351183" s="83" t="s">
        <v>6659</v>
      </c>
    </row>
    <row r="351184" spans="6:6" x14ac:dyDescent="0.25">
      <c r="F351184" s="83" t="s">
        <v>6660</v>
      </c>
    </row>
    <row r="351185" spans="6:6" x14ac:dyDescent="0.25">
      <c r="F351185" s="83" t="s">
        <v>6661</v>
      </c>
    </row>
  </sheetData>
  <autoFilter ref="A10:IV2595" xr:uid="{00000000-0001-0000-0400-000000000000}"/>
  <mergeCells count="1">
    <mergeCell ref="B8:AA8"/>
  </mergeCells>
  <dataValidations count="17">
    <dataValidation type="list" allowBlank="1" showInputMessage="1" showErrorMessage="1" errorTitle="Entrada no válida" error="Por favor seleccione un elemento de la lista" promptTitle="Seleccione un elemento de la lista" sqref="S231 S1580:S1582 S1543:S1544 S1210 S1242:S1243 S1272 S1205 S1011:S1012 S963 S802 S762:S763 S760 S725 S665 S559 S556 S539 S363 S355 S350 S348 S343 S323:S325" xr:uid="{5F88EAE7-DF40-4CBF-93B7-A8064BBBDA17}">
      <formula1>$G$350921:$G$350921</formula1>
    </dataValidation>
    <dataValidation type="date" allowBlank="1" showInputMessage="1" errorTitle="Entrada no válida" error="Por favor escriba una fecha válida (AAAA/MM/DD)" promptTitle="Ingrese una fecha (AAAA/MM/DD)" sqref="AA11:AA2595" xr:uid="{1CE7103A-FFFB-4D19-A8B0-ABB8417D0809}">
      <formula1>1900/1/1</formula1>
      <formula2>3000/1/1</formula2>
    </dataValidation>
    <dataValidation type="textLength" allowBlank="1" showInputMessage="1" showErrorMessage="1" errorTitle="Entrada no válida" error="Escriba un texto  Maximo 100 Caracteres" promptTitle="Cualquier contenido Maximo 100 Caracteres" sqref="X11:X2595" xr:uid="{B3D5A185-FB64-40D0-8F5D-BB534D68555F}">
      <formula1>0</formula1>
      <formula2>100</formula2>
    </dataValidation>
    <dataValidation type="textLength" allowBlank="1" showInputMessage="1" showErrorMessage="1" errorTitle="Entrada no válida" error="Escriba un texto  Maximo 2000 Caracteres" promptTitle="Cualquier contenido Maximo 2000 Caracteres" sqref="V11:V2595" xr:uid="{175C4785-6AD7-4B85-9614-E1ABAA0BD05E}">
      <formula1>0</formula1>
      <formula2>2000</formula2>
    </dataValidation>
    <dataValidation type="textLength" allowBlank="1" showInputMessage="1" showErrorMessage="1" errorTitle="Entrada no válida" error="Escriba un texto  Maximo 30 Caracteres" promptTitle="Cualquier contenido Maximo 30 Caracteres" sqref="T11:T2595" xr:uid="{583EAD64-ACC0-4B2C-847B-CDDF234786C6}">
      <formula1>0</formula1>
      <formula2>30</formula2>
    </dataValidation>
    <dataValidation type="list" allowBlank="1" showInputMessage="1" showErrorMessage="1" errorTitle="Entrada no válida" error="Por favor seleccione un elemento de la lista" promptTitle="Seleccione un elemento de la lista" sqref="S1880:S2595 S1583:S1878 S1545:S1579 S37:S230 S1211:S1241 S1206:S1209 S1244:S1271 S1013:S1204 S964:S1010 S803:S962 S764:S801 S761 S726:S759 S666:S724 S560:S664 S557:S558 S540:S555 S356:S362 S364:S538 S351:S354 S349 S344:S347 S326:S342 S232:S322 S11:S18 S1273:S1542 S20:S32" xr:uid="{497389A1-0B1F-432F-AD26-91B531AE8C7A}">
      <formula1>$G$350997:$G$351023</formula1>
    </dataValidation>
    <dataValidation type="list" allowBlank="1" showInputMessage="1" showErrorMessage="1" errorTitle="Entrada no válida" error="Por favor seleccione un elemento de la lista" promptTitle="Seleccione un elemento de la lista" sqref="R11:R2595" xr:uid="{76747325-D8BD-492F-AA0D-0507BA6E0AB5}">
      <formula1>$F$350997:$F$351185</formula1>
    </dataValidation>
    <dataValidation type="textLength" allowBlank="1" showInputMessage="1" showErrorMessage="1" errorTitle="Entrada no válida" error="Escriba un texto  Maximo 200 Caracteres" promptTitle="Cualquier contenido Maximo 200 Caracteres" sqref="Z11:Z2595 Q11:Q2595" xr:uid="{47EAC6E6-2BE7-49FB-95DE-BD217A90828D}">
      <formula1>0</formula1>
      <formula2>200</formula2>
    </dataValidation>
    <dataValidation type="list" allowBlank="1" showInputMessage="1" showErrorMessage="1" errorTitle="Entrada no válida" error="Por favor seleccione un elemento de la lista" promptTitle="Seleccione un elemento de la lista" sqref="P11:P2595" xr:uid="{A192DE24-7AE1-480B-8224-20B127D6FBEB}">
      <formula1>$E$350997:$E$351137</formula1>
    </dataValidation>
    <dataValidation type="list" allowBlank="1" showInputMessage="1" showErrorMessage="1" errorTitle="Entrada no válida" error="Por favor seleccione un elemento de la lista" promptTitle="Seleccione un elemento de la lista" sqref="O11:O2595" xr:uid="{E06D4DA4-2920-4512-9307-8AE25F52182B}">
      <formula1>$D$350997:$D$351029</formula1>
    </dataValidation>
    <dataValidation type="list" allowBlank="1" showInputMessage="1" showErrorMessage="1" errorTitle="Entrada no válida" error="Por favor seleccione un elemento de la lista" promptTitle="Seleccione un elemento de la lista" sqref="N11:N2595" xr:uid="{8107C76D-080C-457C-B261-E633E35B91D3}">
      <formula1>$C$350997:$C$351006</formula1>
    </dataValidation>
    <dataValidation type="textLength" allowBlank="1" showInputMessage="1" showErrorMessage="1" errorTitle="Entrada no válida" error="Escriba un texto " promptTitle="Cualquier contenido" sqref="W11:W2595 U2518:U2595 M11:M2595 U726:U759 U761 U764:U778 U781:U1010 U1013:U1204 I11:I2595 K11:K2595" xr:uid="{C51D8336-F225-4E27-931C-95F35F7F71CC}">
      <formula1>0</formula1>
      <formula2>4000</formula2>
    </dataValidation>
    <dataValidation type="list" allowBlank="1" showInputMessage="1" showErrorMessage="1" errorTitle="Entrada no válida" error="Por favor seleccione un elemento de la lista" promptTitle="Seleccione un elemento de la lista" sqref="G11:G2595" xr:uid="{DFAFEF15-18D7-4A92-A730-5D7165D28FEC}">
      <formula1>$B$350997:$B$351000</formula1>
    </dataValidation>
    <dataValidation type="list" allowBlank="1" showInputMessage="1" showErrorMessage="1" errorTitle="Entrada no válida" error="Por favor seleccione un elemento de la lista" promptTitle="Seleccione un elemento de la lista" sqref="F11:F2595" xr:uid="{7DB35E42-264B-4302-B147-37937D161DAC}">
      <formula1>$A$350997:$A$351000</formula1>
    </dataValidation>
    <dataValidation type="decimal" allowBlank="1" showInputMessage="1" showErrorMessage="1" errorTitle="Entrada no válida" error="Por favor escriba un número" promptTitle="Escriba un número en esta casilla" sqref="E11:E2595" xr:uid="{9CCDF462-B31A-4533-BB2D-0F6C034FD879}">
      <formula1>-9999</formula1>
      <formula2>9999</formula2>
    </dataValidation>
    <dataValidation type="textLength" allowBlank="1" showInputMessage="1" showErrorMessage="1" errorTitle="Entrada no válida" error="Escriba un texto  Maximo 300 Caracteres" promptTitle="Cualquier contenido Maximo 300 Caracteres" sqref="D11:D2595" xr:uid="{5917C585-F993-44EF-86B9-7FF7D955FD09}">
      <formula1>0</formula1>
      <formula2>300</formula2>
    </dataValidation>
    <dataValidation type="decimal" allowBlank="1" showInputMessage="1" showErrorMessage="1" errorTitle="Entrada no válida" error="Por favor escriba un número" promptTitle="Escriba un número en esta casilla" sqref="Y11:Y2595 L11:L2595 C11:C2595 J11:J2595 H11:H2595" xr:uid="{7C1B47B7-E1A6-42C4-A780-B58EF5FAA8FC}">
      <formula1>-9223372036854770000</formula1>
      <formula2>9223372036854770000</formula2>
    </dataValidation>
  </dataValidations>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14239 CB-0411  PROGRAMA Y SE...</vt:lpstr>
      <vt:lpstr>14313 CB-0423  INFORMACION P...</vt:lpstr>
      <vt:lpstr>3600 CB-0404  INDICADORES DE...</vt:lpstr>
      <vt:lpstr>3700 CB-0405  RELACION PETIC...</vt:lpstr>
      <vt:lpstr>14308 CB-0422  GASTOS E INVE...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Natalia Lopez Salas</cp:lastModifiedBy>
  <cp:revision/>
  <dcterms:created xsi:type="dcterms:W3CDTF">2025-02-06T13:57:00Z</dcterms:created>
  <dcterms:modified xsi:type="dcterms:W3CDTF">2025-02-10T19:03:33Z</dcterms:modified>
  <cp:category/>
  <cp:contentStatus/>
</cp:coreProperties>
</file>